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C4BB70C4-CFB4-4603-A08B-811FC05EE6B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yush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<sst xmlns="http://schemas.openxmlformats.org/spreadsheetml/2006/main" count="11632" uniqueCount="610">
  <si>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</si>
  <si>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</si>
  <si>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</si>
  <si>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</si>
  <si>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</si>
  <si>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</si>
  <si>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</si>
  <si>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</si>
  <si>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</si>
  <si>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</si>
  <si>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</si>
  <si>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</si>
  <si>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</si>
  <si>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福岡県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</si>
  <si>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</si>
  <si>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</si>
  <si>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</si>
  <si>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</si>
  <si>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</si>
  <si>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</si>
  <si>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</si>
  <si>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</si>
  <si>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</si>
  <si>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</si>
  <si>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</si>
  <si>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</si>
  <si>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</si>
  <si>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</si>
  <si>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</si>
  <si>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</si>
  <si>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</si>
  <si>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</si>
  <si>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</si>
  <si>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</si>
  <si>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</si>
  <si>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</si>
  <si>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</si>
  <si>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</si>
  <si>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</si>
  <si>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</si>
  <si>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</si>
  <si>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</si>
  <si>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</si>
  <si>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</si>
  <si>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</si>
  <si>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</si>
  <si>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</si>
  <si>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</si>
  <si>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</si>
  <si>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</si>
  <si>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</si>
  <si>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</si>
  <si>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</si>
  <si>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</si>
  <si>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</si>
  <si>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</si>
  <si>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</si>
  <si>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</si>
  <si>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</si>
  <si>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</si>
  <si>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</si>
  <si>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</si>
  <si>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</si>
  <si>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</si>
  <si>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</si>
  <si>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</si>
  <si>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</si>
  <si>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</si>
  <si>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</si>
  <si>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</si>
  <si>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</si>
  <si>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</si>
  <si>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</si>
  <si>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</si>
  <si>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</si>
  <si>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</si>
  <si>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</si>
  <si>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</si>
  <si>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</si>
  <si>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</si>
  <si>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</si>
  <si>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</si>
  <si>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</si>
  <si>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</si>
  <si>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</si>
  <si>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</si>
  <si>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</si>
  <si>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</si>
  <si>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</si>
  <si>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</si>
  <si>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</si>
  <si>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</si>
  <si>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</si>
  <si>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</si>
  <si>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</si>
  <si>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</si>
  <si>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</si>
  <si>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</si>
  <si>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</si>
  <si>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</si>
  <si>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</si>
  <si>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</si>
  <si>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</si>
  <si>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</si>
  <si>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</si>
  <si>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</si>
  <si>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</si>
  <si>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</si>
  <si>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</si>
  <si>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</si>
  <si>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</si>
  <si>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</si>
  <si>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</si>
  <si>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</si>
  <si>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</si>
  <si>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</si>
  <si>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</si>
  <si>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</si>
  <si>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</si>
  <si>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</si>
  <si>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</si>
  <si>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</si>
  <si>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</si>
  <si>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</si>
  <si>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</si>
  <si>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</si>
  <si>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</si>
  <si>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</si>
  <si>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</si>
  <si>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</si>
  <si>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</si>
  <si>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</si>
  <si>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</si>
  <si>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</si>
  <si>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</si>
  <si>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熊本市</t>
  </si>
  <si>
    <t>福岡市</t>
  </si>
  <si>
    <t>北九州市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</si>
  <si>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</si>
  <si>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</si>
  <si>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</si>
  <si>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小郡市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</si>
  <si>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</si>
  <si>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</si>
  <si>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那珂川市</t>
  </si>
  <si>
    <t>福岡県</t>
    <phoneticPr fontId="18"/>
  </si>
  <si>
    <t>沖縄県</t>
    <phoneticPr fontId="18"/>
  </si>
  <si>
    <t>豊見城市</t>
    <phoneticPr fontId="18"/>
  </si>
  <si>
    <t>宜野湾市</t>
    <phoneticPr fontId="18"/>
  </si>
  <si>
    <t>浦添市</t>
    <phoneticPr fontId="18"/>
  </si>
  <si>
    <t>沖縄市</t>
    <phoneticPr fontId="18"/>
  </si>
  <si>
    <t>熊本県</t>
    <phoneticPr fontId="18"/>
  </si>
  <si>
    <t>糸満市</t>
    <phoneticPr fontId="18"/>
  </si>
  <si>
    <t>石垣市</t>
    <phoneticPr fontId="18"/>
  </si>
  <si>
    <t>大野城市</t>
    <phoneticPr fontId="18"/>
  </si>
  <si>
    <t>春日市</t>
    <phoneticPr fontId="18"/>
  </si>
  <si>
    <t>うるま市</t>
    <phoneticPr fontId="18"/>
  </si>
  <si>
    <t>福岡市</t>
    <phoneticPr fontId="18"/>
  </si>
  <si>
    <t>名護市</t>
    <phoneticPr fontId="18"/>
  </si>
  <si>
    <t>那珂川市</t>
    <phoneticPr fontId="18"/>
  </si>
  <si>
    <t>那覇市</t>
    <phoneticPr fontId="18"/>
  </si>
  <si>
    <t>佐賀県</t>
    <phoneticPr fontId="18"/>
  </si>
  <si>
    <t>鳥栖市</t>
    <phoneticPr fontId="18"/>
  </si>
  <si>
    <t>合志市</t>
    <phoneticPr fontId="18"/>
  </si>
  <si>
    <t>長崎県</t>
    <phoneticPr fontId="18"/>
  </si>
  <si>
    <t>大村市</t>
    <phoneticPr fontId="18"/>
  </si>
  <si>
    <t>南城市</t>
    <phoneticPr fontId="18"/>
  </si>
  <si>
    <t>筑紫野市</t>
    <phoneticPr fontId="18"/>
  </si>
  <si>
    <t>熊本市</t>
    <phoneticPr fontId="18"/>
  </si>
  <si>
    <t>宮古島市</t>
    <phoneticPr fontId="18"/>
  </si>
  <si>
    <t>古賀市</t>
    <phoneticPr fontId="18"/>
  </si>
  <si>
    <t>宮崎県</t>
    <phoneticPr fontId="18"/>
  </si>
  <si>
    <t>鹿児島県</t>
    <phoneticPr fontId="18"/>
  </si>
  <si>
    <t>鹿児島市</t>
    <phoneticPr fontId="18"/>
  </si>
  <si>
    <t>大分県</t>
    <phoneticPr fontId="18"/>
  </si>
  <si>
    <t>大分市</t>
    <phoneticPr fontId="18"/>
  </si>
  <si>
    <t>久留米市</t>
    <phoneticPr fontId="18"/>
  </si>
  <si>
    <t>霧島市</t>
    <phoneticPr fontId="18"/>
  </si>
  <si>
    <t>小郡市</t>
    <phoneticPr fontId="18"/>
  </si>
  <si>
    <t>筑後市</t>
    <phoneticPr fontId="18"/>
  </si>
  <si>
    <t>宮崎市</t>
    <phoneticPr fontId="18"/>
  </si>
  <si>
    <t>太宰府市</t>
    <phoneticPr fontId="18"/>
  </si>
  <si>
    <t>佐賀市</t>
    <phoneticPr fontId="18"/>
  </si>
  <si>
    <t>小城市</t>
    <phoneticPr fontId="18"/>
  </si>
  <si>
    <t>福津市</t>
    <phoneticPr fontId="18"/>
  </si>
  <si>
    <t>鹿屋市</t>
    <phoneticPr fontId="18"/>
  </si>
  <si>
    <t>糸島市</t>
    <phoneticPr fontId="18"/>
  </si>
  <si>
    <t>宗像市</t>
    <phoneticPr fontId="18"/>
  </si>
  <si>
    <t>宇土市</t>
    <phoneticPr fontId="18"/>
  </si>
  <si>
    <t>行橋市</t>
    <phoneticPr fontId="18"/>
  </si>
  <si>
    <t>諫早市</t>
    <phoneticPr fontId="18"/>
  </si>
  <si>
    <t>中津市</t>
    <phoneticPr fontId="18"/>
  </si>
  <si>
    <t>姶良市</t>
    <phoneticPr fontId="18"/>
  </si>
  <si>
    <t>武雄市</t>
    <phoneticPr fontId="18"/>
  </si>
  <si>
    <t>北九州市</t>
    <phoneticPr fontId="18"/>
  </si>
  <si>
    <t>神埼市</t>
    <phoneticPr fontId="18"/>
  </si>
  <si>
    <t>都城市</t>
    <phoneticPr fontId="18"/>
  </si>
  <si>
    <t>伊万里市</t>
    <phoneticPr fontId="18"/>
  </si>
  <si>
    <t>奄美市</t>
    <phoneticPr fontId="18"/>
  </si>
  <si>
    <t>佐世保市</t>
    <phoneticPr fontId="18"/>
  </si>
  <si>
    <t>日向市</t>
    <phoneticPr fontId="18"/>
  </si>
  <si>
    <t>飯塚市</t>
    <phoneticPr fontId="18"/>
  </si>
  <si>
    <t>唐津市</t>
    <phoneticPr fontId="18"/>
  </si>
  <si>
    <t>薩摩川内市</t>
    <phoneticPr fontId="18"/>
  </si>
  <si>
    <t>長崎市</t>
    <phoneticPr fontId="18"/>
  </si>
  <si>
    <t>鹿島市</t>
    <phoneticPr fontId="18"/>
  </si>
  <si>
    <t>出水市</t>
    <phoneticPr fontId="18"/>
  </si>
  <si>
    <t>菊池市</t>
    <phoneticPr fontId="18"/>
  </si>
  <si>
    <t>柳川市</t>
    <phoneticPr fontId="18"/>
  </si>
  <si>
    <t>直方市</t>
    <phoneticPr fontId="18"/>
  </si>
  <si>
    <t>宇城市</t>
    <phoneticPr fontId="18"/>
  </si>
  <si>
    <t>由布市</t>
    <phoneticPr fontId="18"/>
  </si>
  <si>
    <t>玉名市</t>
    <phoneticPr fontId="18"/>
  </si>
  <si>
    <t>嬉野市</t>
    <phoneticPr fontId="18"/>
  </si>
  <si>
    <t>八代市</t>
    <phoneticPr fontId="18"/>
  </si>
  <si>
    <t>延岡市</t>
    <phoneticPr fontId="18"/>
  </si>
  <si>
    <t>田川市</t>
    <phoneticPr fontId="18"/>
  </si>
  <si>
    <t>別府市</t>
    <phoneticPr fontId="18"/>
  </si>
  <si>
    <t>うきは市</t>
    <phoneticPr fontId="18"/>
  </si>
  <si>
    <t>雲仙市</t>
    <phoneticPr fontId="18"/>
  </si>
  <si>
    <t>朝倉市</t>
    <phoneticPr fontId="18"/>
  </si>
  <si>
    <t>日置市</t>
    <phoneticPr fontId="18"/>
  </si>
  <si>
    <t>日田市</t>
    <phoneticPr fontId="18"/>
  </si>
  <si>
    <t>島原市</t>
    <phoneticPr fontId="18"/>
  </si>
  <si>
    <t>志布志市</t>
    <phoneticPr fontId="18"/>
  </si>
  <si>
    <t>宮若市</t>
    <phoneticPr fontId="18"/>
  </si>
  <si>
    <t>八女市</t>
    <phoneticPr fontId="18"/>
  </si>
  <si>
    <t>荒尾市</t>
    <phoneticPr fontId="18"/>
  </si>
  <si>
    <t>多久市</t>
    <phoneticPr fontId="18"/>
  </si>
  <si>
    <t>大川市</t>
    <phoneticPr fontId="18"/>
  </si>
  <si>
    <t>小林市</t>
    <phoneticPr fontId="18"/>
  </si>
  <si>
    <t>宇佐市</t>
    <phoneticPr fontId="18"/>
  </si>
  <si>
    <t>人吉市</t>
    <phoneticPr fontId="18"/>
  </si>
  <si>
    <t>松浦市</t>
    <phoneticPr fontId="18"/>
  </si>
  <si>
    <t>豊前市</t>
    <phoneticPr fontId="18"/>
  </si>
  <si>
    <t>西都市</t>
    <phoneticPr fontId="18"/>
  </si>
  <si>
    <t>対馬市</t>
    <phoneticPr fontId="18"/>
  </si>
  <si>
    <t>いちき串木野市</t>
    <phoneticPr fontId="18"/>
  </si>
  <si>
    <t>大牟田市</t>
    <phoneticPr fontId="18"/>
  </si>
  <si>
    <t>山鹿市</t>
    <phoneticPr fontId="18"/>
  </si>
  <si>
    <t>杵築市</t>
    <phoneticPr fontId="18"/>
  </si>
  <si>
    <t>西之表市</t>
    <phoneticPr fontId="18"/>
  </si>
  <si>
    <t>壱岐市</t>
    <phoneticPr fontId="18"/>
  </si>
  <si>
    <t>みやま市</t>
    <phoneticPr fontId="18"/>
  </si>
  <si>
    <t>日南市</t>
    <phoneticPr fontId="18"/>
  </si>
  <si>
    <t>中間市</t>
    <phoneticPr fontId="18"/>
  </si>
  <si>
    <t>阿蘇市</t>
    <phoneticPr fontId="18"/>
  </si>
  <si>
    <t>西海市</t>
    <phoneticPr fontId="18"/>
  </si>
  <si>
    <t>指宿市</t>
    <phoneticPr fontId="18"/>
  </si>
  <si>
    <t>豊後高田市</t>
    <phoneticPr fontId="18"/>
  </si>
  <si>
    <t>嘉麻市</t>
    <phoneticPr fontId="18"/>
  </si>
  <si>
    <t>南島原市</t>
    <phoneticPr fontId="18"/>
  </si>
  <si>
    <t>水俣市</t>
    <phoneticPr fontId="18"/>
  </si>
  <si>
    <t>南九州市</t>
    <phoneticPr fontId="18"/>
  </si>
  <si>
    <t>枕崎市</t>
    <phoneticPr fontId="18"/>
  </si>
  <si>
    <t>佐伯市</t>
    <phoneticPr fontId="18"/>
  </si>
  <si>
    <t>南さつま市</t>
    <phoneticPr fontId="18"/>
  </si>
  <si>
    <t>天草市</t>
    <phoneticPr fontId="18"/>
  </si>
  <si>
    <t>五島市</t>
    <phoneticPr fontId="18"/>
  </si>
  <si>
    <t>平戸市</t>
    <phoneticPr fontId="18"/>
  </si>
  <si>
    <t>上天草市</t>
    <phoneticPr fontId="18"/>
  </si>
  <si>
    <t>臼杵市</t>
    <phoneticPr fontId="18"/>
  </si>
  <si>
    <t>曽於市</t>
    <phoneticPr fontId="18"/>
  </si>
  <si>
    <t>串間市</t>
    <phoneticPr fontId="18"/>
  </si>
  <si>
    <t>阿久根市</t>
    <phoneticPr fontId="18"/>
  </si>
  <si>
    <t>伊佐市</t>
    <phoneticPr fontId="18"/>
  </si>
  <si>
    <t>えびの市</t>
    <phoneticPr fontId="18"/>
  </si>
  <si>
    <t>垂水市</t>
    <phoneticPr fontId="18"/>
  </si>
  <si>
    <t>国東市</t>
    <phoneticPr fontId="18"/>
  </si>
  <si>
    <t>豊後大野市</t>
    <phoneticPr fontId="18"/>
  </si>
  <si>
    <t>津久見市</t>
    <phoneticPr fontId="18"/>
  </si>
  <si>
    <t>竹田市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</si>
  <si>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</si>
  <si>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</si>
  <si>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</si>
  <si>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</si>
  <si>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</si>
  <si>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</si>
  <si>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</si>
  <si>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</si>
  <si>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</si>
  <si>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</si>
  <si>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</si>
  <si>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</si>
  <si>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</si>
  <si>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</si>
  <si>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</si>
  <si>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</si>
  <si>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</si>
  <si>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</si>
  <si>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</si>
  <si>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</si>
  <si>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</si>
  <si>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</si>
  <si>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</si>
  <si>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</si>
  <si>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</si>
  <si>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</si>
  <si>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</si>
  <si>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</si>
  <si>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</si>
  <si>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</si>
  <si>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</si>
  <si>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</si>
  <si>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</si>
  <si>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</si>
  <si>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</si>
  <si>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</si>
  <si>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</si>
  <si>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</si>
  <si>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</si>
  <si>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</si>
  <si>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</si>
  <si>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</si>
  <si>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</si>
  <si>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</si>
  <si>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</si>
  <si>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</si>
  <si>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</si>
  <si>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</si>
  <si>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</si>
  <si>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</si>
  <si>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</si>
  <si>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</si>
  <si>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</si>
  <si>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</si>
  <si>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</si>
  <si>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</si>
  <si>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</si>
  <si>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</si>
  <si>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</si>
  <si>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</si>
  <si>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</si>
  <si>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</si>
  <si>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</si>
  <si>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</si>
  <si>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</si>
  <si>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</si>
  <si>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</si>
  <si>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</si>
  <si>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</si>
  <si>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</si>
  <si>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</si>
  <si>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</si>
  <si>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</si>
  <si>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</si>
  <si>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</si>
  <si>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</si>
  <si>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</si>
  <si>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</si>
  <si>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</si>
  <si>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</si>
  <si>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</si>
  <si>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</si>
  <si>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</si>
  <si>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</si>
  <si>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</si>
  <si>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</si>
  <si>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</si>
  <si>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</si>
  <si>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</si>
  <si>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</si>
  <si>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</si>
  <si>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</si>
  <si>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東国東郡姫島村</t>
  </si>
  <si>
    <t>速見郡日出町</t>
  </si>
  <si>
    <t>玖珠郡九重町</t>
  </si>
  <si>
    <t>玖珠郡玖珠町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</si>
  <si>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</si>
  <si>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</si>
  <si>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</si>
  <si>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</si>
  <si>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</si>
  <si>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</si>
  <si>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</si>
  <si>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</si>
  <si>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</si>
  <si>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</si>
  <si>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</si>
  <si>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</si>
  <si>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</si>
  <si>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</si>
  <si>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</si>
  <si>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</si>
  <si>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</si>
  <si>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</si>
  <si>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</si>
  <si>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</si>
  <si>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</si>
  <si>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</si>
  <si>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</si>
  <si>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</si>
  <si>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</si>
  <si>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</si>
  <si>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</si>
  <si>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</si>
  <si>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</si>
  <si>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</si>
  <si>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</si>
  <si>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</si>
  <si>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</si>
  <si>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</si>
  <si>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</si>
  <si>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</si>
  <si>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</si>
  <si>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</si>
  <si>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</si>
  <si>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</si>
  <si>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</si>
  <si>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</si>
  <si>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</si>
  <si>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</si>
  <si>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</si>
  <si>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</si>
  <si>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</si>
  <si>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</si>
  <si>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</si>
  <si>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</si>
  <si>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</si>
  <si>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</si>
  <si>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</si>
  <si>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</si>
  <si>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</si>
  <si>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</si>
  <si>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</si>
  <si>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</si>
  <si>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</si>
  <si>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</si>
  <si>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</si>
  <si>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</si>
  <si>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</si>
  <si>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</si>
  <si>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</si>
  <si>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</si>
  <si>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</si>
  <si>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</si>
  <si>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</si>
  <si>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</si>
  <si>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</si>
  <si>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島尻郡渡名喜村</t>
    <phoneticPr fontId="18"/>
  </si>
  <si>
    <t>国頭郡恩納村</t>
    <phoneticPr fontId="18"/>
  </si>
  <si>
    <t>鞍手郡小竹町</t>
    <phoneticPr fontId="18"/>
  </si>
  <si>
    <t>下益城郡美里町</t>
    <phoneticPr fontId="18"/>
  </si>
  <si>
    <t>球磨郡球磨村</t>
    <phoneticPr fontId="18"/>
  </si>
  <si>
    <t>田川郡添田町</t>
    <phoneticPr fontId="18"/>
  </si>
  <si>
    <t>球磨郡五木村</t>
    <phoneticPr fontId="18"/>
  </si>
  <si>
    <t>薩摩郡さつま町</t>
    <phoneticPr fontId="18"/>
  </si>
  <si>
    <t>曽於郡大崎町</t>
    <phoneticPr fontId="18"/>
  </si>
  <si>
    <t>児湯郡川南町</t>
    <phoneticPr fontId="18"/>
  </si>
  <si>
    <t>杵島郡白石町</t>
    <phoneticPr fontId="18"/>
  </si>
  <si>
    <t>玖珠郡九重町</t>
    <phoneticPr fontId="18"/>
  </si>
  <si>
    <t>八代郡氷川町</t>
    <phoneticPr fontId="18"/>
  </si>
  <si>
    <t>島尻郡粟国村</t>
    <phoneticPr fontId="18"/>
  </si>
  <si>
    <t>阿蘇郡南小国町</t>
    <phoneticPr fontId="18"/>
  </si>
  <si>
    <t>阿蘇郡高森町</t>
    <phoneticPr fontId="18"/>
  </si>
  <si>
    <t>築上郡築上町</t>
    <phoneticPr fontId="18"/>
  </si>
  <si>
    <t>玉名郡南関町</t>
    <phoneticPr fontId="18"/>
  </si>
  <si>
    <t>東彼杵郡東彼杵町</t>
    <phoneticPr fontId="18"/>
  </si>
  <si>
    <t>八女郡広川町</t>
    <phoneticPr fontId="18"/>
  </si>
  <si>
    <t>八重山郡竹富町</t>
    <phoneticPr fontId="18"/>
  </si>
  <si>
    <t>島尻郡渡嘉敷村</t>
    <phoneticPr fontId="18"/>
  </si>
  <si>
    <t>天草郡苓北町</t>
    <phoneticPr fontId="18"/>
  </si>
  <si>
    <t>鞍手郡鞍手町</t>
    <phoneticPr fontId="18"/>
  </si>
  <si>
    <t>嘉穂郡桂川町</t>
    <phoneticPr fontId="18"/>
  </si>
  <si>
    <t>田川郡糸田町</t>
    <phoneticPr fontId="18"/>
  </si>
  <si>
    <t>田川郡福智町</t>
    <phoneticPr fontId="18"/>
  </si>
  <si>
    <t>宮古郡多良間村</t>
    <phoneticPr fontId="18"/>
  </si>
  <si>
    <t>田川郡川崎町</t>
    <phoneticPr fontId="18"/>
  </si>
  <si>
    <t>京都郡みやこ町</t>
    <phoneticPr fontId="18"/>
  </si>
  <si>
    <t>遠賀郡芦屋町</t>
    <phoneticPr fontId="18"/>
  </si>
  <si>
    <t>東彼杵郡川棚町</t>
    <phoneticPr fontId="18"/>
  </si>
  <si>
    <t>西松浦郡有田町</t>
    <phoneticPr fontId="18"/>
  </si>
  <si>
    <t>葦北郡芦北町</t>
    <phoneticPr fontId="18"/>
  </si>
  <si>
    <t>田川郡赤村</t>
    <phoneticPr fontId="18"/>
  </si>
  <si>
    <t>阿蘇郡西原村</t>
    <phoneticPr fontId="18"/>
  </si>
  <si>
    <t>三養基郡基山町</t>
    <phoneticPr fontId="18"/>
  </si>
  <si>
    <t>田川郡香春町</t>
    <phoneticPr fontId="18"/>
  </si>
  <si>
    <t>玉名郡和水町</t>
    <phoneticPr fontId="18"/>
  </si>
  <si>
    <t>阿蘇郡小国町</t>
    <phoneticPr fontId="18"/>
  </si>
  <si>
    <t>児湯郡新富町</t>
    <phoneticPr fontId="18"/>
  </si>
  <si>
    <t>球磨郡多良木町</t>
    <phoneticPr fontId="18"/>
  </si>
  <si>
    <t>球磨郡相良村</t>
    <phoneticPr fontId="18"/>
  </si>
  <si>
    <t>杵島郡大町町</t>
    <phoneticPr fontId="18"/>
  </si>
  <si>
    <t>遠賀郡遠賀町</t>
    <phoneticPr fontId="18"/>
  </si>
  <si>
    <t>上益城郡山都町</t>
    <phoneticPr fontId="18"/>
  </si>
  <si>
    <t>中頭郡西原町</t>
    <phoneticPr fontId="18"/>
  </si>
  <si>
    <t>藤津郡太良町</t>
    <phoneticPr fontId="18"/>
  </si>
  <si>
    <t>児湯郡高鍋町</t>
    <phoneticPr fontId="18"/>
  </si>
  <si>
    <t>国頭郡本部町</t>
    <phoneticPr fontId="18"/>
  </si>
  <si>
    <t>玖珠郡玖珠町</t>
    <phoneticPr fontId="18"/>
  </si>
  <si>
    <t>肝属郡東串良町</t>
    <phoneticPr fontId="18"/>
  </si>
  <si>
    <t>三潴郡大木町</t>
    <phoneticPr fontId="18"/>
  </si>
  <si>
    <t>肝属郡錦江町</t>
    <phoneticPr fontId="18"/>
  </si>
  <si>
    <t>京都郡苅田町</t>
    <phoneticPr fontId="18"/>
  </si>
  <si>
    <t>国頭郡国頭村</t>
    <phoneticPr fontId="18"/>
  </si>
  <si>
    <t>糟屋郡篠栗町</t>
    <phoneticPr fontId="18"/>
  </si>
  <si>
    <t>遠賀郡水巻町</t>
    <phoneticPr fontId="18"/>
  </si>
  <si>
    <t>西彼杵郡時津町</t>
    <phoneticPr fontId="18"/>
  </si>
  <si>
    <t>速見郡日出町</t>
    <phoneticPr fontId="18"/>
  </si>
  <si>
    <t>南松浦郡新上五島町</t>
    <phoneticPr fontId="18"/>
  </si>
  <si>
    <t>東諸県郡国富町</t>
    <phoneticPr fontId="18"/>
  </si>
  <si>
    <t>東松浦郡玄海町</t>
    <phoneticPr fontId="18"/>
  </si>
  <si>
    <t>玉名郡長洲町</t>
    <phoneticPr fontId="18"/>
  </si>
  <si>
    <t>糟屋郡宇美町</t>
    <phoneticPr fontId="18"/>
  </si>
  <si>
    <t>糟屋郡新宮町</t>
    <phoneticPr fontId="18"/>
  </si>
  <si>
    <t>糟屋郡志免町</t>
    <phoneticPr fontId="18"/>
  </si>
  <si>
    <t>糟屋郡粕屋町</t>
    <phoneticPr fontId="18"/>
  </si>
  <si>
    <t>熊毛郡屋久島町</t>
    <phoneticPr fontId="18"/>
  </si>
  <si>
    <t>築上郡上毛町</t>
    <phoneticPr fontId="18"/>
  </si>
  <si>
    <t>球磨郡あさぎり町</t>
    <phoneticPr fontId="18"/>
  </si>
  <si>
    <t>遠賀郡岡垣町</t>
    <phoneticPr fontId="18"/>
  </si>
  <si>
    <t>神埼郡吉野ヶ里町</t>
    <phoneticPr fontId="18"/>
  </si>
  <si>
    <t>菊池郡大津町</t>
    <phoneticPr fontId="18"/>
  </si>
  <si>
    <t>西諸県郡高原町</t>
    <phoneticPr fontId="18"/>
  </si>
  <si>
    <t>中頭郡北谷町</t>
    <phoneticPr fontId="18"/>
  </si>
  <si>
    <t>三養基郡上峰町</t>
    <phoneticPr fontId="18"/>
  </si>
  <si>
    <t>児湯郡木城町</t>
    <phoneticPr fontId="18"/>
  </si>
  <si>
    <t>葦北郡津奈木町</t>
    <phoneticPr fontId="18"/>
  </si>
  <si>
    <t>上益城郡甲佐町</t>
    <phoneticPr fontId="18"/>
  </si>
  <si>
    <t>姶良郡湧水町</t>
    <phoneticPr fontId="18"/>
  </si>
  <si>
    <t>東臼杵郡門川町</t>
    <phoneticPr fontId="18"/>
  </si>
  <si>
    <t>肝属郡肝付町</t>
    <phoneticPr fontId="18"/>
  </si>
  <si>
    <t>三井郡大刀洗町</t>
    <phoneticPr fontId="18"/>
  </si>
  <si>
    <t>西彼杵郡長与町</t>
    <phoneticPr fontId="18"/>
  </si>
  <si>
    <t>阿蘇郡南阿蘇村</t>
    <phoneticPr fontId="18"/>
  </si>
  <si>
    <t>東国東郡姫島村</t>
    <phoneticPr fontId="18"/>
  </si>
  <si>
    <t>球磨郡山江村</t>
    <phoneticPr fontId="18"/>
  </si>
  <si>
    <t>国頭郡大宜味村</t>
    <phoneticPr fontId="18"/>
  </si>
  <si>
    <t>築上郡吉富町</t>
    <phoneticPr fontId="18"/>
  </si>
  <si>
    <t>東彼杵郡波佐見町</t>
    <phoneticPr fontId="18"/>
  </si>
  <si>
    <t>糟屋郡須惠町</t>
    <phoneticPr fontId="18"/>
  </si>
  <si>
    <t>中頭郡読谷村</t>
    <phoneticPr fontId="18"/>
  </si>
  <si>
    <t>中頭郡嘉手納町</t>
    <phoneticPr fontId="18"/>
  </si>
  <si>
    <t>東諸県郡綾町</t>
    <phoneticPr fontId="18"/>
  </si>
  <si>
    <t>菊池郡菊陽町</t>
    <phoneticPr fontId="18"/>
  </si>
  <si>
    <t>西臼杵郡高千穂町</t>
    <phoneticPr fontId="18"/>
  </si>
  <si>
    <t>西臼杵郡日之影町</t>
    <phoneticPr fontId="18"/>
  </si>
  <si>
    <t>朝倉郡東峰村</t>
    <phoneticPr fontId="18"/>
  </si>
  <si>
    <t>上益城郡御船町</t>
    <phoneticPr fontId="18"/>
  </si>
  <si>
    <t>糟屋郡久山町</t>
    <phoneticPr fontId="18"/>
  </si>
  <si>
    <t>中頭郡北中城村</t>
    <phoneticPr fontId="18"/>
  </si>
  <si>
    <t>三養基郡みやき町</t>
    <phoneticPr fontId="18"/>
  </si>
  <si>
    <t>八重山郡与那国町</t>
    <phoneticPr fontId="18"/>
  </si>
  <si>
    <t>朝倉郡筑前町</t>
    <phoneticPr fontId="18"/>
  </si>
  <si>
    <t>球磨郡錦町</t>
    <phoneticPr fontId="18"/>
  </si>
  <si>
    <t>肝属郡南大隅町</t>
    <phoneticPr fontId="18"/>
  </si>
  <si>
    <t>島尻郡座間味村</t>
    <phoneticPr fontId="18"/>
  </si>
  <si>
    <t>田川郡大任町</t>
    <phoneticPr fontId="18"/>
  </si>
  <si>
    <t>球磨郡湯前町</t>
    <phoneticPr fontId="18"/>
  </si>
  <si>
    <t>北諸県郡三股町</t>
    <phoneticPr fontId="18"/>
  </si>
  <si>
    <t>島尻郡与那原町</t>
    <phoneticPr fontId="18"/>
  </si>
  <si>
    <t>上益城郡益城町</t>
    <phoneticPr fontId="18"/>
  </si>
  <si>
    <t>杵島郡江北町</t>
    <phoneticPr fontId="18"/>
  </si>
  <si>
    <t>国頭郡金武町</t>
    <phoneticPr fontId="18"/>
  </si>
  <si>
    <t>玉名郡玉東町</t>
    <phoneticPr fontId="18"/>
  </si>
  <si>
    <t>北松浦郡小値賀町</t>
    <phoneticPr fontId="18"/>
  </si>
  <si>
    <t>児湯郡都農町</t>
    <phoneticPr fontId="18"/>
  </si>
  <si>
    <t>大島郡和泊町</t>
    <phoneticPr fontId="18"/>
  </si>
  <si>
    <t>中頭郡中城村</t>
    <phoneticPr fontId="18"/>
  </si>
  <si>
    <t>阿蘇郡産山村</t>
    <phoneticPr fontId="18"/>
  </si>
  <si>
    <t>大島郡喜界町</t>
    <phoneticPr fontId="18"/>
  </si>
  <si>
    <t>東臼杵郡美郷町</t>
    <phoneticPr fontId="18"/>
  </si>
  <si>
    <t>上益城郡嘉島町</t>
    <phoneticPr fontId="18"/>
  </si>
  <si>
    <t>国頭郡伊江村</t>
    <phoneticPr fontId="18"/>
  </si>
  <si>
    <t>島尻郡久米島町</t>
    <phoneticPr fontId="18"/>
  </si>
  <si>
    <t>島尻郡南風原町</t>
    <phoneticPr fontId="18"/>
  </si>
  <si>
    <t>出水郡長島町</t>
    <phoneticPr fontId="18"/>
  </si>
  <si>
    <t>大島郡与論町</t>
    <phoneticPr fontId="18"/>
  </si>
  <si>
    <t>鹿児島郡三島村</t>
    <phoneticPr fontId="18"/>
  </si>
  <si>
    <t>西臼杵郡五ヶ瀬町</t>
    <phoneticPr fontId="18"/>
  </si>
  <si>
    <t>熊毛郡中種子町</t>
    <phoneticPr fontId="18"/>
  </si>
  <si>
    <t>島尻郡伊平屋村</t>
    <phoneticPr fontId="18"/>
  </si>
  <si>
    <t>国頭郡今帰仁村</t>
    <phoneticPr fontId="18"/>
  </si>
  <si>
    <t>北松浦郡佐々町</t>
    <phoneticPr fontId="18"/>
  </si>
  <si>
    <t>大島郡知名町</t>
    <phoneticPr fontId="18"/>
  </si>
  <si>
    <t>島尻郡八重瀬町</t>
    <phoneticPr fontId="18"/>
  </si>
  <si>
    <t>国頭郡東村</t>
    <phoneticPr fontId="18"/>
  </si>
  <si>
    <t>大島郡大和村</t>
    <phoneticPr fontId="18"/>
  </si>
  <si>
    <t>熊毛郡南種子町</t>
    <phoneticPr fontId="18"/>
  </si>
  <si>
    <t>球磨郡水上村</t>
    <phoneticPr fontId="18"/>
  </si>
  <si>
    <t>大島郡龍郷町</t>
    <phoneticPr fontId="18"/>
  </si>
  <si>
    <t>大島郡瀬戸内町</t>
    <phoneticPr fontId="18"/>
  </si>
  <si>
    <t>東臼杵郡椎葉村</t>
    <phoneticPr fontId="18"/>
  </si>
  <si>
    <t>島尻郡南大東村</t>
    <phoneticPr fontId="18"/>
  </si>
  <si>
    <t>国頭郡宜野座村</t>
    <phoneticPr fontId="18"/>
  </si>
  <si>
    <t>児湯郡西米良村</t>
    <phoneticPr fontId="18"/>
  </si>
  <si>
    <t>大島郡伊仙町</t>
    <phoneticPr fontId="18"/>
  </si>
  <si>
    <t>大島郡徳之島町</t>
    <phoneticPr fontId="18"/>
  </si>
  <si>
    <t>鹿児島郡十島村</t>
    <phoneticPr fontId="18"/>
  </si>
  <si>
    <t>大島郡天城町</t>
    <phoneticPr fontId="18"/>
  </si>
  <si>
    <t>島尻郡北大東村</t>
    <phoneticPr fontId="18"/>
  </si>
  <si>
    <t>島尻郡伊是名村</t>
    <phoneticPr fontId="18"/>
  </si>
  <si>
    <t>東臼杵郡諸塚村</t>
    <phoneticPr fontId="18"/>
  </si>
  <si>
    <t>大島郡宇検村</t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</si>
  <si>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</si>
  <si>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</si>
  <si>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</si>
  <si>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</si>
  <si>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</si>
  <si>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</si>
  <si>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</si>
  <si>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</si>
  <si>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</si>
  <si>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</si>
  <si>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</si>
  <si>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</si>
  <si>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</si>
  <si>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</si>
  <si>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</si>
  <si>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・九州地方 全市町村</t>
    <rPh sb="1" eb="5">
      <t>キュウシュウチホウ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</si>
</sst>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279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272</v>
      </c>
      <c r="C2" s="3"/>
      <c r="D2" s="3"/>
      <c r="E2" s="3"/>
      <c r="G2" s="2" t="s">
        <v>273</v>
      </c>
      <c r="H2" s="3"/>
      <c r="I2" s="3"/>
      <c r="J2" s="3"/>
      <c r="L2" s="2" t="s">
        <v>274</v>
      </c>
      <c r="M2" s="3"/>
      <c r="N2" s="3"/>
      <c r="O2" s="3"/>
      <c r="Q2" s="2" t="s">
        <v>275</v>
      </c>
      <c r="R2" s="3"/>
      <c r="S2" s="3"/>
      <c r="T2" s="3"/>
      <c r="V2" s="2" t="s">
        <v>276</v>
      </c>
      <c r="W2" s="3"/>
      <c r="X2" s="3"/>
      <c r="Y2" s="3"/>
      <c r="AA2" s="2" t="s">
        <v>277</v>
      </c>
      <c r="AB2" s="3"/>
      <c r="AC2" s="3"/>
      <c r="AD2" s="3"/>
      <c r="AF2" s="2" t="s">
        <v>278</v>
      </c>
      <c r="AG2" s="3"/>
      <c r="AH2" s="3"/>
      <c r="AI2" s="3"/>
      <c r="AK2" s="2" t="s">
        <v>279</v>
      </c>
      <c r="AL2" s="3"/>
      <c r="AM2" s="3"/>
      <c r="AN2" s="3"/>
      <c r="AP2" s="2" t="s">
        <v>280</v>
      </c>
      <c r="AQ2" s="3"/>
      <c r="AR2" s="3"/>
      <c r="AS2" s="3"/>
      <c r="AU2" s="2" t="s">
        <v>281</v>
      </c>
      <c r="AV2" s="3"/>
      <c r="AW2" s="3"/>
      <c r="AX2" s="3"/>
      <c r="AZ2" s="2" t="s">
        <v>282</v>
      </c>
      <c r="BA2" s="3"/>
      <c r="BB2" s="3"/>
      <c r="BC2" s="3"/>
      <c r="BE2" s="2" t="s">
        <v>283</v>
      </c>
      <c r="BF2" s="3"/>
      <c r="BG2" s="3"/>
      <c r="BH2" s="3"/>
      <c r="BJ2" s="2" t="s">
        <v>604</v>
      </c>
      <c r="BK2" s="3"/>
      <c r="BL2" s="3"/>
      <c r="BM2" s="3"/>
      <c r="BO2" s="2" t="s">
        <v>605</v>
      </c>
      <c r="BP2" s="3"/>
      <c r="BQ2" s="3"/>
      <c r="BR2" s="3"/>
      <c r="BT2" s="2" t="s">
        <v>606</v>
      </c>
      <c r="BU2" s="3"/>
      <c r="BV2" s="3"/>
      <c r="BW2" s="3"/>
      <c r="BY2" s="2" t="s">
        <v>607</v>
      </c>
      <c r="BZ2" s="3"/>
      <c r="CA2" s="3"/>
      <c r="CB2" s="3"/>
      <c r="CD2" s="2" t="s">
        <v>608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142</v>
      </c>
      <c r="M3" s="3"/>
      <c r="N3" s="3"/>
      <c r="O3" s="3"/>
      <c r="Q3" s="1" t="s">
        <v>143</v>
      </c>
      <c r="R3" s="3"/>
      <c r="S3" s="3"/>
      <c r="T3" s="3"/>
      <c r="V3" s="1" t="s">
        <v>143</v>
      </c>
      <c r="W3" s="3"/>
      <c r="X3" s="3"/>
      <c r="Y3" s="3"/>
      <c r="AA3" s="1" t="s">
        <v>143</v>
      </c>
      <c r="AB3" s="3"/>
      <c r="AC3" s="3"/>
      <c r="AD3" s="3"/>
      <c r="AF3" s="1" t="s">
        <v>594</v>
      </c>
      <c r="AG3" s="3"/>
      <c r="AH3" s="3"/>
      <c r="AI3" s="3"/>
      <c r="AK3" s="1" t="s">
        <v>595</v>
      </c>
      <c r="AL3" s="3"/>
      <c r="AM3" s="3"/>
      <c r="AN3" s="3"/>
      <c r="AP3" s="1" t="s">
        <v>596</v>
      </c>
      <c r="AQ3" s="3"/>
      <c r="AR3" s="3"/>
      <c r="AS3" s="3"/>
      <c r="AU3" s="1" t="s">
        <v>597</v>
      </c>
      <c r="AV3" s="3"/>
      <c r="AW3" s="3"/>
      <c r="AX3" s="3"/>
      <c r="AZ3" s="1" t="s">
        <v>598</v>
      </c>
      <c r="BA3" s="3"/>
      <c r="BB3" s="3"/>
      <c r="BC3" s="3"/>
      <c r="BE3" s="1" t="s">
        <v>598</v>
      </c>
      <c r="BF3" s="3"/>
      <c r="BG3" s="3"/>
      <c r="BH3" s="3"/>
      <c r="BJ3" s="1" t="s">
        <v>599</v>
      </c>
      <c r="BK3" s="3"/>
      <c r="BL3" s="3"/>
      <c r="BM3" s="3"/>
      <c r="BO3" s="1"/>
      <c r="BP3" s="3"/>
      <c r="BQ3" s="3"/>
      <c r="BR3" s="3"/>
      <c r="BT3" s="1" t="s">
        <v>599</v>
      </c>
      <c r="BU3" s="3"/>
      <c r="BV3" s="3"/>
      <c r="BW3" s="3"/>
      <c r="BY3" s="1" t="s">
        <v>599</v>
      </c>
      <c r="BZ3" s="3"/>
      <c r="CA3" s="3"/>
      <c r="CB3" s="3"/>
      <c r="CD3" s="1" t="s">
        <v>599</v>
      </c>
      <c r="CE3" s="3"/>
      <c r="CF3" s="3"/>
      <c r="CG3" s="3"/>
      <c r="CI3" s="1" t="s">
        <v>600</v>
      </c>
      <c r="CJ3" s="3"/>
      <c r="CK3" s="3"/>
      <c r="CL3" s="3"/>
      <c r="CN3" s="1" t="s">
        <v>601</v>
      </c>
      <c r="CO3" s="3"/>
      <c r="CP3" s="3"/>
      <c r="CQ3" s="3"/>
      <c r="CS3" s="1" t="s">
        <v>602</v>
      </c>
      <c r="CT3" s="3"/>
      <c r="CU3" s="3"/>
      <c r="CV3" s="3"/>
      <c r="CX3" s="1" t="s">
        <v>603</v>
      </c>
      <c r="CY3" s="3"/>
      <c r="CZ3" s="3"/>
      <c r="DA3" s="3"/>
    </row>
    <row r="4" spans="2:106" ht="16.5" thickBot="1" x14ac:dyDescent="0.2">
      <c r="B4" s="3" t="s">
        <v>609</v>
      </c>
      <c r="C4" s="3"/>
      <c r="D4" s="3"/>
      <c r="E4" s="3"/>
      <c r="G4" s="3" t="str">
        <f>$B$4</f>
        <v>・九州地方 全市町村</v>
      </c>
      <c r="H4" s="3"/>
      <c r="I4" s="3"/>
      <c r="J4" s="3"/>
      <c r="L4" s="3" t="str">
        <f>$B$4</f>
        <v>・九州地方 全市町村</v>
      </c>
      <c r="M4" s="3"/>
      <c r="N4" s="3"/>
      <c r="O4" s="3"/>
      <c r="Q4" s="3" t="str">
        <f>$B$4</f>
        <v>・九州地方 全市町村</v>
      </c>
      <c r="R4" s="3"/>
      <c r="S4" s="3"/>
      <c r="T4" s="3"/>
      <c r="V4" s="3" t="str">
        <f>$B$4</f>
        <v>・九州地方 全市町村</v>
      </c>
      <c r="W4" s="3"/>
      <c r="X4" s="3"/>
      <c r="Y4" s="3"/>
      <c r="AA4" s="3" t="str">
        <f>$B$4</f>
        <v>・九州地方 全市町村</v>
      </c>
      <c r="AB4" s="3"/>
      <c r="AC4" s="3"/>
      <c r="AD4" s="3"/>
      <c r="AF4" s="3" t="str">
        <f>$B$4</f>
        <v>・九州地方 全市町村</v>
      </c>
      <c r="AG4" s="3"/>
      <c r="AH4" s="3"/>
      <c r="AI4" s="3"/>
      <c r="AK4" s="3" t="str">
        <f>$B$4</f>
        <v>・九州地方 全市町村</v>
      </c>
      <c r="AL4" s="3"/>
      <c r="AM4" s="3"/>
      <c r="AN4" s="3"/>
      <c r="AP4" s="3" t="str">
        <f>$B$4</f>
        <v>・九州地方 全市町村</v>
      </c>
      <c r="AQ4" s="3"/>
      <c r="AR4" s="3"/>
      <c r="AS4" s="3"/>
      <c r="AU4" s="3" t="str">
        <f>$B$4</f>
        <v>・九州地方 全市町村</v>
      </c>
      <c r="AV4" s="3"/>
      <c r="AW4" s="3"/>
      <c r="AX4" s="3"/>
      <c r="AZ4" s="3" t="str">
        <f>$B$4</f>
        <v>・九州地方 全市町村</v>
      </c>
      <c r="BA4" s="3"/>
      <c r="BB4" s="3"/>
      <c r="BC4" s="3"/>
      <c r="BE4" s="3" t="str">
        <f>$B$4</f>
        <v>・九州地方 全市町村</v>
      </c>
      <c r="BF4" s="3"/>
      <c r="BG4" s="3"/>
      <c r="BH4" s="3"/>
      <c r="BJ4" s="3" t="str">
        <f>$B$4</f>
        <v>・九州地方 全市町村</v>
      </c>
      <c r="BK4" s="3"/>
      <c r="BL4" s="3"/>
      <c r="BM4" s="3"/>
      <c r="BO4" s="3" t="str">
        <f>$B$4</f>
        <v>・九州地方 全市町村</v>
      </c>
      <c r="BP4" s="3"/>
      <c r="BQ4" s="3"/>
      <c r="BR4" s="3"/>
      <c r="BT4" s="3" t="str">
        <f>$B$4</f>
        <v>・九州地方 全市町村</v>
      </c>
      <c r="BU4" s="3"/>
      <c r="BV4" s="3"/>
      <c r="BW4" s="3"/>
      <c r="BY4" s="3" t="str">
        <f>$B$4</f>
        <v>・九州地方 全市町村</v>
      </c>
      <c r="BZ4" s="3"/>
      <c r="CA4" s="3"/>
      <c r="CB4" s="3"/>
      <c r="CD4" s="3" t="str">
        <f>$B$4</f>
        <v>・九州地方 全市町村</v>
      </c>
      <c r="CE4" s="3"/>
      <c r="CF4" s="3"/>
      <c r="CG4" s="3"/>
      <c r="CI4" s="3" t="str">
        <f>$B$4</f>
        <v>・九州地方 全市町村</v>
      </c>
      <c r="CJ4" s="3"/>
      <c r="CK4" s="3"/>
      <c r="CL4" s="3"/>
      <c r="CN4" s="3" t="str">
        <f>$B$4</f>
        <v>・九州地方 全市町村</v>
      </c>
      <c r="CO4" s="3"/>
      <c r="CP4" s="3"/>
      <c r="CQ4" s="3"/>
      <c r="CS4" s="3" t="str">
        <f>$B$4</f>
        <v>・九州地方 全市町村</v>
      </c>
      <c r="CT4" s="3"/>
      <c r="CU4" s="3"/>
      <c r="CV4" s="3"/>
      <c r="CX4" s="3" t="str">
        <f>$B$4</f>
        <v>・九州地方 全市町村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138</v>
      </c>
      <c r="D5" s="11" t="s">
        <v>1</v>
      </c>
      <c r="E5" s="12" t="s">
        <v>2</v>
      </c>
      <c r="G5" s="10" t="s">
        <v>0</v>
      </c>
      <c r="H5" s="11" t="s">
        <v>138</v>
      </c>
      <c r="I5" s="11" t="s">
        <v>1</v>
      </c>
      <c r="J5" s="12" t="s">
        <v>6</v>
      </c>
      <c r="L5" s="10" t="s">
        <v>0</v>
      </c>
      <c r="M5" s="11" t="s">
        <v>138</v>
      </c>
      <c r="N5" s="11" t="s">
        <v>1</v>
      </c>
      <c r="O5" s="12" t="s">
        <v>7</v>
      </c>
      <c r="Q5" s="10" t="s">
        <v>0</v>
      </c>
      <c r="R5" s="11" t="s">
        <v>138</v>
      </c>
      <c r="S5" s="11" t="s">
        <v>1</v>
      </c>
      <c r="T5" s="12" t="s">
        <v>8</v>
      </c>
      <c r="V5" s="10" t="s">
        <v>0</v>
      </c>
      <c r="W5" s="11" t="s">
        <v>138</v>
      </c>
      <c r="X5" s="11" t="s">
        <v>1</v>
      </c>
      <c r="Y5" s="12" t="s">
        <v>8</v>
      </c>
      <c r="AA5" s="10" t="s">
        <v>0</v>
      </c>
      <c r="AB5" s="11" t="s">
        <v>138</v>
      </c>
      <c r="AC5" s="11" t="s">
        <v>1</v>
      </c>
      <c r="AD5" s="12" t="s">
        <v>8</v>
      </c>
      <c r="AF5" s="10" t="s">
        <v>0</v>
      </c>
      <c r="AG5" s="11" t="s">
        <v>138</v>
      </c>
      <c r="AH5" s="11" t="s">
        <v>1</v>
      </c>
      <c r="AI5" s="12" t="s">
        <v>9</v>
      </c>
      <c r="AK5" s="10" t="s">
        <v>0</v>
      </c>
      <c r="AL5" s="11" t="s">
        <v>138</v>
      </c>
      <c r="AM5" s="11" t="s">
        <v>1</v>
      </c>
      <c r="AN5" s="12" t="s">
        <v>9</v>
      </c>
      <c r="AP5" s="10" t="s">
        <v>0</v>
      </c>
      <c r="AQ5" s="11" t="s">
        <v>138</v>
      </c>
      <c r="AR5" s="11" t="s">
        <v>1</v>
      </c>
      <c r="AS5" s="12" t="s">
        <v>8</v>
      </c>
      <c r="AU5" s="10" t="s">
        <v>0</v>
      </c>
      <c r="AV5" s="11" t="s">
        <v>139</v>
      </c>
      <c r="AW5" s="11" t="s">
        <v>1</v>
      </c>
      <c r="AX5" s="12" t="s">
        <v>8</v>
      </c>
      <c r="AZ5" s="10" t="s">
        <v>0</v>
      </c>
      <c r="BA5" s="11" t="s">
        <v>140</v>
      </c>
      <c r="BB5" s="11" t="s">
        <v>1</v>
      </c>
      <c r="BC5" s="12" t="s">
        <v>10</v>
      </c>
      <c r="BE5" s="10" t="s">
        <v>0</v>
      </c>
      <c r="BF5" s="11" t="s">
        <v>140</v>
      </c>
      <c r="BG5" s="11" t="s">
        <v>1</v>
      </c>
      <c r="BH5" s="12" t="s">
        <v>8</v>
      </c>
      <c r="BJ5" s="10" t="s">
        <v>0</v>
      </c>
      <c r="BK5" s="11" t="s">
        <v>140</v>
      </c>
      <c r="BL5" s="11" t="s">
        <v>1</v>
      </c>
      <c r="BM5" s="12" t="s">
        <v>8</v>
      </c>
      <c r="BO5" s="10" t="s">
        <v>0</v>
      </c>
      <c r="BP5" s="11" t="s">
        <v>140</v>
      </c>
      <c r="BQ5" s="11" t="s">
        <v>1</v>
      </c>
      <c r="BR5" s="12" t="s">
        <v>2</v>
      </c>
      <c r="BT5" s="10" t="s">
        <v>0</v>
      </c>
      <c r="BU5" s="11" t="s">
        <v>140</v>
      </c>
      <c r="BV5" s="11" t="s">
        <v>1</v>
      </c>
      <c r="BW5" s="12" t="s">
        <v>8</v>
      </c>
      <c r="BY5" s="10" t="s">
        <v>0</v>
      </c>
      <c r="BZ5" s="11" t="s">
        <v>140</v>
      </c>
      <c r="CA5" s="11" t="s">
        <v>1</v>
      </c>
      <c r="CB5" s="12" t="s">
        <v>8</v>
      </c>
      <c r="CD5" s="10" t="s">
        <v>0</v>
      </c>
      <c r="CE5" s="11" t="s">
        <v>140</v>
      </c>
      <c r="CF5" s="11" t="s">
        <v>1</v>
      </c>
      <c r="CG5" s="12" t="s">
        <v>8</v>
      </c>
      <c r="CI5" s="10" t="s">
        <v>0</v>
      </c>
      <c r="CJ5" s="11" t="s">
        <v>140</v>
      </c>
      <c r="CK5" s="11" t="s">
        <v>1</v>
      </c>
      <c r="CL5" s="12" t="s">
        <v>11</v>
      </c>
      <c r="CN5" s="10" t="s">
        <v>0</v>
      </c>
      <c r="CO5" s="11" t="s">
        <v>140</v>
      </c>
      <c r="CP5" s="11" t="s">
        <v>1</v>
      </c>
      <c r="CQ5" s="12" t="s">
        <v>11</v>
      </c>
      <c r="CS5" s="10" t="s">
        <v>0</v>
      </c>
      <c r="CT5" s="11" t="s">
        <v>140</v>
      </c>
      <c r="CU5" s="11" t="s">
        <v>1</v>
      </c>
      <c r="CV5" s="12" t="s">
        <v>11</v>
      </c>
      <c r="CX5" s="10" t="s">
        <v>0</v>
      </c>
      <c r="CY5" s="11" t="s">
        <v>140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13</v>
      </c>
      <c r="D6" s="5" t="s">
        <v>290</v>
      </c>
      <c r="E6" s="6">
        <v>0.18160198454189475</v>
      </c>
      <c r="G6" s="4">
        <v>1</v>
      </c>
      <c r="H6" s="5" t="s">
        <v>146</v>
      </c>
      <c r="I6" s="5" t="s">
        <v>565</v>
      </c>
      <c r="J6" s="6">
        <v>9.1470588235294123E-2</v>
      </c>
      <c r="L6" s="4">
        <v>1</v>
      </c>
      <c r="M6" s="5" t="s">
        <v>172</v>
      </c>
      <c r="N6" s="5" t="s">
        <v>593</v>
      </c>
      <c r="O6" s="14">
        <v>2.784418925527409</v>
      </c>
      <c r="Q6" s="4">
        <v>1</v>
      </c>
      <c r="R6" s="5" t="s">
        <v>151</v>
      </c>
      <c r="S6" s="5" t="s">
        <v>562</v>
      </c>
      <c r="T6" s="6">
        <v>7.7763632505834845E-2</v>
      </c>
      <c r="V6" s="4">
        <v>1</v>
      </c>
      <c r="W6" s="5" t="s">
        <v>145</v>
      </c>
      <c r="X6" s="5" t="s">
        <v>543</v>
      </c>
      <c r="Y6" s="6">
        <v>2.9657794676806182E-2</v>
      </c>
      <c r="AA6" s="4">
        <v>1</v>
      </c>
      <c r="AB6" s="5" t="s">
        <v>151</v>
      </c>
      <c r="AC6" s="5" t="s">
        <v>562</v>
      </c>
      <c r="AD6" s="6">
        <v>0.33870967741935498</v>
      </c>
      <c r="AF6" s="4">
        <v>1</v>
      </c>
      <c r="AG6" s="5" t="s">
        <v>172</v>
      </c>
      <c r="AH6" s="5" t="s">
        <v>568</v>
      </c>
      <c r="AI6" s="6">
        <v>-4.1370672338414085</v>
      </c>
      <c r="AK6" s="4">
        <v>1</v>
      </c>
      <c r="AL6" s="5" t="s">
        <v>146</v>
      </c>
      <c r="AM6" s="5" t="s">
        <v>460</v>
      </c>
      <c r="AN6" s="6">
        <v>-6.0278660824240422</v>
      </c>
      <c r="AP6" s="4">
        <v>1</v>
      </c>
      <c r="AQ6" s="5" t="s">
        <v>146</v>
      </c>
      <c r="AR6" s="5" t="s">
        <v>439</v>
      </c>
      <c r="AS6" s="6">
        <v>0.54091078004120652</v>
      </c>
      <c r="AU6" s="4">
        <v>1</v>
      </c>
      <c r="AV6" s="5" t="s">
        <v>151</v>
      </c>
      <c r="AW6" s="5" t="s">
        <v>562</v>
      </c>
      <c r="AX6" s="6">
        <v>0.29622266401590447</v>
      </c>
      <c r="AZ6" s="4">
        <v>1</v>
      </c>
      <c r="BA6" s="5" t="s">
        <v>145</v>
      </c>
      <c r="BB6" s="5" t="s">
        <v>157</v>
      </c>
      <c r="BC6" s="16">
        <v>54523.92481000023</v>
      </c>
      <c r="BE6" s="4">
        <v>1</v>
      </c>
      <c r="BF6" s="5" t="s">
        <v>151</v>
      </c>
      <c r="BG6" s="5" t="s">
        <v>562</v>
      </c>
      <c r="BH6" s="6">
        <v>0.10368689836493084</v>
      </c>
      <c r="BJ6" s="4">
        <v>1</v>
      </c>
      <c r="BK6" s="5" t="s">
        <v>151</v>
      </c>
      <c r="BL6" s="5" t="s">
        <v>562</v>
      </c>
      <c r="BM6" s="6">
        <v>0.81742130130918378</v>
      </c>
      <c r="BO6" s="4">
        <v>1</v>
      </c>
      <c r="BP6" s="5" t="s">
        <v>146</v>
      </c>
      <c r="BQ6" s="5" t="s">
        <v>460</v>
      </c>
      <c r="BR6" s="6">
        <v>0.11808462909394668</v>
      </c>
      <c r="BT6" s="4">
        <v>1</v>
      </c>
      <c r="BU6" s="5" t="s">
        <v>146</v>
      </c>
      <c r="BV6" s="5" t="s">
        <v>460</v>
      </c>
      <c r="BW6" s="6">
        <v>2.0191057821937326</v>
      </c>
      <c r="BY6" s="4">
        <v>1</v>
      </c>
      <c r="BZ6" s="5" t="s">
        <v>172</v>
      </c>
      <c r="CA6" s="5" t="s">
        <v>568</v>
      </c>
      <c r="CB6" s="6">
        <v>2.8239931163955014</v>
      </c>
      <c r="CD6" s="4">
        <v>1</v>
      </c>
      <c r="CE6" s="5" t="s">
        <v>151</v>
      </c>
      <c r="CF6" s="5" t="s">
        <v>562</v>
      </c>
      <c r="CG6" s="6">
        <v>1.4458236196319021</v>
      </c>
      <c r="CI6" s="4">
        <v>1</v>
      </c>
      <c r="CJ6" s="5" t="s">
        <v>145</v>
      </c>
      <c r="CK6" s="5" t="s">
        <v>157</v>
      </c>
      <c r="CL6" s="6">
        <v>0</v>
      </c>
      <c r="CN6" s="4">
        <v>1</v>
      </c>
      <c r="CO6" s="5" t="s">
        <v>145</v>
      </c>
      <c r="CP6" s="5" t="s">
        <v>194</v>
      </c>
      <c r="CQ6" s="6">
        <v>0</v>
      </c>
      <c r="CS6" s="4">
        <v>1</v>
      </c>
      <c r="CT6" s="5" t="s">
        <v>145</v>
      </c>
      <c r="CU6" s="5" t="s">
        <v>157</v>
      </c>
      <c r="CV6" s="6">
        <v>0</v>
      </c>
      <c r="CX6" s="4">
        <v>1</v>
      </c>
      <c r="CY6" s="5" t="s">
        <v>145</v>
      </c>
      <c r="CZ6" s="5" t="s">
        <v>157</v>
      </c>
      <c r="DA6" s="6">
        <v>0</v>
      </c>
    </row>
    <row r="7" spans="2:106" s="3" customFormat="1" ht="15.75" customHeight="1" x14ac:dyDescent="0.15">
      <c r="B7" s="7">
        <v>2</v>
      </c>
      <c r="C7" s="8" t="s">
        <v>13</v>
      </c>
      <c r="D7" s="8" t="s">
        <v>288</v>
      </c>
      <c r="E7" s="9">
        <v>0.1958437340230369</v>
      </c>
      <c r="G7" s="7">
        <v>2</v>
      </c>
      <c r="H7" s="8" t="s">
        <v>146</v>
      </c>
      <c r="I7" s="8" t="s">
        <v>558</v>
      </c>
      <c r="J7" s="9">
        <v>9.2412451361867709E-2</v>
      </c>
      <c r="L7" s="7">
        <v>2</v>
      </c>
      <c r="M7" s="8" t="s">
        <v>171</v>
      </c>
      <c r="N7" s="8" t="s">
        <v>592</v>
      </c>
      <c r="O7" s="15">
        <v>2.6461807486190732</v>
      </c>
      <c r="Q7" s="7">
        <v>2</v>
      </c>
      <c r="R7" s="8" t="s">
        <v>145</v>
      </c>
      <c r="S7" s="8" t="s">
        <v>184</v>
      </c>
      <c r="T7" s="9">
        <v>6.2784841415748804E-2</v>
      </c>
      <c r="V7" s="7">
        <v>2</v>
      </c>
      <c r="W7" s="8" t="s">
        <v>151</v>
      </c>
      <c r="X7" s="8" t="s">
        <v>559</v>
      </c>
      <c r="Y7" s="9">
        <v>2.8300778184277231E-2</v>
      </c>
      <c r="AA7" s="7">
        <v>2</v>
      </c>
      <c r="AB7" s="8" t="s">
        <v>145</v>
      </c>
      <c r="AC7" s="8" t="s">
        <v>184</v>
      </c>
      <c r="AD7" s="9">
        <v>0.22577737719693558</v>
      </c>
      <c r="AF7" s="7">
        <v>2</v>
      </c>
      <c r="AG7" s="8" t="s">
        <v>146</v>
      </c>
      <c r="AH7" s="8" t="s">
        <v>460</v>
      </c>
      <c r="AI7" s="9">
        <v>-0.59692013778331132</v>
      </c>
      <c r="AK7" s="7">
        <v>2</v>
      </c>
      <c r="AL7" s="8" t="s">
        <v>172</v>
      </c>
      <c r="AM7" s="8" t="s">
        <v>588</v>
      </c>
      <c r="AN7" s="9">
        <v>-2.5129058174027703</v>
      </c>
      <c r="AP7" s="7">
        <v>2</v>
      </c>
      <c r="AQ7" s="8" t="s">
        <v>146</v>
      </c>
      <c r="AR7" s="8" t="s">
        <v>452</v>
      </c>
      <c r="AS7" s="9">
        <v>0.52416723575384983</v>
      </c>
      <c r="AU7" s="7">
        <v>2</v>
      </c>
      <c r="AV7" s="8" t="s">
        <v>172</v>
      </c>
      <c r="AW7" s="8" t="s">
        <v>567</v>
      </c>
      <c r="AX7" s="9">
        <v>0.28610805085322322</v>
      </c>
      <c r="AZ7" s="7">
        <v>2</v>
      </c>
      <c r="BA7" s="8" t="s">
        <v>151</v>
      </c>
      <c r="BB7" s="8" t="s">
        <v>168</v>
      </c>
      <c r="BC7" s="17">
        <v>5219.4964400001336</v>
      </c>
      <c r="BE7" s="7">
        <v>2</v>
      </c>
      <c r="BF7" s="8" t="s">
        <v>145</v>
      </c>
      <c r="BG7" s="8" t="s">
        <v>184</v>
      </c>
      <c r="BH7" s="9">
        <v>8.4046495909908092E-2</v>
      </c>
      <c r="BJ7" s="7">
        <v>2</v>
      </c>
      <c r="BK7" s="8" t="s">
        <v>146</v>
      </c>
      <c r="BL7" s="8" t="s">
        <v>460</v>
      </c>
      <c r="BM7" s="9">
        <v>0.79302666666666721</v>
      </c>
      <c r="BO7" s="7">
        <v>2</v>
      </c>
      <c r="BP7" s="8" t="s">
        <v>146</v>
      </c>
      <c r="BQ7" s="8" t="s">
        <v>583</v>
      </c>
      <c r="BR7" s="9">
        <v>0.17108461732030905</v>
      </c>
      <c r="BT7" s="7">
        <v>2</v>
      </c>
      <c r="BU7" s="8" t="s">
        <v>151</v>
      </c>
      <c r="BV7" s="8" t="s">
        <v>562</v>
      </c>
      <c r="BW7" s="9">
        <v>1.4832378378378381</v>
      </c>
      <c r="BY7" s="7">
        <v>2</v>
      </c>
      <c r="BZ7" s="8" t="s">
        <v>172</v>
      </c>
      <c r="CA7" s="8" t="s">
        <v>588</v>
      </c>
      <c r="CB7" s="9">
        <v>1.7278024796195712</v>
      </c>
      <c r="CD7" s="7">
        <v>2</v>
      </c>
      <c r="CE7" s="8" t="s">
        <v>146</v>
      </c>
      <c r="CF7" s="8" t="s">
        <v>460</v>
      </c>
      <c r="CG7" s="9">
        <v>1.3318549911977593</v>
      </c>
      <c r="CI7" s="7">
        <v>1</v>
      </c>
      <c r="CJ7" s="8" t="s">
        <v>145</v>
      </c>
      <c r="CK7" s="8" t="s">
        <v>167</v>
      </c>
      <c r="CL7" s="9">
        <v>0</v>
      </c>
      <c r="CN7" s="7">
        <v>1</v>
      </c>
      <c r="CO7" s="8" t="s">
        <v>145</v>
      </c>
      <c r="CP7" s="8" t="s">
        <v>157</v>
      </c>
      <c r="CQ7" s="9">
        <v>0</v>
      </c>
      <c r="CS7" s="7">
        <v>1</v>
      </c>
      <c r="CT7" s="8" t="s">
        <v>145</v>
      </c>
      <c r="CU7" s="8" t="s">
        <v>167</v>
      </c>
      <c r="CV7" s="9">
        <v>0</v>
      </c>
      <c r="CX7" s="7">
        <v>1</v>
      </c>
      <c r="CY7" s="8" t="s">
        <v>145</v>
      </c>
      <c r="CZ7" s="8" t="s">
        <v>167</v>
      </c>
      <c r="DA7" s="9">
        <v>0</v>
      </c>
    </row>
    <row r="8" spans="2:106" s="3" customFormat="1" ht="15.75" customHeight="1" x14ac:dyDescent="0.15">
      <c r="B8" s="4">
        <v>3</v>
      </c>
      <c r="C8" s="8" t="s">
        <v>123</v>
      </c>
      <c r="D8" s="8" t="s">
        <v>425</v>
      </c>
      <c r="E8" s="9">
        <v>0.20022058823529412</v>
      </c>
      <c r="G8" s="4">
        <v>3</v>
      </c>
      <c r="H8" s="8" t="s">
        <v>145</v>
      </c>
      <c r="I8" s="8" t="s">
        <v>506</v>
      </c>
      <c r="J8" s="9">
        <v>9.2851138856428234E-2</v>
      </c>
      <c r="L8" s="4">
        <v>3</v>
      </c>
      <c r="M8" s="8" t="s">
        <v>146</v>
      </c>
      <c r="N8" s="8" t="s">
        <v>591</v>
      </c>
      <c r="O8" s="15">
        <v>2.5539948931407155</v>
      </c>
      <c r="Q8" s="4">
        <v>3</v>
      </c>
      <c r="R8" s="8" t="s">
        <v>146</v>
      </c>
      <c r="S8" s="8" t="s">
        <v>558</v>
      </c>
      <c r="T8" s="9">
        <v>6.2582221386957348E-2</v>
      </c>
      <c r="V8" s="4">
        <v>3</v>
      </c>
      <c r="W8" s="8" t="s">
        <v>151</v>
      </c>
      <c r="X8" s="8" t="s">
        <v>538</v>
      </c>
      <c r="Y8" s="9">
        <v>1.9202363367799125E-2</v>
      </c>
      <c r="AA8" s="4">
        <v>3</v>
      </c>
      <c r="AB8" s="8" t="s">
        <v>146</v>
      </c>
      <c r="AC8" s="8" t="s">
        <v>575</v>
      </c>
      <c r="AD8" s="9">
        <v>0.20873659429767177</v>
      </c>
      <c r="AF8" s="4">
        <v>3</v>
      </c>
      <c r="AG8" s="8" t="s">
        <v>146</v>
      </c>
      <c r="AH8" s="8" t="s">
        <v>440</v>
      </c>
      <c r="AI8" s="9">
        <v>-0.42657342657342667</v>
      </c>
      <c r="AK8" s="4">
        <v>3</v>
      </c>
      <c r="AL8" s="8" t="s">
        <v>146</v>
      </c>
      <c r="AM8" s="8" t="s">
        <v>459</v>
      </c>
      <c r="AN8" s="9">
        <v>-0.91071428571428581</v>
      </c>
      <c r="AP8" s="4">
        <v>3</v>
      </c>
      <c r="AQ8" s="8" t="s">
        <v>146</v>
      </c>
      <c r="AR8" s="8" t="s">
        <v>542</v>
      </c>
      <c r="AS8" s="9">
        <v>0.36700699009446791</v>
      </c>
      <c r="AU8" s="4">
        <v>3</v>
      </c>
      <c r="AV8" s="8" t="s">
        <v>151</v>
      </c>
      <c r="AW8" s="8" t="s">
        <v>474</v>
      </c>
      <c r="AX8" s="9">
        <v>0.25475285171102668</v>
      </c>
      <c r="AZ8" s="4">
        <v>3</v>
      </c>
      <c r="BA8" s="8" t="s">
        <v>145</v>
      </c>
      <c r="BB8" s="8" t="s">
        <v>184</v>
      </c>
      <c r="BC8" s="17">
        <v>3900.163870000004</v>
      </c>
      <c r="BE8" s="4">
        <v>3</v>
      </c>
      <c r="BF8" s="8" t="s">
        <v>146</v>
      </c>
      <c r="BG8" s="8" t="s">
        <v>166</v>
      </c>
      <c r="BH8" s="9">
        <v>6.9243181288090261E-2</v>
      </c>
      <c r="BJ8" s="4">
        <v>3</v>
      </c>
      <c r="BK8" s="8" t="s">
        <v>145</v>
      </c>
      <c r="BL8" s="8" t="s">
        <v>184</v>
      </c>
      <c r="BM8" s="9">
        <v>0.41936778451295909</v>
      </c>
      <c r="BO8" s="4">
        <v>3</v>
      </c>
      <c r="BP8" s="8" t="s">
        <v>151</v>
      </c>
      <c r="BQ8" s="8" t="s">
        <v>562</v>
      </c>
      <c r="BR8" s="9">
        <v>0.17855111981503952</v>
      </c>
      <c r="BT8" s="4">
        <v>3</v>
      </c>
      <c r="BU8" s="8" t="s">
        <v>145</v>
      </c>
      <c r="BV8" s="8" t="s">
        <v>184</v>
      </c>
      <c r="BW8" s="9">
        <v>0.56542894660052534</v>
      </c>
      <c r="BY8" s="4">
        <v>3</v>
      </c>
      <c r="BZ8" s="8" t="s">
        <v>146</v>
      </c>
      <c r="CA8" s="8" t="s">
        <v>460</v>
      </c>
      <c r="CB8" s="9">
        <v>1.5150688844481</v>
      </c>
      <c r="CD8" s="4">
        <v>3</v>
      </c>
      <c r="CE8" s="8" t="s">
        <v>151</v>
      </c>
      <c r="CF8" s="8" t="s">
        <v>474</v>
      </c>
      <c r="CG8" s="9">
        <v>0.54937272727272735</v>
      </c>
      <c r="CI8" s="4">
        <v>1</v>
      </c>
      <c r="CJ8" s="8" t="s">
        <v>145</v>
      </c>
      <c r="CK8" s="8" t="s">
        <v>154</v>
      </c>
      <c r="CL8" s="9">
        <v>0</v>
      </c>
      <c r="CN8" s="4">
        <v>1</v>
      </c>
      <c r="CO8" s="8" t="s">
        <v>145</v>
      </c>
      <c r="CP8" s="8" t="s">
        <v>176</v>
      </c>
      <c r="CQ8" s="9">
        <v>0</v>
      </c>
      <c r="CS8" s="4">
        <v>1</v>
      </c>
      <c r="CT8" s="8" t="s">
        <v>145</v>
      </c>
      <c r="CU8" s="8" t="s">
        <v>184</v>
      </c>
      <c r="CV8" s="9">
        <v>0</v>
      </c>
      <c r="CX8" s="4">
        <v>1</v>
      </c>
      <c r="CY8" s="8" t="s">
        <v>145</v>
      </c>
      <c r="CZ8" s="8" t="s">
        <v>184</v>
      </c>
      <c r="DA8" s="9">
        <v>0</v>
      </c>
    </row>
    <row r="9" spans="2:106" s="3" customFormat="1" ht="15.75" customHeight="1" x14ac:dyDescent="0.15">
      <c r="B9" s="4">
        <v>4</v>
      </c>
      <c r="C9" s="8" t="s">
        <v>123</v>
      </c>
      <c r="D9" s="8" t="s">
        <v>131</v>
      </c>
      <c r="E9" s="9">
        <v>0.20424804465893104</v>
      </c>
      <c r="G9" s="4">
        <v>4</v>
      </c>
      <c r="H9" s="8" t="s">
        <v>146</v>
      </c>
      <c r="I9" s="8" t="s">
        <v>147</v>
      </c>
      <c r="J9" s="9">
        <v>9.4295093871499674E-2</v>
      </c>
      <c r="L9" s="4">
        <v>4</v>
      </c>
      <c r="M9" s="8" t="s">
        <v>146</v>
      </c>
      <c r="N9" s="8" t="s">
        <v>590</v>
      </c>
      <c r="O9" s="15">
        <v>2.5296717171717154</v>
      </c>
      <c r="Q9" s="4">
        <v>4</v>
      </c>
      <c r="R9" s="8" t="s">
        <v>146</v>
      </c>
      <c r="S9" s="8" t="s">
        <v>166</v>
      </c>
      <c r="T9" s="9">
        <v>5.7185117760837345E-2</v>
      </c>
      <c r="V9" s="4">
        <v>4</v>
      </c>
      <c r="W9" s="8" t="s">
        <v>151</v>
      </c>
      <c r="X9" s="8" t="s">
        <v>551</v>
      </c>
      <c r="Y9" s="9">
        <v>1.8518518518518601E-2</v>
      </c>
      <c r="AA9" s="4">
        <v>4</v>
      </c>
      <c r="AB9" s="8" t="s">
        <v>146</v>
      </c>
      <c r="AC9" s="8" t="s">
        <v>591</v>
      </c>
      <c r="AD9" s="9">
        <v>0.15190337436940915</v>
      </c>
      <c r="AF9" s="4">
        <v>4</v>
      </c>
      <c r="AG9" s="8" t="s">
        <v>145</v>
      </c>
      <c r="AH9" s="8" t="s">
        <v>493</v>
      </c>
      <c r="AI9" s="9">
        <v>-0.37258883248730967</v>
      </c>
      <c r="AK9" s="4">
        <v>4</v>
      </c>
      <c r="AL9" s="8" t="s">
        <v>172</v>
      </c>
      <c r="AM9" s="8" t="s">
        <v>568</v>
      </c>
      <c r="AN9" s="9">
        <v>-0.66722689075630548</v>
      </c>
      <c r="AP9" s="4">
        <v>4</v>
      </c>
      <c r="AQ9" s="8" t="s">
        <v>146</v>
      </c>
      <c r="AR9" s="8" t="s">
        <v>583</v>
      </c>
      <c r="AS9" s="9">
        <v>0.35514503120399543</v>
      </c>
      <c r="AU9" s="4">
        <v>4</v>
      </c>
      <c r="AV9" s="8" t="s">
        <v>172</v>
      </c>
      <c r="AW9" s="8" t="s">
        <v>580</v>
      </c>
      <c r="AX9" s="9">
        <v>0.23356237316976824</v>
      </c>
      <c r="AZ9" s="4">
        <v>4</v>
      </c>
      <c r="BA9" s="8" t="s">
        <v>145</v>
      </c>
      <c r="BB9" s="8" t="s">
        <v>186</v>
      </c>
      <c r="BC9" s="17">
        <v>3617.9929899999988</v>
      </c>
      <c r="BE9" s="4">
        <v>4</v>
      </c>
      <c r="BF9" s="8" t="s">
        <v>151</v>
      </c>
      <c r="BG9" s="8" t="s">
        <v>474</v>
      </c>
      <c r="BH9" s="9">
        <v>6.6838535385274511E-2</v>
      </c>
      <c r="BJ9" s="4">
        <v>4</v>
      </c>
      <c r="BK9" s="8" t="s">
        <v>146</v>
      </c>
      <c r="BL9" s="8" t="s">
        <v>583</v>
      </c>
      <c r="BM9" s="9">
        <v>0.35710947712418317</v>
      </c>
      <c r="BO9" s="4">
        <v>4</v>
      </c>
      <c r="BP9" s="8" t="s">
        <v>146</v>
      </c>
      <c r="BQ9" s="8" t="s">
        <v>459</v>
      </c>
      <c r="BR9" s="9">
        <v>0.21459308541171854</v>
      </c>
      <c r="BT9" s="4">
        <v>4</v>
      </c>
      <c r="BU9" s="8" t="s">
        <v>146</v>
      </c>
      <c r="BV9" s="8" t="s">
        <v>459</v>
      </c>
      <c r="BW9" s="9">
        <v>0.46543715846994549</v>
      </c>
      <c r="BY9" s="4">
        <v>4</v>
      </c>
      <c r="BZ9" s="8" t="s">
        <v>146</v>
      </c>
      <c r="CA9" s="8" t="s">
        <v>583</v>
      </c>
      <c r="CB9" s="9">
        <v>1.3345157894736843</v>
      </c>
      <c r="CD9" s="4">
        <v>4</v>
      </c>
      <c r="CE9" s="8" t="s">
        <v>145</v>
      </c>
      <c r="CF9" s="8" t="s">
        <v>184</v>
      </c>
      <c r="CG9" s="9">
        <v>0.52187036199095016</v>
      </c>
      <c r="CI9" s="4">
        <v>1</v>
      </c>
      <c r="CJ9" s="8" t="s">
        <v>145</v>
      </c>
      <c r="CK9" s="8" t="s">
        <v>184</v>
      </c>
      <c r="CL9" s="9">
        <v>0</v>
      </c>
      <c r="CN9" s="4">
        <v>1</v>
      </c>
      <c r="CO9" s="8" t="s">
        <v>145</v>
      </c>
      <c r="CP9" s="8" t="s">
        <v>209</v>
      </c>
      <c r="CQ9" s="9">
        <v>0</v>
      </c>
      <c r="CS9" s="4">
        <v>1</v>
      </c>
      <c r="CT9" s="8" t="s">
        <v>145</v>
      </c>
      <c r="CU9" s="8" t="s">
        <v>186</v>
      </c>
      <c r="CV9" s="9">
        <v>0</v>
      </c>
      <c r="CX9" s="4">
        <v>1</v>
      </c>
      <c r="CY9" s="8" t="s">
        <v>145</v>
      </c>
      <c r="CZ9" s="8" t="s">
        <v>186</v>
      </c>
      <c r="DA9" s="9">
        <v>0</v>
      </c>
    </row>
    <row r="10" spans="2:106" s="3" customFormat="1" ht="15.75" customHeight="1" x14ac:dyDescent="0.15">
      <c r="B10" s="4">
        <v>5</v>
      </c>
      <c r="C10" s="8" t="s">
        <v>123</v>
      </c>
      <c r="D10" s="8" t="s">
        <v>422</v>
      </c>
      <c r="E10" s="9">
        <v>0.20525291828793774</v>
      </c>
      <c r="G10" s="4">
        <v>5</v>
      </c>
      <c r="H10" s="8" t="s">
        <v>145</v>
      </c>
      <c r="I10" s="8" t="s">
        <v>504</v>
      </c>
      <c r="J10" s="9">
        <v>9.5906890018345306E-2</v>
      </c>
      <c r="L10" s="4">
        <v>5</v>
      </c>
      <c r="M10" s="8" t="s">
        <v>172</v>
      </c>
      <c r="N10" s="8" t="s">
        <v>589</v>
      </c>
      <c r="O10" s="15">
        <v>2.4744598287854682</v>
      </c>
      <c r="Q10" s="4">
        <v>5</v>
      </c>
      <c r="R10" s="8" t="s">
        <v>146</v>
      </c>
      <c r="S10" s="8" t="s">
        <v>575</v>
      </c>
      <c r="T10" s="9">
        <v>4.9237347629076611E-2</v>
      </c>
      <c r="V10" s="4">
        <v>5</v>
      </c>
      <c r="W10" s="8" t="s">
        <v>161</v>
      </c>
      <c r="X10" s="8" t="s">
        <v>515</v>
      </c>
      <c r="Y10" s="9">
        <v>1.0061412441725093E-2</v>
      </c>
      <c r="AA10" s="4">
        <v>5</v>
      </c>
      <c r="AB10" s="8" t="s">
        <v>172</v>
      </c>
      <c r="AC10" s="8" t="s">
        <v>588</v>
      </c>
      <c r="AD10" s="9">
        <v>0.14955587407997162</v>
      </c>
      <c r="AF10" s="4">
        <v>5</v>
      </c>
      <c r="AG10" s="8" t="s">
        <v>145</v>
      </c>
      <c r="AH10" s="8" t="s">
        <v>157</v>
      </c>
      <c r="AI10" s="9">
        <v>-0.36294508824602256</v>
      </c>
      <c r="AK10" s="4">
        <v>5</v>
      </c>
      <c r="AL10" s="8" t="s">
        <v>146</v>
      </c>
      <c r="AM10" s="8" t="s">
        <v>440</v>
      </c>
      <c r="AN10" s="9">
        <v>-0.57086614173228356</v>
      </c>
      <c r="AP10" s="4">
        <v>5</v>
      </c>
      <c r="AQ10" s="8" t="s">
        <v>146</v>
      </c>
      <c r="AR10" s="8" t="s">
        <v>169</v>
      </c>
      <c r="AS10" s="9">
        <v>0.26378711916698805</v>
      </c>
      <c r="AU10" s="4">
        <v>5</v>
      </c>
      <c r="AV10" s="8" t="s">
        <v>146</v>
      </c>
      <c r="AW10" s="8" t="s">
        <v>576</v>
      </c>
      <c r="AX10" s="9">
        <v>0.22049140893202179</v>
      </c>
      <c r="AZ10" s="4">
        <v>5</v>
      </c>
      <c r="BA10" s="8" t="s">
        <v>145</v>
      </c>
      <c r="BB10" s="8" t="s">
        <v>167</v>
      </c>
      <c r="BC10" s="17">
        <v>2840.7665799999959</v>
      </c>
      <c r="BE10" s="4">
        <v>5</v>
      </c>
      <c r="BF10" s="8" t="s">
        <v>151</v>
      </c>
      <c r="BG10" s="8" t="s">
        <v>538</v>
      </c>
      <c r="BH10" s="9">
        <v>6.4925615152510829E-2</v>
      </c>
      <c r="BJ10" s="4">
        <v>5</v>
      </c>
      <c r="BK10" s="8" t="s">
        <v>146</v>
      </c>
      <c r="BL10" s="8" t="s">
        <v>558</v>
      </c>
      <c r="BM10" s="9">
        <v>0.34561695259992908</v>
      </c>
      <c r="BO10" s="4">
        <v>5</v>
      </c>
      <c r="BP10" s="8" t="s">
        <v>146</v>
      </c>
      <c r="BQ10" s="8" t="s">
        <v>542</v>
      </c>
      <c r="BR10" s="9">
        <v>0.24294078165541727</v>
      </c>
      <c r="BT10" s="4">
        <v>5</v>
      </c>
      <c r="BU10" s="8" t="s">
        <v>151</v>
      </c>
      <c r="BV10" s="8" t="s">
        <v>474</v>
      </c>
      <c r="BW10" s="9">
        <v>0.44574891774891756</v>
      </c>
      <c r="BY10" s="4">
        <v>5</v>
      </c>
      <c r="BZ10" s="8" t="s">
        <v>151</v>
      </c>
      <c r="CA10" s="8" t="s">
        <v>562</v>
      </c>
      <c r="CB10" s="9">
        <v>0.79699999999999993</v>
      </c>
      <c r="CD10" s="4">
        <v>5</v>
      </c>
      <c r="CE10" s="8" t="s">
        <v>146</v>
      </c>
      <c r="CF10" s="8" t="s">
        <v>459</v>
      </c>
      <c r="CG10" s="9">
        <v>0.44976791808873728</v>
      </c>
      <c r="CI10" s="4">
        <v>1</v>
      </c>
      <c r="CJ10" s="8" t="s">
        <v>145</v>
      </c>
      <c r="CK10" s="8" t="s">
        <v>186</v>
      </c>
      <c r="CL10" s="9">
        <v>0</v>
      </c>
      <c r="CN10" s="4">
        <v>1</v>
      </c>
      <c r="CO10" s="8" t="s">
        <v>145</v>
      </c>
      <c r="CP10" s="8" t="s">
        <v>201</v>
      </c>
      <c r="CQ10" s="9">
        <v>0</v>
      </c>
      <c r="CS10" s="4">
        <v>1</v>
      </c>
      <c r="CT10" s="8" t="s">
        <v>145</v>
      </c>
      <c r="CU10" s="8" t="s">
        <v>530</v>
      </c>
      <c r="CV10" s="9">
        <v>0</v>
      </c>
      <c r="CX10" s="4">
        <v>1</v>
      </c>
      <c r="CY10" s="8" t="s">
        <v>145</v>
      </c>
      <c r="CZ10" s="8" t="s">
        <v>530</v>
      </c>
      <c r="DA10" s="9">
        <v>0</v>
      </c>
    </row>
    <row r="11" spans="2:106" s="3" customFormat="1" ht="15.75" customHeight="1" x14ac:dyDescent="0.15">
      <c r="B11" s="4">
        <v>6</v>
      </c>
      <c r="C11" s="8" t="s">
        <v>123</v>
      </c>
      <c r="D11" s="8" t="s">
        <v>125</v>
      </c>
      <c r="E11" s="9">
        <v>0.20835908375032397</v>
      </c>
      <c r="G11" s="4">
        <v>6</v>
      </c>
      <c r="H11" s="8" t="s">
        <v>146</v>
      </c>
      <c r="I11" s="8" t="s">
        <v>542</v>
      </c>
      <c r="J11" s="9">
        <v>9.7939267684565109E-2</v>
      </c>
      <c r="L11" s="4">
        <v>6</v>
      </c>
      <c r="M11" s="8" t="s">
        <v>172</v>
      </c>
      <c r="N11" s="8" t="s">
        <v>588</v>
      </c>
      <c r="O11" s="15">
        <v>2.4478589118287419</v>
      </c>
      <c r="Q11" s="4">
        <v>6</v>
      </c>
      <c r="R11" s="8" t="s">
        <v>151</v>
      </c>
      <c r="S11" s="8" t="s">
        <v>534</v>
      </c>
      <c r="T11" s="9">
        <v>4.6193062702496679E-2</v>
      </c>
      <c r="V11" s="4">
        <v>6</v>
      </c>
      <c r="W11" s="8" t="s">
        <v>145</v>
      </c>
      <c r="X11" s="8" t="s">
        <v>522</v>
      </c>
      <c r="Y11" s="9">
        <v>8.8945362134689177E-3</v>
      </c>
      <c r="AA11" s="4">
        <v>6</v>
      </c>
      <c r="AB11" s="8" t="s">
        <v>161</v>
      </c>
      <c r="AC11" s="8" t="s">
        <v>541</v>
      </c>
      <c r="AD11" s="9">
        <v>0.14306220095693778</v>
      </c>
      <c r="AF11" s="4">
        <v>6</v>
      </c>
      <c r="AG11" s="8" t="s">
        <v>151</v>
      </c>
      <c r="AH11" s="8" t="s">
        <v>453</v>
      </c>
      <c r="AI11" s="9">
        <v>-0.27777777777777768</v>
      </c>
      <c r="AK11" s="4">
        <v>6</v>
      </c>
      <c r="AL11" s="8" t="s">
        <v>145</v>
      </c>
      <c r="AM11" s="8" t="s">
        <v>157</v>
      </c>
      <c r="AN11" s="9">
        <v>-0.48544279961760184</v>
      </c>
      <c r="AP11" s="4">
        <v>6</v>
      </c>
      <c r="AQ11" s="8" t="s">
        <v>145</v>
      </c>
      <c r="AR11" s="8" t="s">
        <v>184</v>
      </c>
      <c r="AS11" s="9">
        <v>0.24916235150776722</v>
      </c>
      <c r="AU11" s="4">
        <v>6</v>
      </c>
      <c r="AV11" s="8" t="s">
        <v>145</v>
      </c>
      <c r="AW11" s="8" t="s">
        <v>184</v>
      </c>
      <c r="AX11" s="9">
        <v>0.21428571428571419</v>
      </c>
      <c r="AZ11" s="4">
        <v>6</v>
      </c>
      <c r="BA11" s="8" t="s">
        <v>146</v>
      </c>
      <c r="BB11" s="8" t="s">
        <v>169</v>
      </c>
      <c r="BC11" s="17">
        <v>2302.7777999999962</v>
      </c>
      <c r="BE11" s="4">
        <v>6</v>
      </c>
      <c r="BF11" s="8" t="s">
        <v>145</v>
      </c>
      <c r="BG11" s="8" t="s">
        <v>539</v>
      </c>
      <c r="BH11" s="9">
        <v>6.4727283143269254E-2</v>
      </c>
      <c r="BJ11" s="4">
        <v>6</v>
      </c>
      <c r="BK11" s="8" t="s">
        <v>146</v>
      </c>
      <c r="BL11" s="8" t="s">
        <v>166</v>
      </c>
      <c r="BM11" s="9">
        <v>0.30103189978044687</v>
      </c>
      <c r="BO11" s="4">
        <v>6</v>
      </c>
      <c r="BP11" s="8" t="s">
        <v>145</v>
      </c>
      <c r="BQ11" s="8" t="s">
        <v>506</v>
      </c>
      <c r="BR11" s="9">
        <v>0.24656923613310622</v>
      </c>
      <c r="BT11" s="4">
        <v>6</v>
      </c>
      <c r="BU11" s="8" t="s">
        <v>145</v>
      </c>
      <c r="BV11" s="8" t="s">
        <v>539</v>
      </c>
      <c r="BW11" s="9">
        <v>0.40503278688524613</v>
      </c>
      <c r="BY11" s="4">
        <v>6</v>
      </c>
      <c r="BZ11" s="8" t="s">
        <v>145</v>
      </c>
      <c r="CA11" s="8" t="s">
        <v>184</v>
      </c>
      <c r="CB11" s="9">
        <v>0.55553938063886843</v>
      </c>
      <c r="CD11" s="4">
        <v>6</v>
      </c>
      <c r="CE11" s="8" t="s">
        <v>151</v>
      </c>
      <c r="CF11" s="8" t="s">
        <v>538</v>
      </c>
      <c r="CG11" s="9">
        <v>0.28821672555948163</v>
      </c>
      <c r="CI11" s="4">
        <v>1</v>
      </c>
      <c r="CJ11" s="8" t="s">
        <v>145</v>
      </c>
      <c r="CK11" s="8" t="s">
        <v>505</v>
      </c>
      <c r="CL11" s="9">
        <v>0</v>
      </c>
      <c r="CN11" s="4">
        <v>1</v>
      </c>
      <c r="CO11" s="8" t="s">
        <v>145</v>
      </c>
      <c r="CP11" s="8" t="s">
        <v>216</v>
      </c>
      <c r="CQ11" s="9">
        <v>0</v>
      </c>
      <c r="CS11" s="4">
        <v>1</v>
      </c>
      <c r="CT11" s="8" t="s">
        <v>145</v>
      </c>
      <c r="CU11" s="8" t="s">
        <v>539</v>
      </c>
      <c r="CV11" s="9">
        <v>0</v>
      </c>
      <c r="CX11" s="4">
        <v>1</v>
      </c>
      <c r="CY11" s="8" t="s">
        <v>145</v>
      </c>
      <c r="CZ11" s="8" t="s">
        <v>539</v>
      </c>
      <c r="DA11" s="9">
        <v>0</v>
      </c>
    </row>
    <row r="12" spans="2:106" s="3" customFormat="1" ht="15.75" customHeight="1" x14ac:dyDescent="0.15">
      <c r="B12" s="4">
        <v>7</v>
      </c>
      <c r="C12" s="8" t="s">
        <v>123</v>
      </c>
      <c r="D12" s="8" t="s">
        <v>127</v>
      </c>
      <c r="E12" s="9">
        <v>0.21241074905880825</v>
      </c>
      <c r="G12" s="4">
        <v>7</v>
      </c>
      <c r="H12" s="8" t="s">
        <v>146</v>
      </c>
      <c r="I12" s="8" t="s">
        <v>148</v>
      </c>
      <c r="J12" s="9">
        <v>0.10023723609975878</v>
      </c>
      <c r="L12" s="4">
        <v>7</v>
      </c>
      <c r="M12" s="8" t="s">
        <v>172</v>
      </c>
      <c r="N12" s="8" t="s">
        <v>587</v>
      </c>
      <c r="O12" s="15">
        <v>2.350194552529183</v>
      </c>
      <c r="Q12" s="4">
        <v>7</v>
      </c>
      <c r="R12" s="8" t="s">
        <v>146</v>
      </c>
      <c r="S12" s="8" t="s">
        <v>584</v>
      </c>
      <c r="T12" s="9">
        <v>4.4144292538297103E-2</v>
      </c>
      <c r="V12" s="4">
        <v>7</v>
      </c>
      <c r="W12" s="8" t="s">
        <v>145</v>
      </c>
      <c r="X12" s="8" t="s">
        <v>537</v>
      </c>
      <c r="Y12" s="9">
        <v>4.0591168327530625E-3</v>
      </c>
      <c r="AA12" s="4">
        <v>7</v>
      </c>
      <c r="AB12" s="8" t="s">
        <v>172</v>
      </c>
      <c r="AC12" s="8" t="s">
        <v>568</v>
      </c>
      <c r="AD12" s="9">
        <v>0.1384493155861739</v>
      </c>
      <c r="AF12" s="4">
        <v>7</v>
      </c>
      <c r="AG12" s="8" t="s">
        <v>174</v>
      </c>
      <c r="AH12" s="8" t="s">
        <v>217</v>
      </c>
      <c r="AI12" s="9">
        <v>-0.2730729346698928</v>
      </c>
      <c r="AK12" s="4">
        <v>7</v>
      </c>
      <c r="AL12" s="8" t="s">
        <v>145</v>
      </c>
      <c r="AM12" s="8" t="s">
        <v>539</v>
      </c>
      <c r="AN12" s="9">
        <v>-0.27751196172248793</v>
      </c>
      <c r="AP12" s="4">
        <v>7</v>
      </c>
      <c r="AQ12" s="8" t="s">
        <v>145</v>
      </c>
      <c r="AR12" s="8" t="s">
        <v>510</v>
      </c>
      <c r="AS12" s="9">
        <v>0.21256038647343001</v>
      </c>
      <c r="AU12" s="4">
        <v>7</v>
      </c>
      <c r="AV12" s="8" t="s">
        <v>146</v>
      </c>
      <c r="AW12" s="8" t="s">
        <v>169</v>
      </c>
      <c r="AX12" s="9">
        <v>0.20656136087484822</v>
      </c>
      <c r="AZ12" s="4">
        <v>7</v>
      </c>
      <c r="BA12" s="8" t="s">
        <v>146</v>
      </c>
      <c r="BB12" s="8" t="s">
        <v>166</v>
      </c>
      <c r="BC12" s="17">
        <v>2270.9058900000018</v>
      </c>
      <c r="BE12" s="4">
        <v>7</v>
      </c>
      <c r="BF12" s="8" t="s">
        <v>146</v>
      </c>
      <c r="BG12" s="8" t="s">
        <v>169</v>
      </c>
      <c r="BH12" s="9">
        <v>5.7341195218666208E-2</v>
      </c>
      <c r="BJ12" s="4">
        <v>7</v>
      </c>
      <c r="BK12" s="8" t="s">
        <v>146</v>
      </c>
      <c r="BL12" s="8" t="s">
        <v>584</v>
      </c>
      <c r="BM12" s="9">
        <v>0.26880864489667133</v>
      </c>
      <c r="BO12" s="4">
        <v>7</v>
      </c>
      <c r="BP12" s="8" t="s">
        <v>151</v>
      </c>
      <c r="BQ12" s="8" t="s">
        <v>163</v>
      </c>
      <c r="BR12" s="9">
        <v>0.2544666494168995</v>
      </c>
      <c r="BT12" s="4">
        <v>7</v>
      </c>
      <c r="BU12" s="8" t="s">
        <v>151</v>
      </c>
      <c r="BV12" s="8" t="s">
        <v>538</v>
      </c>
      <c r="BW12" s="9">
        <v>0.30109999999999992</v>
      </c>
      <c r="BY12" s="4">
        <v>7</v>
      </c>
      <c r="BZ12" s="8" t="s">
        <v>146</v>
      </c>
      <c r="CA12" s="8" t="s">
        <v>558</v>
      </c>
      <c r="CB12" s="9">
        <v>0.42160686755430987</v>
      </c>
      <c r="CD12" s="4">
        <v>7</v>
      </c>
      <c r="CE12" s="8" t="s">
        <v>145</v>
      </c>
      <c r="CF12" s="8" t="s">
        <v>539</v>
      </c>
      <c r="CG12" s="9">
        <v>0.28650712830957215</v>
      </c>
      <c r="CI12" s="4">
        <v>1</v>
      </c>
      <c r="CJ12" s="8" t="s">
        <v>145</v>
      </c>
      <c r="CK12" s="8" t="s">
        <v>530</v>
      </c>
      <c r="CL12" s="9">
        <v>0</v>
      </c>
      <c r="CN12" s="4">
        <v>1</v>
      </c>
      <c r="CO12" s="8" t="s">
        <v>145</v>
      </c>
      <c r="CP12" s="8" t="s">
        <v>179</v>
      </c>
      <c r="CQ12" s="9">
        <v>0</v>
      </c>
      <c r="CS12" s="4">
        <v>1</v>
      </c>
      <c r="CT12" s="8" t="s">
        <v>145</v>
      </c>
      <c r="CU12" s="8" t="s">
        <v>506</v>
      </c>
      <c r="CV12" s="9">
        <v>0</v>
      </c>
      <c r="CX12" s="4">
        <v>1</v>
      </c>
      <c r="CY12" s="8" t="s">
        <v>145</v>
      </c>
      <c r="CZ12" s="8" t="s">
        <v>506</v>
      </c>
      <c r="DA12" s="9">
        <v>0</v>
      </c>
    </row>
    <row r="13" spans="2:106" s="3" customFormat="1" ht="15.75" customHeight="1" x14ac:dyDescent="0.15">
      <c r="B13" s="4">
        <v>8</v>
      </c>
      <c r="C13" s="8" t="s">
        <v>123</v>
      </c>
      <c r="D13" s="8" t="s">
        <v>420</v>
      </c>
      <c r="E13" s="9">
        <v>0.21249097721101295</v>
      </c>
      <c r="G13" s="4">
        <v>8</v>
      </c>
      <c r="H13" s="8" t="s">
        <v>146</v>
      </c>
      <c r="I13" s="8" t="s">
        <v>550</v>
      </c>
      <c r="J13" s="9">
        <v>0.10065228299046663</v>
      </c>
      <c r="L13" s="4">
        <v>8</v>
      </c>
      <c r="M13" s="8" t="s">
        <v>172</v>
      </c>
      <c r="N13" s="8" t="s">
        <v>586</v>
      </c>
      <c r="O13" s="15">
        <v>2.3500611053905223</v>
      </c>
      <c r="Q13" s="4">
        <v>8</v>
      </c>
      <c r="R13" s="8" t="s">
        <v>151</v>
      </c>
      <c r="S13" s="8" t="s">
        <v>163</v>
      </c>
      <c r="T13" s="9">
        <v>4.0761874146106214E-2</v>
      </c>
      <c r="V13" s="4">
        <v>8</v>
      </c>
      <c r="W13" s="8" t="s">
        <v>161</v>
      </c>
      <c r="X13" s="8" t="s">
        <v>541</v>
      </c>
      <c r="Y13" s="9">
        <v>-3.7002775208140326E-3</v>
      </c>
      <c r="AA13" s="4">
        <v>8</v>
      </c>
      <c r="AB13" s="8" t="s">
        <v>146</v>
      </c>
      <c r="AC13" s="8" t="s">
        <v>558</v>
      </c>
      <c r="AD13" s="9">
        <v>0.13362238864800946</v>
      </c>
      <c r="AF13" s="4">
        <v>8</v>
      </c>
      <c r="AG13" s="8" t="s">
        <v>146</v>
      </c>
      <c r="AH13" s="8" t="s">
        <v>558</v>
      </c>
      <c r="AI13" s="9">
        <v>-0.27075812274368238</v>
      </c>
      <c r="AK13" s="4">
        <v>8</v>
      </c>
      <c r="AL13" s="8" t="s">
        <v>174</v>
      </c>
      <c r="AM13" s="8" t="s">
        <v>217</v>
      </c>
      <c r="AN13" s="9">
        <v>-0.24332648870636553</v>
      </c>
      <c r="AP13" s="4">
        <v>8</v>
      </c>
      <c r="AQ13" s="8" t="s">
        <v>146</v>
      </c>
      <c r="AR13" s="8" t="s">
        <v>466</v>
      </c>
      <c r="AS13" s="9">
        <v>0.19684173375206626</v>
      </c>
      <c r="AU13" s="4">
        <v>8</v>
      </c>
      <c r="AV13" s="8" t="s">
        <v>172</v>
      </c>
      <c r="AW13" s="8" t="s">
        <v>577</v>
      </c>
      <c r="AX13" s="9">
        <v>0.20454545454545459</v>
      </c>
      <c r="AZ13" s="4">
        <v>8</v>
      </c>
      <c r="BA13" s="8" t="s">
        <v>172</v>
      </c>
      <c r="BB13" s="8" t="s">
        <v>192</v>
      </c>
      <c r="BC13" s="17">
        <v>2230.7111999999979</v>
      </c>
      <c r="BE13" s="4">
        <v>8</v>
      </c>
      <c r="BF13" s="8" t="s">
        <v>146</v>
      </c>
      <c r="BG13" s="8" t="s">
        <v>452</v>
      </c>
      <c r="BH13" s="9">
        <v>5.5494151264430913E-2</v>
      </c>
      <c r="BJ13" s="4">
        <v>8</v>
      </c>
      <c r="BK13" s="8" t="s">
        <v>172</v>
      </c>
      <c r="BL13" s="8" t="s">
        <v>568</v>
      </c>
      <c r="BM13" s="9">
        <v>0.2549670329670326</v>
      </c>
      <c r="BO13" s="4">
        <v>8</v>
      </c>
      <c r="BP13" s="8" t="s">
        <v>145</v>
      </c>
      <c r="BQ13" s="8" t="s">
        <v>184</v>
      </c>
      <c r="BR13" s="9">
        <v>0.25647726716896668</v>
      </c>
      <c r="BT13" s="4">
        <v>8</v>
      </c>
      <c r="BU13" s="8" t="s">
        <v>146</v>
      </c>
      <c r="BV13" s="8" t="s">
        <v>558</v>
      </c>
      <c r="BW13" s="9">
        <v>0.27916360856269118</v>
      </c>
      <c r="BY13" s="4">
        <v>8</v>
      </c>
      <c r="BZ13" s="8" t="s">
        <v>146</v>
      </c>
      <c r="CA13" s="8" t="s">
        <v>166</v>
      </c>
      <c r="CB13" s="9">
        <v>0.40711498658489842</v>
      </c>
      <c r="CD13" s="4">
        <v>8</v>
      </c>
      <c r="CE13" s="8" t="s">
        <v>146</v>
      </c>
      <c r="CF13" s="8" t="s">
        <v>584</v>
      </c>
      <c r="CG13" s="9">
        <v>0.25163554216867468</v>
      </c>
      <c r="CI13" s="4">
        <v>1</v>
      </c>
      <c r="CJ13" s="8" t="s">
        <v>145</v>
      </c>
      <c r="CK13" s="8" t="s">
        <v>504</v>
      </c>
      <c r="CL13" s="9">
        <v>0</v>
      </c>
      <c r="CN13" s="4">
        <v>1</v>
      </c>
      <c r="CO13" s="8" t="s">
        <v>145</v>
      </c>
      <c r="CP13" s="8" t="s">
        <v>189</v>
      </c>
      <c r="CQ13" s="9">
        <v>0</v>
      </c>
      <c r="CS13" s="4">
        <v>1</v>
      </c>
      <c r="CT13" s="8" t="s">
        <v>145</v>
      </c>
      <c r="CU13" s="8" t="s">
        <v>543</v>
      </c>
      <c r="CV13" s="9">
        <v>0</v>
      </c>
      <c r="CX13" s="4">
        <v>1</v>
      </c>
      <c r="CY13" s="8" t="s">
        <v>145</v>
      </c>
      <c r="CZ13" s="8" t="s">
        <v>543</v>
      </c>
      <c r="DA13" s="9">
        <v>0</v>
      </c>
    </row>
    <row r="14" spans="2:106" s="3" customFormat="1" ht="15.75" customHeight="1" x14ac:dyDescent="0.15">
      <c r="B14" s="4">
        <v>9</v>
      </c>
      <c r="C14" s="8" t="s">
        <v>64</v>
      </c>
      <c r="D14" s="8" t="s">
        <v>339</v>
      </c>
      <c r="E14" s="9">
        <v>0.21395878401457361</v>
      </c>
      <c r="G14" s="4">
        <v>9</v>
      </c>
      <c r="H14" s="8" t="s">
        <v>146</v>
      </c>
      <c r="I14" s="8" t="s">
        <v>152</v>
      </c>
      <c r="J14" s="9">
        <v>0.10078745188237737</v>
      </c>
      <c r="L14" s="4">
        <v>9</v>
      </c>
      <c r="M14" s="8" t="s">
        <v>171</v>
      </c>
      <c r="N14" s="8" t="s">
        <v>585</v>
      </c>
      <c r="O14" s="15">
        <v>2.3447978436657659</v>
      </c>
      <c r="Q14" s="4">
        <v>9</v>
      </c>
      <c r="R14" s="8" t="s">
        <v>145</v>
      </c>
      <c r="S14" s="8" t="s">
        <v>539</v>
      </c>
      <c r="T14" s="9">
        <v>3.8166240124624551E-2</v>
      </c>
      <c r="V14" s="4">
        <v>9</v>
      </c>
      <c r="W14" s="8" t="s">
        <v>161</v>
      </c>
      <c r="X14" s="8" t="s">
        <v>552</v>
      </c>
      <c r="Y14" s="9">
        <v>-8.0725155243766E-3</v>
      </c>
      <c r="AA14" s="4">
        <v>9</v>
      </c>
      <c r="AB14" s="8" t="s">
        <v>146</v>
      </c>
      <c r="AC14" s="8" t="s">
        <v>166</v>
      </c>
      <c r="AD14" s="9">
        <v>0.12911492213680242</v>
      </c>
      <c r="AF14" s="4">
        <v>9</v>
      </c>
      <c r="AG14" s="8" t="s">
        <v>171</v>
      </c>
      <c r="AH14" s="8" t="s">
        <v>585</v>
      </c>
      <c r="AI14" s="9">
        <v>-0.25060658578856176</v>
      </c>
      <c r="AK14" s="4">
        <v>9</v>
      </c>
      <c r="AL14" s="8" t="s">
        <v>174</v>
      </c>
      <c r="AM14" s="8" t="s">
        <v>211</v>
      </c>
      <c r="AN14" s="9">
        <v>-0.17333333333333334</v>
      </c>
      <c r="AP14" s="4">
        <v>9</v>
      </c>
      <c r="AQ14" s="8" t="s">
        <v>172</v>
      </c>
      <c r="AR14" s="8" t="s">
        <v>588</v>
      </c>
      <c r="AS14" s="9">
        <v>0.19470514890232282</v>
      </c>
      <c r="AU14" s="4">
        <v>9</v>
      </c>
      <c r="AV14" s="8" t="s">
        <v>151</v>
      </c>
      <c r="AW14" s="8" t="s">
        <v>554</v>
      </c>
      <c r="AX14" s="9">
        <v>0.18785151856017812</v>
      </c>
      <c r="AZ14" s="4">
        <v>9</v>
      </c>
      <c r="BA14" s="8" t="s">
        <v>164</v>
      </c>
      <c r="BB14" s="8" t="s">
        <v>165</v>
      </c>
      <c r="BC14" s="17">
        <v>2225.3270899999916</v>
      </c>
      <c r="BE14" s="4">
        <v>9</v>
      </c>
      <c r="BF14" s="8" t="s">
        <v>145</v>
      </c>
      <c r="BG14" s="8" t="s">
        <v>543</v>
      </c>
      <c r="BH14" s="9">
        <v>5.2420825410263827E-2</v>
      </c>
      <c r="BJ14" s="4">
        <v>9</v>
      </c>
      <c r="BK14" s="8" t="s">
        <v>145</v>
      </c>
      <c r="BL14" s="8" t="s">
        <v>539</v>
      </c>
      <c r="BM14" s="9">
        <v>0.22665359056806</v>
      </c>
      <c r="BO14" s="4">
        <v>9</v>
      </c>
      <c r="BP14" s="8" t="s">
        <v>145</v>
      </c>
      <c r="BQ14" s="8" t="s">
        <v>522</v>
      </c>
      <c r="BR14" s="9">
        <v>0.26514858563464655</v>
      </c>
      <c r="BT14" s="4">
        <v>9</v>
      </c>
      <c r="BU14" s="8" t="s">
        <v>172</v>
      </c>
      <c r="BV14" s="8" t="s">
        <v>568</v>
      </c>
      <c r="BW14" s="9">
        <v>0.27496679946879188</v>
      </c>
      <c r="BY14" s="4">
        <v>9</v>
      </c>
      <c r="BZ14" s="8" t="s">
        <v>146</v>
      </c>
      <c r="CA14" s="8" t="s">
        <v>169</v>
      </c>
      <c r="CB14" s="9">
        <v>0.37751052792187978</v>
      </c>
      <c r="CD14" s="4">
        <v>9</v>
      </c>
      <c r="CE14" s="8" t="s">
        <v>146</v>
      </c>
      <c r="CF14" s="8" t="s">
        <v>558</v>
      </c>
      <c r="CG14" s="9">
        <v>0.24883789473684215</v>
      </c>
      <c r="CI14" s="4">
        <v>1</v>
      </c>
      <c r="CJ14" s="8" t="s">
        <v>145</v>
      </c>
      <c r="CK14" s="8" t="s">
        <v>539</v>
      </c>
      <c r="CL14" s="9">
        <v>0</v>
      </c>
      <c r="CN14" s="4">
        <v>1</v>
      </c>
      <c r="CO14" s="8" t="s">
        <v>145</v>
      </c>
      <c r="CP14" s="8" t="s">
        <v>178</v>
      </c>
      <c r="CQ14" s="9">
        <v>0</v>
      </c>
      <c r="CS14" s="4">
        <v>1</v>
      </c>
      <c r="CT14" s="8" t="s">
        <v>145</v>
      </c>
      <c r="CU14" s="8" t="s">
        <v>522</v>
      </c>
      <c r="CV14" s="9">
        <v>0</v>
      </c>
      <c r="CX14" s="4">
        <v>1</v>
      </c>
      <c r="CY14" s="8" t="s">
        <v>145</v>
      </c>
      <c r="CZ14" s="8" t="s">
        <v>522</v>
      </c>
      <c r="DA14" s="9">
        <v>0</v>
      </c>
    </row>
    <row r="15" spans="2:106" s="3" customFormat="1" ht="15.75" customHeight="1" x14ac:dyDescent="0.15">
      <c r="B15" s="4">
        <v>10</v>
      </c>
      <c r="C15" s="8" t="s">
        <v>123</v>
      </c>
      <c r="D15" s="8" t="s">
        <v>424</v>
      </c>
      <c r="E15" s="9">
        <v>0.21886603110888109</v>
      </c>
      <c r="G15" s="4">
        <v>10</v>
      </c>
      <c r="H15" s="8" t="s">
        <v>146</v>
      </c>
      <c r="I15" s="8" t="s">
        <v>575</v>
      </c>
      <c r="J15" s="9">
        <v>0.10163924454852347</v>
      </c>
      <c r="L15" s="4">
        <v>10</v>
      </c>
      <c r="M15" s="8" t="s">
        <v>146</v>
      </c>
      <c r="N15" s="8" t="s">
        <v>584</v>
      </c>
      <c r="O15" s="15">
        <v>2.3327841845140034</v>
      </c>
      <c r="Q15" s="4">
        <v>10</v>
      </c>
      <c r="R15" s="8" t="s">
        <v>146</v>
      </c>
      <c r="S15" s="8" t="s">
        <v>565</v>
      </c>
      <c r="T15" s="9">
        <v>3.6901494358035913E-2</v>
      </c>
      <c r="V15" s="4">
        <v>10</v>
      </c>
      <c r="W15" s="8" t="s">
        <v>151</v>
      </c>
      <c r="X15" s="8" t="s">
        <v>554</v>
      </c>
      <c r="Y15" s="9">
        <v>-9.6336555255885914E-3</v>
      </c>
      <c r="AA15" s="4">
        <v>10</v>
      </c>
      <c r="AB15" s="8" t="s">
        <v>145</v>
      </c>
      <c r="AC15" s="8" t="s">
        <v>547</v>
      </c>
      <c r="AD15" s="9">
        <v>0.12492504966093709</v>
      </c>
      <c r="AF15" s="4">
        <v>10</v>
      </c>
      <c r="AG15" s="8" t="s">
        <v>171</v>
      </c>
      <c r="AH15" s="8" t="s">
        <v>479</v>
      </c>
      <c r="AI15" s="9">
        <v>-0.1912087912087912</v>
      </c>
      <c r="AK15" s="4">
        <v>10</v>
      </c>
      <c r="AL15" s="8" t="s">
        <v>145</v>
      </c>
      <c r="AM15" s="8" t="s">
        <v>229</v>
      </c>
      <c r="AN15" s="9">
        <v>-0.16115702479338845</v>
      </c>
      <c r="AP15" s="4">
        <v>10</v>
      </c>
      <c r="AQ15" s="8" t="s">
        <v>151</v>
      </c>
      <c r="AR15" s="8" t="s">
        <v>163</v>
      </c>
      <c r="AS15" s="9">
        <v>0.19403444034440342</v>
      </c>
      <c r="AU15" s="4">
        <v>10</v>
      </c>
      <c r="AV15" s="8" t="s">
        <v>172</v>
      </c>
      <c r="AW15" s="8" t="s">
        <v>589</v>
      </c>
      <c r="AX15" s="9">
        <v>0.1850080457521146</v>
      </c>
      <c r="AZ15" s="4">
        <v>10</v>
      </c>
      <c r="BA15" s="8" t="s">
        <v>151</v>
      </c>
      <c r="BB15" s="8" t="s">
        <v>163</v>
      </c>
      <c r="BC15" s="17">
        <v>1902.8781799999997</v>
      </c>
      <c r="BE15" s="4">
        <v>10</v>
      </c>
      <c r="BF15" s="8" t="s">
        <v>161</v>
      </c>
      <c r="BG15" s="8" t="s">
        <v>541</v>
      </c>
      <c r="BH15" s="9">
        <v>5.1917032971714905E-2</v>
      </c>
      <c r="BJ15" s="4">
        <v>10</v>
      </c>
      <c r="BK15" s="8" t="s">
        <v>151</v>
      </c>
      <c r="BL15" s="8" t="s">
        <v>534</v>
      </c>
      <c r="BM15" s="9">
        <v>0.22041243310941616</v>
      </c>
      <c r="BO15" s="4">
        <v>10</v>
      </c>
      <c r="BP15" s="8" t="s">
        <v>146</v>
      </c>
      <c r="BQ15" s="8" t="s">
        <v>558</v>
      </c>
      <c r="BR15" s="9">
        <v>0.26800947133018077</v>
      </c>
      <c r="BT15" s="4">
        <v>10</v>
      </c>
      <c r="BU15" s="8" t="s">
        <v>146</v>
      </c>
      <c r="BV15" s="8" t="s">
        <v>166</v>
      </c>
      <c r="BW15" s="9">
        <v>0.24022536382536397</v>
      </c>
      <c r="BY15" s="4">
        <v>10</v>
      </c>
      <c r="BZ15" s="8" t="s">
        <v>151</v>
      </c>
      <c r="CA15" s="8" t="s">
        <v>534</v>
      </c>
      <c r="CB15" s="9">
        <v>0.35470947084597237</v>
      </c>
      <c r="CD15" s="4">
        <v>10</v>
      </c>
      <c r="CE15" s="8" t="s">
        <v>161</v>
      </c>
      <c r="CF15" s="8" t="s">
        <v>541</v>
      </c>
      <c r="CG15" s="9">
        <v>0.24207445141065831</v>
      </c>
      <c r="CI15" s="4">
        <v>1</v>
      </c>
      <c r="CJ15" s="8" t="s">
        <v>145</v>
      </c>
      <c r="CK15" s="8" t="s">
        <v>506</v>
      </c>
      <c r="CL15" s="9">
        <v>0</v>
      </c>
      <c r="CN15" s="4">
        <v>1</v>
      </c>
      <c r="CO15" s="8" t="s">
        <v>145</v>
      </c>
      <c r="CP15" s="8" t="s">
        <v>167</v>
      </c>
      <c r="CQ15" s="9">
        <v>0</v>
      </c>
      <c r="CS15" s="4">
        <v>1</v>
      </c>
      <c r="CT15" s="8" t="s">
        <v>161</v>
      </c>
      <c r="CU15" s="8" t="s">
        <v>475</v>
      </c>
      <c r="CV15" s="9">
        <v>0</v>
      </c>
      <c r="CX15" s="4">
        <v>1</v>
      </c>
      <c r="CY15" s="8" t="s">
        <v>161</v>
      </c>
      <c r="CZ15" s="8" t="s">
        <v>475</v>
      </c>
      <c r="DA15" s="9">
        <v>0</v>
      </c>
    </row>
    <row r="16" spans="2:106" s="3" customFormat="1" ht="15.75" customHeight="1" x14ac:dyDescent="0.15">
      <c r="B16" s="4">
        <v>11</v>
      </c>
      <c r="C16" s="8" t="s">
        <v>123</v>
      </c>
      <c r="D16" s="8" t="s">
        <v>130</v>
      </c>
      <c r="E16" s="9">
        <v>0.21966081682281088</v>
      </c>
      <c r="G16" s="4">
        <v>11</v>
      </c>
      <c r="H16" s="8" t="s">
        <v>146</v>
      </c>
      <c r="I16" s="8" t="s">
        <v>149</v>
      </c>
      <c r="J16" s="9">
        <v>0.10222856895581808</v>
      </c>
      <c r="L16" s="4">
        <v>11</v>
      </c>
      <c r="M16" s="8" t="s">
        <v>146</v>
      </c>
      <c r="N16" s="8" t="s">
        <v>583</v>
      </c>
      <c r="O16" s="15">
        <v>2.3296703296703298</v>
      </c>
      <c r="Q16" s="4">
        <v>11</v>
      </c>
      <c r="R16" s="8" t="s">
        <v>151</v>
      </c>
      <c r="S16" s="8" t="s">
        <v>512</v>
      </c>
      <c r="T16" s="9">
        <v>3.5213291939749425E-2</v>
      </c>
      <c r="V16" s="4">
        <v>11</v>
      </c>
      <c r="W16" s="8" t="s">
        <v>161</v>
      </c>
      <c r="X16" s="8" t="s">
        <v>475</v>
      </c>
      <c r="Y16" s="9">
        <v>-1.2784090909090939E-2</v>
      </c>
      <c r="AA16" s="4">
        <v>11</v>
      </c>
      <c r="AB16" s="8" t="s">
        <v>146</v>
      </c>
      <c r="AC16" s="8" t="s">
        <v>452</v>
      </c>
      <c r="AD16" s="9">
        <v>0.12231929848106682</v>
      </c>
      <c r="AF16" s="4">
        <v>11</v>
      </c>
      <c r="AG16" s="8" t="s">
        <v>145</v>
      </c>
      <c r="AH16" s="8" t="s">
        <v>455</v>
      </c>
      <c r="AI16" s="9">
        <v>-0.18695652173913047</v>
      </c>
      <c r="AK16" s="4">
        <v>11</v>
      </c>
      <c r="AL16" s="8" t="s">
        <v>172</v>
      </c>
      <c r="AM16" s="8" t="s">
        <v>490</v>
      </c>
      <c r="AN16" s="9">
        <v>-0.13013698630136994</v>
      </c>
      <c r="AP16" s="4">
        <v>11</v>
      </c>
      <c r="AQ16" s="8" t="s">
        <v>146</v>
      </c>
      <c r="AR16" s="8" t="s">
        <v>590</v>
      </c>
      <c r="AS16" s="9">
        <v>0.18470547160995832</v>
      </c>
      <c r="AU16" s="4">
        <v>11</v>
      </c>
      <c r="AV16" s="8" t="s">
        <v>151</v>
      </c>
      <c r="AW16" s="8" t="s">
        <v>163</v>
      </c>
      <c r="AX16" s="9">
        <v>0.17228132387706863</v>
      </c>
      <c r="AZ16" s="4">
        <v>11</v>
      </c>
      <c r="BA16" s="8" t="s">
        <v>146</v>
      </c>
      <c r="BB16" s="8" t="s">
        <v>156</v>
      </c>
      <c r="BC16" s="17">
        <v>1845.7318599999999</v>
      </c>
      <c r="BE16" s="4">
        <v>11</v>
      </c>
      <c r="BF16" s="8" t="s">
        <v>146</v>
      </c>
      <c r="BG16" s="8" t="s">
        <v>440</v>
      </c>
      <c r="BH16" s="9">
        <v>5.0783433075871631E-2</v>
      </c>
      <c r="BJ16" s="4">
        <v>11</v>
      </c>
      <c r="BK16" s="8" t="s">
        <v>151</v>
      </c>
      <c r="BL16" s="8" t="s">
        <v>474</v>
      </c>
      <c r="BM16" s="9">
        <v>0.20118346513299779</v>
      </c>
      <c r="BO16" s="4">
        <v>11</v>
      </c>
      <c r="BP16" s="8" t="s">
        <v>151</v>
      </c>
      <c r="BQ16" s="8" t="s">
        <v>534</v>
      </c>
      <c r="BR16" s="9">
        <v>0.26870064364172885</v>
      </c>
      <c r="BT16" s="4">
        <v>11</v>
      </c>
      <c r="BU16" s="8" t="s">
        <v>146</v>
      </c>
      <c r="BV16" s="8" t="s">
        <v>584</v>
      </c>
      <c r="BW16" s="9">
        <v>0.24007627118644059</v>
      </c>
      <c r="BY16" s="4">
        <v>11</v>
      </c>
      <c r="BZ16" s="8" t="s">
        <v>151</v>
      </c>
      <c r="CA16" s="8" t="s">
        <v>551</v>
      </c>
      <c r="CB16" s="9">
        <v>0.32963309744148073</v>
      </c>
      <c r="CD16" s="4">
        <v>11</v>
      </c>
      <c r="CE16" s="8" t="s">
        <v>151</v>
      </c>
      <c r="CF16" s="8" t="s">
        <v>551</v>
      </c>
      <c r="CG16" s="9">
        <v>0.22630637386181052</v>
      </c>
      <c r="CI16" s="4">
        <v>1</v>
      </c>
      <c r="CJ16" s="8" t="s">
        <v>145</v>
      </c>
      <c r="CK16" s="8" t="s">
        <v>543</v>
      </c>
      <c r="CL16" s="9">
        <v>0</v>
      </c>
      <c r="CN16" s="4">
        <v>1</v>
      </c>
      <c r="CO16" s="8" t="s">
        <v>145</v>
      </c>
      <c r="CP16" s="8" t="s">
        <v>155</v>
      </c>
      <c r="CQ16" s="9">
        <v>0</v>
      </c>
      <c r="CS16" s="4">
        <v>1</v>
      </c>
      <c r="CT16" s="8" t="s">
        <v>161</v>
      </c>
      <c r="CU16" s="8" t="s">
        <v>515</v>
      </c>
      <c r="CV16" s="9">
        <v>0</v>
      </c>
      <c r="CX16" s="4">
        <v>1</v>
      </c>
      <c r="CY16" s="8" t="s">
        <v>161</v>
      </c>
      <c r="CZ16" s="8" t="s">
        <v>515</v>
      </c>
      <c r="DA16" s="9">
        <v>0</v>
      </c>
    </row>
    <row r="17" spans="2:105" s="3" customFormat="1" ht="15.75" customHeight="1" x14ac:dyDescent="0.15">
      <c r="B17" s="4">
        <v>12</v>
      </c>
      <c r="C17" s="8" t="s">
        <v>13</v>
      </c>
      <c r="D17" s="8" t="s">
        <v>136</v>
      </c>
      <c r="E17" s="9">
        <v>0.22292914508202738</v>
      </c>
      <c r="G17" s="4">
        <v>12</v>
      </c>
      <c r="H17" s="8" t="s">
        <v>146</v>
      </c>
      <c r="I17" s="8" t="s">
        <v>153</v>
      </c>
      <c r="J17" s="9">
        <v>0.10226933115498794</v>
      </c>
      <c r="L17" s="4">
        <v>12</v>
      </c>
      <c r="M17" s="8" t="s">
        <v>171</v>
      </c>
      <c r="N17" s="8" t="s">
        <v>582</v>
      </c>
      <c r="O17" s="15">
        <v>2.3097009854709292</v>
      </c>
      <c r="Q17" s="4">
        <v>12</v>
      </c>
      <c r="R17" s="8" t="s">
        <v>145</v>
      </c>
      <c r="S17" s="8" t="s">
        <v>157</v>
      </c>
      <c r="T17" s="9">
        <v>3.4392373921344532E-2</v>
      </c>
      <c r="V17" s="4">
        <v>12</v>
      </c>
      <c r="W17" s="8" t="s">
        <v>145</v>
      </c>
      <c r="X17" s="8" t="s">
        <v>528</v>
      </c>
      <c r="Y17" s="9">
        <v>-1.4242039940994711E-2</v>
      </c>
      <c r="AA17" s="4">
        <v>12</v>
      </c>
      <c r="AB17" s="8" t="s">
        <v>161</v>
      </c>
      <c r="AC17" s="8" t="s">
        <v>475</v>
      </c>
      <c r="AD17" s="9">
        <v>0.1095890410958904</v>
      </c>
      <c r="AF17" s="4">
        <v>12</v>
      </c>
      <c r="AG17" s="8" t="s">
        <v>146</v>
      </c>
      <c r="AH17" s="8" t="s">
        <v>485</v>
      </c>
      <c r="AI17" s="9">
        <v>-0.18372703412073488</v>
      </c>
      <c r="AK17" s="4">
        <v>12</v>
      </c>
      <c r="AL17" s="8" t="s">
        <v>174</v>
      </c>
      <c r="AM17" s="8" t="s">
        <v>249</v>
      </c>
      <c r="AN17" s="9">
        <v>-0.11982570806100212</v>
      </c>
      <c r="AP17" s="4">
        <v>12</v>
      </c>
      <c r="AQ17" s="8" t="s">
        <v>172</v>
      </c>
      <c r="AR17" s="8" t="s">
        <v>580</v>
      </c>
      <c r="AS17" s="9">
        <v>0.18307947287497983</v>
      </c>
      <c r="AU17" s="4">
        <v>12</v>
      </c>
      <c r="AV17" s="8" t="s">
        <v>146</v>
      </c>
      <c r="AW17" s="8" t="s">
        <v>542</v>
      </c>
      <c r="AX17" s="9">
        <v>0.17160486182303902</v>
      </c>
      <c r="AZ17" s="4">
        <v>12</v>
      </c>
      <c r="BA17" s="8" t="s">
        <v>145</v>
      </c>
      <c r="BB17" s="8" t="s">
        <v>187</v>
      </c>
      <c r="BC17" s="17">
        <v>1419.7814700000017</v>
      </c>
      <c r="BE17" s="4">
        <v>12</v>
      </c>
      <c r="BF17" s="8" t="s">
        <v>145</v>
      </c>
      <c r="BG17" s="8" t="s">
        <v>186</v>
      </c>
      <c r="BH17" s="9">
        <v>5.0221299509288997E-2</v>
      </c>
      <c r="BJ17" s="4">
        <v>12</v>
      </c>
      <c r="BK17" s="8" t="s">
        <v>146</v>
      </c>
      <c r="BL17" s="8" t="s">
        <v>169</v>
      </c>
      <c r="BM17" s="9">
        <v>0.19514313401765815</v>
      </c>
      <c r="BO17" s="4">
        <v>12</v>
      </c>
      <c r="BP17" s="8" t="s">
        <v>146</v>
      </c>
      <c r="BQ17" s="8" t="s">
        <v>169</v>
      </c>
      <c r="BR17" s="9">
        <v>0.27343611435728044</v>
      </c>
      <c r="BT17" s="4">
        <v>12</v>
      </c>
      <c r="BU17" s="8" t="s">
        <v>151</v>
      </c>
      <c r="BV17" s="8" t="s">
        <v>163</v>
      </c>
      <c r="BW17" s="9">
        <v>0.23934645199761473</v>
      </c>
      <c r="BY17" s="4">
        <v>12</v>
      </c>
      <c r="BZ17" s="8" t="s">
        <v>151</v>
      </c>
      <c r="CA17" s="8" t="s">
        <v>538</v>
      </c>
      <c r="CB17" s="9">
        <v>0.32879338842975203</v>
      </c>
      <c r="CD17" s="4">
        <v>12</v>
      </c>
      <c r="CE17" s="8" t="s">
        <v>145</v>
      </c>
      <c r="CF17" s="8" t="s">
        <v>506</v>
      </c>
      <c r="CG17" s="9">
        <v>0.21171458902032159</v>
      </c>
      <c r="CI17" s="4">
        <v>1</v>
      </c>
      <c r="CJ17" s="8" t="s">
        <v>145</v>
      </c>
      <c r="CK17" s="8" t="s">
        <v>522</v>
      </c>
      <c r="CL17" s="9">
        <v>0</v>
      </c>
      <c r="CN17" s="4">
        <v>1</v>
      </c>
      <c r="CO17" s="8" t="s">
        <v>145</v>
      </c>
      <c r="CP17" s="8" t="s">
        <v>154</v>
      </c>
      <c r="CQ17" s="9">
        <v>0</v>
      </c>
      <c r="CS17" s="4">
        <v>1</v>
      </c>
      <c r="CT17" s="8" t="s">
        <v>161</v>
      </c>
      <c r="CU17" s="8" t="s">
        <v>541</v>
      </c>
      <c r="CV17" s="9">
        <v>0</v>
      </c>
      <c r="CX17" s="4">
        <v>1</v>
      </c>
      <c r="CY17" s="8" t="s">
        <v>161</v>
      </c>
      <c r="CZ17" s="8" t="s">
        <v>541</v>
      </c>
      <c r="DA17" s="9">
        <v>0</v>
      </c>
    </row>
    <row r="18" spans="2:105" s="3" customFormat="1" ht="15.75" customHeight="1" x14ac:dyDescent="0.15">
      <c r="B18" s="4">
        <v>13</v>
      </c>
      <c r="C18" s="8" t="s">
        <v>13</v>
      </c>
      <c r="D18" s="8" t="s">
        <v>28</v>
      </c>
      <c r="E18" s="9">
        <v>0.22355405562667288</v>
      </c>
      <c r="G18" s="4">
        <v>13</v>
      </c>
      <c r="H18" s="8" t="s">
        <v>146</v>
      </c>
      <c r="I18" s="8" t="s">
        <v>514</v>
      </c>
      <c r="J18" s="9">
        <v>0.10249888289279208</v>
      </c>
      <c r="L18" s="4">
        <v>13</v>
      </c>
      <c r="M18" s="8" t="s">
        <v>172</v>
      </c>
      <c r="N18" s="8" t="s">
        <v>581</v>
      </c>
      <c r="O18" s="15">
        <v>2.3018857376907915</v>
      </c>
      <c r="Q18" s="4">
        <v>13</v>
      </c>
      <c r="R18" s="8" t="s">
        <v>146</v>
      </c>
      <c r="S18" s="8" t="s">
        <v>540</v>
      </c>
      <c r="T18" s="9">
        <v>3.3900259440760916E-2</v>
      </c>
      <c r="V18" s="4">
        <v>13</v>
      </c>
      <c r="W18" s="8" t="s">
        <v>146</v>
      </c>
      <c r="X18" s="8" t="s">
        <v>571</v>
      </c>
      <c r="Y18" s="9">
        <v>-1.4667847512508048E-2</v>
      </c>
      <c r="AA18" s="4">
        <v>13</v>
      </c>
      <c r="AB18" s="8" t="s">
        <v>145</v>
      </c>
      <c r="AC18" s="8" t="s">
        <v>539</v>
      </c>
      <c r="AD18" s="9">
        <v>9.86328125E-2</v>
      </c>
      <c r="AF18" s="4">
        <v>13</v>
      </c>
      <c r="AG18" s="8" t="s">
        <v>146</v>
      </c>
      <c r="AH18" s="8" t="s">
        <v>459</v>
      </c>
      <c r="AI18" s="9">
        <v>-0.18309859154929575</v>
      </c>
      <c r="AK18" s="4">
        <v>13</v>
      </c>
      <c r="AL18" s="8" t="s">
        <v>145</v>
      </c>
      <c r="AM18" s="8" t="s">
        <v>506</v>
      </c>
      <c r="AN18" s="9">
        <v>-0.11919368974583699</v>
      </c>
      <c r="AP18" s="4">
        <v>13</v>
      </c>
      <c r="AQ18" s="8" t="s">
        <v>151</v>
      </c>
      <c r="AR18" s="8" t="s">
        <v>474</v>
      </c>
      <c r="AS18" s="9">
        <v>0.18055555555555558</v>
      </c>
      <c r="AU18" s="4">
        <v>13</v>
      </c>
      <c r="AV18" s="8" t="s">
        <v>172</v>
      </c>
      <c r="AW18" s="8" t="s">
        <v>574</v>
      </c>
      <c r="AX18" s="9">
        <v>0.16579534281745656</v>
      </c>
      <c r="AZ18" s="4">
        <v>13</v>
      </c>
      <c r="BA18" s="8" t="s">
        <v>145</v>
      </c>
      <c r="BB18" s="8" t="s">
        <v>154</v>
      </c>
      <c r="BC18" s="17">
        <v>1402.786970000001</v>
      </c>
      <c r="BE18" s="4">
        <v>13</v>
      </c>
      <c r="BF18" s="8" t="s">
        <v>146</v>
      </c>
      <c r="BG18" s="8" t="s">
        <v>558</v>
      </c>
      <c r="BH18" s="9">
        <v>4.8080859208645021E-2</v>
      </c>
      <c r="BJ18" s="4">
        <v>13</v>
      </c>
      <c r="BK18" s="8" t="s">
        <v>151</v>
      </c>
      <c r="BL18" s="8" t="s">
        <v>163</v>
      </c>
      <c r="BM18" s="9">
        <v>0.19409612206761295</v>
      </c>
      <c r="BO18" s="4">
        <v>13</v>
      </c>
      <c r="BP18" s="8" t="s">
        <v>161</v>
      </c>
      <c r="BQ18" s="8" t="s">
        <v>515</v>
      </c>
      <c r="BR18" s="9">
        <v>0.27356101544622452</v>
      </c>
      <c r="BT18" s="4">
        <v>13</v>
      </c>
      <c r="BU18" s="8" t="s">
        <v>161</v>
      </c>
      <c r="BV18" s="8" t="s">
        <v>541</v>
      </c>
      <c r="BW18" s="9">
        <v>0.23922191272051974</v>
      </c>
      <c r="BY18" s="4">
        <v>13</v>
      </c>
      <c r="BZ18" s="8" t="s">
        <v>151</v>
      </c>
      <c r="CA18" s="8" t="s">
        <v>163</v>
      </c>
      <c r="CB18" s="9">
        <v>0.30487664177182583</v>
      </c>
      <c r="CD18" s="4">
        <v>13</v>
      </c>
      <c r="CE18" s="8" t="s">
        <v>146</v>
      </c>
      <c r="CF18" s="8" t="s">
        <v>166</v>
      </c>
      <c r="CG18" s="9">
        <v>0.18941194845763376</v>
      </c>
      <c r="CI18" s="4">
        <v>1</v>
      </c>
      <c r="CJ18" s="8" t="s">
        <v>145</v>
      </c>
      <c r="CK18" s="8" t="s">
        <v>493</v>
      </c>
      <c r="CL18" s="9">
        <v>0</v>
      </c>
      <c r="CN18" s="4">
        <v>1</v>
      </c>
      <c r="CO18" s="8" t="s">
        <v>145</v>
      </c>
      <c r="CP18" s="8" t="s">
        <v>187</v>
      </c>
      <c r="CQ18" s="9">
        <v>0</v>
      </c>
      <c r="CS18" s="4">
        <v>1</v>
      </c>
      <c r="CT18" s="8" t="s">
        <v>161</v>
      </c>
      <c r="CU18" s="8" t="s">
        <v>552</v>
      </c>
      <c r="CV18" s="9">
        <v>0</v>
      </c>
      <c r="CX18" s="4">
        <v>1</v>
      </c>
      <c r="CY18" s="8" t="s">
        <v>161</v>
      </c>
      <c r="CZ18" s="8" t="s">
        <v>552</v>
      </c>
      <c r="DA18" s="9">
        <v>0</v>
      </c>
    </row>
    <row r="19" spans="2:105" s="3" customFormat="1" ht="15.75" customHeight="1" x14ac:dyDescent="0.15">
      <c r="B19" s="4">
        <v>14</v>
      </c>
      <c r="C19" s="8" t="s">
        <v>123</v>
      </c>
      <c r="D19" s="8" t="s">
        <v>435</v>
      </c>
      <c r="E19" s="9">
        <v>0.22776071287369606</v>
      </c>
      <c r="G19" s="4">
        <v>14</v>
      </c>
      <c r="H19" s="8" t="s">
        <v>146</v>
      </c>
      <c r="I19" s="8" t="s">
        <v>150</v>
      </c>
      <c r="J19" s="9">
        <v>0.10441163034234589</v>
      </c>
      <c r="L19" s="4">
        <v>14</v>
      </c>
      <c r="M19" s="8" t="s">
        <v>172</v>
      </c>
      <c r="N19" s="8" t="s">
        <v>580</v>
      </c>
      <c r="O19" s="15">
        <v>2.2939822435526112</v>
      </c>
      <c r="Q19" s="4">
        <v>14</v>
      </c>
      <c r="R19" s="8" t="s">
        <v>151</v>
      </c>
      <c r="S19" s="8" t="s">
        <v>551</v>
      </c>
      <c r="T19" s="9">
        <v>3.257803257803249E-2</v>
      </c>
      <c r="V19" s="4">
        <v>14</v>
      </c>
      <c r="W19" s="8" t="s">
        <v>145</v>
      </c>
      <c r="X19" s="8" t="s">
        <v>167</v>
      </c>
      <c r="Y19" s="9">
        <v>-2.4369569824115311E-2</v>
      </c>
      <c r="AA19" s="4">
        <v>14</v>
      </c>
      <c r="AB19" s="8" t="s">
        <v>151</v>
      </c>
      <c r="AC19" s="8" t="s">
        <v>163</v>
      </c>
      <c r="AD19" s="9">
        <v>9.5423311292623048E-2</v>
      </c>
      <c r="AF19" s="4">
        <v>14</v>
      </c>
      <c r="AG19" s="8" t="s">
        <v>145</v>
      </c>
      <c r="AH19" s="8" t="s">
        <v>469</v>
      </c>
      <c r="AI19" s="9">
        <v>-0.16306954436450849</v>
      </c>
      <c r="AK19" s="4">
        <v>14</v>
      </c>
      <c r="AL19" s="8" t="s">
        <v>146</v>
      </c>
      <c r="AM19" s="8" t="s">
        <v>558</v>
      </c>
      <c r="AN19" s="9">
        <v>-0.11170212765957444</v>
      </c>
      <c r="AP19" s="4">
        <v>14</v>
      </c>
      <c r="AQ19" s="8" t="s">
        <v>172</v>
      </c>
      <c r="AR19" s="8" t="s">
        <v>581</v>
      </c>
      <c r="AS19" s="9">
        <v>0.16862441967567876</v>
      </c>
      <c r="AU19" s="4">
        <v>14</v>
      </c>
      <c r="AV19" s="8" t="s">
        <v>171</v>
      </c>
      <c r="AW19" s="8" t="s">
        <v>556</v>
      </c>
      <c r="AX19" s="9">
        <v>0.16429445974900481</v>
      </c>
      <c r="AZ19" s="4">
        <v>14</v>
      </c>
      <c r="BA19" s="8" t="s">
        <v>161</v>
      </c>
      <c r="BB19" s="8" t="s">
        <v>162</v>
      </c>
      <c r="BC19" s="17">
        <v>1293.5285000000003</v>
      </c>
      <c r="BE19" s="4">
        <v>14</v>
      </c>
      <c r="BF19" s="8" t="s">
        <v>151</v>
      </c>
      <c r="BG19" s="8" t="s">
        <v>551</v>
      </c>
      <c r="BH19" s="9">
        <v>4.7967957828363605E-2</v>
      </c>
      <c r="BJ19" s="4">
        <v>14</v>
      </c>
      <c r="BK19" s="8" t="s">
        <v>146</v>
      </c>
      <c r="BL19" s="8" t="s">
        <v>575</v>
      </c>
      <c r="BM19" s="9">
        <v>0.18547273501414185</v>
      </c>
      <c r="BO19" s="4">
        <v>14</v>
      </c>
      <c r="BP19" s="8" t="s">
        <v>145</v>
      </c>
      <c r="BQ19" s="8" t="s">
        <v>539</v>
      </c>
      <c r="BR19" s="9">
        <v>0.2756932960455506</v>
      </c>
      <c r="BT19" s="4">
        <v>14</v>
      </c>
      <c r="BU19" s="8" t="s">
        <v>151</v>
      </c>
      <c r="BV19" s="8" t="s">
        <v>551</v>
      </c>
      <c r="BW19" s="9">
        <v>0.23229968652037614</v>
      </c>
      <c r="BY19" s="4">
        <v>14</v>
      </c>
      <c r="BZ19" s="8" t="s">
        <v>151</v>
      </c>
      <c r="CA19" s="8" t="s">
        <v>512</v>
      </c>
      <c r="CB19" s="9">
        <v>0.29571889400921658</v>
      </c>
      <c r="CD19" s="4">
        <v>14</v>
      </c>
      <c r="CE19" s="8" t="s">
        <v>151</v>
      </c>
      <c r="CF19" s="8" t="s">
        <v>163</v>
      </c>
      <c r="CG19" s="9">
        <v>0.18642727501890621</v>
      </c>
      <c r="CI19" s="4">
        <v>1</v>
      </c>
      <c r="CJ19" s="8" t="s">
        <v>161</v>
      </c>
      <c r="CK19" s="8" t="s">
        <v>162</v>
      </c>
      <c r="CL19" s="9">
        <v>0</v>
      </c>
      <c r="CN19" s="4">
        <v>1</v>
      </c>
      <c r="CO19" s="8" t="s">
        <v>145</v>
      </c>
      <c r="CP19" s="8" t="s">
        <v>181</v>
      </c>
      <c r="CQ19" s="9">
        <v>0</v>
      </c>
      <c r="CS19" s="4">
        <v>1</v>
      </c>
      <c r="CT19" s="8" t="s">
        <v>164</v>
      </c>
      <c r="CU19" s="8" t="s">
        <v>165</v>
      </c>
      <c r="CV19" s="9">
        <v>0</v>
      </c>
      <c r="CX19" s="4">
        <v>1</v>
      </c>
      <c r="CY19" s="8" t="s">
        <v>164</v>
      </c>
      <c r="CZ19" s="8" t="s">
        <v>165</v>
      </c>
      <c r="DA19" s="9">
        <v>0</v>
      </c>
    </row>
    <row r="20" spans="2:105" s="3" customFormat="1" ht="15.75" customHeight="1" x14ac:dyDescent="0.15">
      <c r="B20" s="4">
        <v>15</v>
      </c>
      <c r="C20" s="8" t="s">
        <v>123</v>
      </c>
      <c r="D20" s="8" t="s">
        <v>129</v>
      </c>
      <c r="E20" s="9">
        <v>0.23102847924353506</v>
      </c>
      <c r="G20" s="4">
        <v>15</v>
      </c>
      <c r="H20" s="8" t="s">
        <v>146</v>
      </c>
      <c r="I20" s="8" t="s">
        <v>459</v>
      </c>
      <c r="J20" s="9">
        <v>0.10449517533537303</v>
      </c>
      <c r="L20" s="4">
        <v>15</v>
      </c>
      <c r="M20" s="8" t="s">
        <v>151</v>
      </c>
      <c r="N20" s="8" t="s">
        <v>579</v>
      </c>
      <c r="O20" s="15">
        <v>2.2347470362020707</v>
      </c>
      <c r="Q20" s="4">
        <v>15</v>
      </c>
      <c r="R20" s="8" t="s">
        <v>151</v>
      </c>
      <c r="S20" s="8" t="s">
        <v>474</v>
      </c>
      <c r="T20" s="9">
        <v>2.8237729154346525E-2</v>
      </c>
      <c r="V20" s="4">
        <v>15</v>
      </c>
      <c r="W20" s="8" t="s">
        <v>146</v>
      </c>
      <c r="X20" s="8" t="s">
        <v>166</v>
      </c>
      <c r="Y20" s="9">
        <v>-2.7103559870550131E-2</v>
      </c>
      <c r="AA20" s="4">
        <v>15</v>
      </c>
      <c r="AB20" s="8" t="s">
        <v>151</v>
      </c>
      <c r="AC20" s="8" t="s">
        <v>538</v>
      </c>
      <c r="AD20" s="9">
        <v>8.5972850678732948E-2</v>
      </c>
      <c r="AF20" s="4">
        <v>15</v>
      </c>
      <c r="AG20" s="8" t="s">
        <v>145</v>
      </c>
      <c r="AH20" s="8" t="s">
        <v>225</v>
      </c>
      <c r="AI20" s="9">
        <v>-0.13772455089820368</v>
      </c>
      <c r="AK20" s="4">
        <v>15</v>
      </c>
      <c r="AL20" s="8" t="s">
        <v>161</v>
      </c>
      <c r="AM20" s="8" t="s">
        <v>475</v>
      </c>
      <c r="AN20" s="9">
        <v>-0.1079136690647482</v>
      </c>
      <c r="AP20" s="4">
        <v>15</v>
      </c>
      <c r="AQ20" s="8" t="s">
        <v>145</v>
      </c>
      <c r="AR20" s="8" t="s">
        <v>543</v>
      </c>
      <c r="AS20" s="9">
        <v>0.16766020864381526</v>
      </c>
      <c r="AU20" s="4">
        <v>15</v>
      </c>
      <c r="AV20" s="8" t="s">
        <v>145</v>
      </c>
      <c r="AW20" s="8" t="s">
        <v>539</v>
      </c>
      <c r="AX20" s="9">
        <v>0.1635071090047393</v>
      </c>
      <c r="AZ20" s="4">
        <v>15</v>
      </c>
      <c r="BA20" s="8" t="s">
        <v>174</v>
      </c>
      <c r="BB20" s="8" t="s">
        <v>175</v>
      </c>
      <c r="BC20" s="17">
        <v>1281.6200899999822</v>
      </c>
      <c r="BE20" s="4">
        <v>15</v>
      </c>
      <c r="BF20" s="8" t="s">
        <v>146</v>
      </c>
      <c r="BG20" s="8" t="s">
        <v>584</v>
      </c>
      <c r="BH20" s="9">
        <v>4.5665880456551067E-2</v>
      </c>
      <c r="BJ20" s="4">
        <v>15</v>
      </c>
      <c r="BK20" s="8" t="s">
        <v>145</v>
      </c>
      <c r="BL20" s="8" t="s">
        <v>506</v>
      </c>
      <c r="BM20" s="9">
        <v>0.1752776718535376</v>
      </c>
      <c r="BO20" s="4">
        <v>15</v>
      </c>
      <c r="BP20" s="8" t="s">
        <v>146</v>
      </c>
      <c r="BQ20" s="8" t="s">
        <v>584</v>
      </c>
      <c r="BR20" s="9">
        <v>0.27727416387313253</v>
      </c>
      <c r="BT20" s="4">
        <v>15</v>
      </c>
      <c r="BU20" s="8" t="s">
        <v>146</v>
      </c>
      <c r="BV20" s="8" t="s">
        <v>575</v>
      </c>
      <c r="BW20" s="9">
        <v>0.17466754896770786</v>
      </c>
      <c r="BY20" s="4">
        <v>15</v>
      </c>
      <c r="BZ20" s="8" t="s">
        <v>164</v>
      </c>
      <c r="CA20" s="8" t="s">
        <v>573</v>
      </c>
      <c r="CB20" s="9">
        <v>0.27877162162162161</v>
      </c>
      <c r="CD20" s="4">
        <v>15</v>
      </c>
      <c r="CE20" s="8" t="s">
        <v>172</v>
      </c>
      <c r="CF20" s="8" t="s">
        <v>490</v>
      </c>
      <c r="CG20" s="9">
        <v>0.18579649122807007</v>
      </c>
      <c r="CI20" s="4">
        <v>1</v>
      </c>
      <c r="CJ20" s="8" t="s">
        <v>161</v>
      </c>
      <c r="CK20" s="8" t="s">
        <v>511</v>
      </c>
      <c r="CL20" s="9">
        <v>0</v>
      </c>
      <c r="CN20" s="4">
        <v>1</v>
      </c>
      <c r="CO20" s="8" t="s">
        <v>145</v>
      </c>
      <c r="CP20" s="8" t="s">
        <v>170</v>
      </c>
      <c r="CQ20" s="9">
        <v>0</v>
      </c>
      <c r="CS20" s="4">
        <v>1</v>
      </c>
      <c r="CT20" s="8" t="s">
        <v>151</v>
      </c>
      <c r="CU20" s="8" t="s">
        <v>163</v>
      </c>
      <c r="CV20" s="9">
        <v>0</v>
      </c>
      <c r="CX20" s="4">
        <v>1</v>
      </c>
      <c r="CY20" s="8" t="s">
        <v>151</v>
      </c>
      <c r="CZ20" s="8" t="s">
        <v>163</v>
      </c>
      <c r="DA20" s="9">
        <v>0</v>
      </c>
    </row>
    <row r="21" spans="2:105" s="3" customFormat="1" ht="15.75" customHeight="1" x14ac:dyDescent="0.15">
      <c r="B21" s="4">
        <v>16</v>
      </c>
      <c r="C21" s="8" t="s">
        <v>64</v>
      </c>
      <c r="D21" s="8" t="s">
        <v>338</v>
      </c>
      <c r="E21" s="9">
        <v>0.23219392996973315</v>
      </c>
      <c r="G21" s="4">
        <v>16</v>
      </c>
      <c r="H21" s="8" t="s">
        <v>146</v>
      </c>
      <c r="I21" s="8" t="s">
        <v>485</v>
      </c>
      <c r="J21" s="9">
        <v>0.10489118240969261</v>
      </c>
      <c r="L21" s="4">
        <v>16</v>
      </c>
      <c r="M21" s="8" t="s">
        <v>172</v>
      </c>
      <c r="N21" s="8" t="s">
        <v>578</v>
      </c>
      <c r="O21" s="15">
        <v>2.2326653817860653</v>
      </c>
      <c r="Q21" s="4">
        <v>16</v>
      </c>
      <c r="R21" s="8" t="s">
        <v>145</v>
      </c>
      <c r="S21" s="8" t="s">
        <v>522</v>
      </c>
      <c r="T21" s="9">
        <v>2.7994375559248441E-2</v>
      </c>
      <c r="V21" s="4">
        <v>16</v>
      </c>
      <c r="W21" s="8" t="s">
        <v>145</v>
      </c>
      <c r="X21" s="8" t="s">
        <v>510</v>
      </c>
      <c r="Y21" s="9">
        <v>-2.9616724738675937E-2</v>
      </c>
      <c r="AA21" s="4">
        <v>16</v>
      </c>
      <c r="AB21" s="8" t="s">
        <v>145</v>
      </c>
      <c r="AC21" s="8" t="s">
        <v>522</v>
      </c>
      <c r="AD21" s="9">
        <v>8.190224570673732E-2</v>
      </c>
      <c r="AF21" s="4">
        <v>16</v>
      </c>
      <c r="AG21" s="8" t="s">
        <v>174</v>
      </c>
      <c r="AH21" s="8" t="s">
        <v>191</v>
      </c>
      <c r="AI21" s="9">
        <v>-0.13196186653286501</v>
      </c>
      <c r="AK21" s="4">
        <v>16</v>
      </c>
      <c r="AL21" s="8" t="s">
        <v>161</v>
      </c>
      <c r="AM21" s="8" t="s">
        <v>162</v>
      </c>
      <c r="AN21" s="9">
        <v>-9.7692685321551398E-2</v>
      </c>
      <c r="AP21" s="4">
        <v>16</v>
      </c>
      <c r="AQ21" s="8" t="s">
        <v>151</v>
      </c>
      <c r="AR21" s="8" t="s">
        <v>551</v>
      </c>
      <c r="AS21" s="9">
        <v>0.16339455351488286</v>
      </c>
      <c r="AU21" s="4">
        <v>16</v>
      </c>
      <c r="AV21" s="8" t="s">
        <v>151</v>
      </c>
      <c r="AW21" s="8" t="s">
        <v>538</v>
      </c>
      <c r="AX21" s="9">
        <v>0.15510204081632661</v>
      </c>
      <c r="AZ21" s="4">
        <v>16</v>
      </c>
      <c r="BA21" s="8" t="s">
        <v>151</v>
      </c>
      <c r="BB21" s="8" t="s">
        <v>534</v>
      </c>
      <c r="BC21" s="17">
        <v>1196.2975399999996</v>
      </c>
      <c r="BE21" s="4">
        <v>16</v>
      </c>
      <c r="BF21" s="8" t="s">
        <v>145</v>
      </c>
      <c r="BG21" s="8" t="s">
        <v>157</v>
      </c>
      <c r="BH21" s="9">
        <v>4.5393099443777229E-2</v>
      </c>
      <c r="BJ21" s="4">
        <v>16</v>
      </c>
      <c r="BK21" s="8" t="s">
        <v>151</v>
      </c>
      <c r="BL21" s="8" t="s">
        <v>551</v>
      </c>
      <c r="BM21" s="9">
        <v>0.15970694162921206</v>
      </c>
      <c r="BO21" s="4">
        <v>16</v>
      </c>
      <c r="BP21" s="8" t="s">
        <v>145</v>
      </c>
      <c r="BQ21" s="8" t="s">
        <v>157</v>
      </c>
      <c r="BR21" s="9">
        <v>0.27872583560060255</v>
      </c>
      <c r="BT21" s="4">
        <v>16</v>
      </c>
      <c r="BU21" s="8" t="s">
        <v>145</v>
      </c>
      <c r="BV21" s="8" t="s">
        <v>543</v>
      </c>
      <c r="BW21" s="9">
        <v>0.16460561299852294</v>
      </c>
      <c r="BY21" s="4">
        <v>16</v>
      </c>
      <c r="BZ21" s="8" t="s">
        <v>145</v>
      </c>
      <c r="CA21" s="8" t="s">
        <v>530</v>
      </c>
      <c r="CB21" s="9">
        <v>0.24122826729745706</v>
      </c>
      <c r="CD21" s="4">
        <v>16</v>
      </c>
      <c r="CE21" s="8" t="s">
        <v>145</v>
      </c>
      <c r="CF21" s="8" t="s">
        <v>543</v>
      </c>
      <c r="CG21" s="9">
        <v>0.18512018288700194</v>
      </c>
      <c r="CI21" s="4">
        <v>1</v>
      </c>
      <c r="CJ21" s="8" t="s">
        <v>161</v>
      </c>
      <c r="CK21" s="8" t="s">
        <v>475</v>
      </c>
      <c r="CL21" s="9">
        <v>0</v>
      </c>
      <c r="CN21" s="4">
        <v>1</v>
      </c>
      <c r="CO21" s="8" t="s">
        <v>145</v>
      </c>
      <c r="CP21" s="8" t="s">
        <v>184</v>
      </c>
      <c r="CQ21" s="9">
        <v>0</v>
      </c>
      <c r="CS21" s="4">
        <v>1</v>
      </c>
      <c r="CT21" s="8" t="s">
        <v>151</v>
      </c>
      <c r="CU21" s="8" t="s">
        <v>534</v>
      </c>
      <c r="CV21" s="9">
        <v>0</v>
      </c>
      <c r="CX21" s="4">
        <v>1</v>
      </c>
      <c r="CY21" s="8" t="s">
        <v>151</v>
      </c>
      <c r="CZ21" s="8" t="s">
        <v>534</v>
      </c>
      <c r="DA21" s="9">
        <v>0</v>
      </c>
    </row>
    <row r="22" spans="2:105" s="3" customFormat="1" ht="15.75" customHeight="1" x14ac:dyDescent="0.15">
      <c r="B22" s="4">
        <v>17</v>
      </c>
      <c r="C22" s="8" t="s">
        <v>123</v>
      </c>
      <c r="D22" s="8" t="s">
        <v>418</v>
      </c>
      <c r="E22" s="9">
        <v>0.23226343319067999</v>
      </c>
      <c r="G22" s="4">
        <v>17</v>
      </c>
      <c r="H22" s="8" t="s">
        <v>146</v>
      </c>
      <c r="I22" s="8" t="s">
        <v>590</v>
      </c>
      <c r="J22" s="9">
        <v>0.10581939760998976</v>
      </c>
      <c r="L22" s="4">
        <v>17</v>
      </c>
      <c r="M22" s="8" t="s">
        <v>172</v>
      </c>
      <c r="N22" s="8" t="s">
        <v>577</v>
      </c>
      <c r="O22" s="15">
        <v>2.2157527417746778</v>
      </c>
      <c r="Q22" s="4">
        <v>17</v>
      </c>
      <c r="R22" s="8" t="s">
        <v>161</v>
      </c>
      <c r="S22" s="8" t="s">
        <v>515</v>
      </c>
      <c r="T22" s="9">
        <v>2.7202343586524735E-2</v>
      </c>
      <c r="V22" s="4">
        <v>17</v>
      </c>
      <c r="W22" s="8" t="s">
        <v>161</v>
      </c>
      <c r="X22" s="8" t="s">
        <v>511</v>
      </c>
      <c r="Y22" s="9">
        <v>-3.0183727034120755E-2</v>
      </c>
      <c r="AA22" s="4">
        <v>17</v>
      </c>
      <c r="AB22" s="8" t="s">
        <v>145</v>
      </c>
      <c r="AC22" s="8" t="s">
        <v>186</v>
      </c>
      <c r="AD22" s="9">
        <v>7.6819267102667732E-2</v>
      </c>
      <c r="AF22" s="4">
        <v>17</v>
      </c>
      <c r="AG22" s="8" t="s">
        <v>145</v>
      </c>
      <c r="AH22" s="8" t="s">
        <v>201</v>
      </c>
      <c r="AI22" s="9">
        <v>-0.11891354753229555</v>
      </c>
      <c r="AK22" s="4">
        <v>17</v>
      </c>
      <c r="AL22" s="8" t="s">
        <v>145</v>
      </c>
      <c r="AM22" s="8" t="s">
        <v>522</v>
      </c>
      <c r="AN22" s="9">
        <v>-8.5399449035812758E-2</v>
      </c>
      <c r="AP22" s="4">
        <v>17</v>
      </c>
      <c r="AQ22" s="8" t="s">
        <v>164</v>
      </c>
      <c r="AR22" s="8" t="s">
        <v>573</v>
      </c>
      <c r="AS22" s="9">
        <v>0.15543229126726565</v>
      </c>
      <c r="AU22" s="4">
        <v>17</v>
      </c>
      <c r="AV22" s="8" t="s">
        <v>145</v>
      </c>
      <c r="AW22" s="8" t="s">
        <v>186</v>
      </c>
      <c r="AX22" s="9">
        <v>0.15043290043290036</v>
      </c>
      <c r="AZ22" s="4">
        <v>17</v>
      </c>
      <c r="BA22" s="8" t="s">
        <v>151</v>
      </c>
      <c r="BB22" s="8" t="s">
        <v>551</v>
      </c>
      <c r="BC22" s="17">
        <v>1121.9261100000003</v>
      </c>
      <c r="BE22" s="4">
        <v>17</v>
      </c>
      <c r="BF22" s="8" t="s">
        <v>172</v>
      </c>
      <c r="BG22" s="8" t="s">
        <v>588</v>
      </c>
      <c r="BH22" s="9">
        <v>4.3203887695152599E-2</v>
      </c>
      <c r="BJ22" s="4">
        <v>17</v>
      </c>
      <c r="BK22" s="8" t="s">
        <v>146</v>
      </c>
      <c r="BL22" s="8" t="s">
        <v>459</v>
      </c>
      <c r="BM22" s="9">
        <v>0.15618451400329514</v>
      </c>
      <c r="BO22" s="4">
        <v>17</v>
      </c>
      <c r="BP22" s="8" t="s">
        <v>151</v>
      </c>
      <c r="BQ22" s="8" t="s">
        <v>551</v>
      </c>
      <c r="BR22" s="9">
        <v>0.27933452057248481</v>
      </c>
      <c r="BT22" s="4">
        <v>17</v>
      </c>
      <c r="BU22" s="8" t="s">
        <v>145</v>
      </c>
      <c r="BV22" s="8" t="s">
        <v>506</v>
      </c>
      <c r="BW22" s="9">
        <v>0.16144422231107547</v>
      </c>
      <c r="BY22" s="4">
        <v>17</v>
      </c>
      <c r="BZ22" s="8" t="s">
        <v>145</v>
      </c>
      <c r="CA22" s="8" t="s">
        <v>543</v>
      </c>
      <c r="CB22" s="9">
        <v>0.23564262922782375</v>
      </c>
      <c r="CD22" s="4">
        <v>17</v>
      </c>
      <c r="CE22" s="8" t="s">
        <v>146</v>
      </c>
      <c r="CF22" s="8" t="s">
        <v>169</v>
      </c>
      <c r="CG22" s="9">
        <v>0.15360154414232952</v>
      </c>
      <c r="CI22" s="4">
        <v>1</v>
      </c>
      <c r="CJ22" s="8" t="s">
        <v>161</v>
      </c>
      <c r="CK22" s="8" t="s">
        <v>515</v>
      </c>
      <c r="CL22" s="9">
        <v>0</v>
      </c>
      <c r="CN22" s="4">
        <v>1</v>
      </c>
      <c r="CO22" s="8" t="s">
        <v>145</v>
      </c>
      <c r="CP22" s="8" t="s">
        <v>186</v>
      </c>
      <c r="CQ22" s="9">
        <v>0</v>
      </c>
      <c r="CS22" s="4">
        <v>1</v>
      </c>
      <c r="CT22" s="8" t="s">
        <v>151</v>
      </c>
      <c r="CU22" s="8" t="s">
        <v>474</v>
      </c>
      <c r="CV22" s="9">
        <v>0</v>
      </c>
      <c r="CX22" s="4">
        <v>1</v>
      </c>
      <c r="CY22" s="8" t="s">
        <v>151</v>
      </c>
      <c r="CZ22" s="8" t="s">
        <v>474</v>
      </c>
      <c r="DA22" s="9">
        <v>0</v>
      </c>
    </row>
    <row r="23" spans="2:105" s="3" customFormat="1" ht="15.75" customHeight="1" x14ac:dyDescent="0.15">
      <c r="B23" s="4">
        <v>18</v>
      </c>
      <c r="C23" s="8" t="s">
        <v>123</v>
      </c>
      <c r="D23" s="8" t="s">
        <v>421</v>
      </c>
      <c r="E23" s="9">
        <v>0.23253220320080298</v>
      </c>
      <c r="G23" s="4">
        <v>18</v>
      </c>
      <c r="H23" s="8" t="s">
        <v>146</v>
      </c>
      <c r="I23" s="8" t="s">
        <v>531</v>
      </c>
      <c r="J23" s="9">
        <v>0.10710889205896339</v>
      </c>
      <c r="L23" s="4">
        <v>18</v>
      </c>
      <c r="M23" s="8" t="s">
        <v>146</v>
      </c>
      <c r="N23" s="8" t="s">
        <v>576</v>
      </c>
      <c r="O23" s="15">
        <v>2.2062763317954994</v>
      </c>
      <c r="Q23" s="4">
        <v>18</v>
      </c>
      <c r="R23" s="8" t="s">
        <v>145</v>
      </c>
      <c r="S23" s="8" t="s">
        <v>167</v>
      </c>
      <c r="T23" s="9">
        <v>2.6152349956187981E-2</v>
      </c>
      <c r="V23" s="4">
        <v>18</v>
      </c>
      <c r="W23" s="8" t="s">
        <v>172</v>
      </c>
      <c r="X23" s="8" t="s">
        <v>581</v>
      </c>
      <c r="Y23" s="9">
        <v>-3.4020005651215324E-2</v>
      </c>
      <c r="AA23" s="4">
        <v>18</v>
      </c>
      <c r="AB23" s="8" t="s">
        <v>172</v>
      </c>
      <c r="AC23" s="8" t="s">
        <v>593</v>
      </c>
      <c r="AD23" s="9">
        <v>7.3927242111722968E-2</v>
      </c>
      <c r="AF23" s="4">
        <v>18</v>
      </c>
      <c r="AG23" s="8" t="s">
        <v>145</v>
      </c>
      <c r="AH23" s="8" t="s">
        <v>441</v>
      </c>
      <c r="AI23" s="9">
        <v>-0.10135135135135132</v>
      </c>
      <c r="AK23" s="4">
        <v>18</v>
      </c>
      <c r="AL23" s="8" t="s">
        <v>151</v>
      </c>
      <c r="AM23" s="8" t="s">
        <v>474</v>
      </c>
      <c r="AN23" s="9">
        <v>-7.333333333333325E-2</v>
      </c>
      <c r="AP23" s="4">
        <v>18</v>
      </c>
      <c r="AQ23" s="8" t="s">
        <v>145</v>
      </c>
      <c r="AR23" s="8" t="s">
        <v>186</v>
      </c>
      <c r="AS23" s="9">
        <v>0.151535682023487</v>
      </c>
      <c r="AU23" s="4">
        <v>18</v>
      </c>
      <c r="AV23" s="8" t="s">
        <v>151</v>
      </c>
      <c r="AW23" s="8" t="s">
        <v>551</v>
      </c>
      <c r="AX23" s="9">
        <v>0.13633597078514903</v>
      </c>
      <c r="AZ23" s="4">
        <v>18</v>
      </c>
      <c r="BA23" s="8" t="s">
        <v>145</v>
      </c>
      <c r="BB23" s="8" t="s">
        <v>543</v>
      </c>
      <c r="BC23" s="17">
        <v>1091.8298700000014</v>
      </c>
      <c r="BE23" s="4">
        <v>18</v>
      </c>
      <c r="BF23" s="8" t="s">
        <v>145</v>
      </c>
      <c r="BG23" s="8" t="s">
        <v>522</v>
      </c>
      <c r="BH23" s="9">
        <v>4.274770370781944E-2</v>
      </c>
      <c r="BJ23" s="4">
        <v>18</v>
      </c>
      <c r="BK23" s="8" t="s">
        <v>145</v>
      </c>
      <c r="BL23" s="8" t="s">
        <v>157</v>
      </c>
      <c r="BM23" s="9">
        <v>0.1379977872150342</v>
      </c>
      <c r="BO23" s="4">
        <v>18</v>
      </c>
      <c r="BP23" s="8" t="s">
        <v>146</v>
      </c>
      <c r="BQ23" s="8" t="s">
        <v>575</v>
      </c>
      <c r="BR23" s="9">
        <v>0.28093571884873209</v>
      </c>
      <c r="BT23" s="4">
        <v>18</v>
      </c>
      <c r="BU23" s="8" t="s">
        <v>172</v>
      </c>
      <c r="BV23" s="8" t="s">
        <v>490</v>
      </c>
      <c r="BW23" s="9">
        <v>0.14074439461883403</v>
      </c>
      <c r="BY23" s="4">
        <v>18</v>
      </c>
      <c r="BZ23" s="8" t="s">
        <v>161</v>
      </c>
      <c r="CA23" s="8" t="s">
        <v>541</v>
      </c>
      <c r="CB23" s="9">
        <v>0.23339538583930008</v>
      </c>
      <c r="CD23" s="4">
        <v>18</v>
      </c>
      <c r="CE23" s="8" t="s">
        <v>145</v>
      </c>
      <c r="CF23" s="8" t="s">
        <v>157</v>
      </c>
      <c r="CG23" s="9">
        <v>0.1269859732232903</v>
      </c>
      <c r="CI23" s="4">
        <v>1</v>
      </c>
      <c r="CJ23" s="8" t="s">
        <v>161</v>
      </c>
      <c r="CK23" s="8" t="s">
        <v>541</v>
      </c>
      <c r="CL23" s="9">
        <v>0</v>
      </c>
      <c r="CN23" s="4">
        <v>1</v>
      </c>
      <c r="CO23" s="8" t="s">
        <v>145</v>
      </c>
      <c r="CP23" s="8" t="s">
        <v>159</v>
      </c>
      <c r="CQ23" s="9">
        <v>0</v>
      </c>
      <c r="CS23" s="4">
        <v>1</v>
      </c>
      <c r="CT23" s="8" t="s">
        <v>151</v>
      </c>
      <c r="CU23" s="8" t="s">
        <v>538</v>
      </c>
      <c r="CV23" s="9">
        <v>0</v>
      </c>
      <c r="CX23" s="4">
        <v>1</v>
      </c>
      <c r="CY23" s="8" t="s">
        <v>151</v>
      </c>
      <c r="CZ23" s="8" t="s">
        <v>538</v>
      </c>
      <c r="DA23" s="9">
        <v>0</v>
      </c>
    </row>
    <row r="24" spans="2:105" s="3" customFormat="1" ht="15.75" customHeight="1" x14ac:dyDescent="0.15">
      <c r="B24" s="4">
        <v>19</v>
      </c>
      <c r="C24" s="8" t="s">
        <v>123</v>
      </c>
      <c r="D24" s="8" t="s">
        <v>427</v>
      </c>
      <c r="E24" s="9">
        <v>0.23371521476104057</v>
      </c>
      <c r="G24" s="4">
        <v>19</v>
      </c>
      <c r="H24" s="8" t="s">
        <v>151</v>
      </c>
      <c r="I24" s="8" t="s">
        <v>534</v>
      </c>
      <c r="J24" s="9">
        <v>0.1078902425139474</v>
      </c>
      <c r="L24" s="4">
        <v>19</v>
      </c>
      <c r="M24" s="8" t="s">
        <v>146</v>
      </c>
      <c r="N24" s="8" t="s">
        <v>575</v>
      </c>
      <c r="O24" s="15">
        <v>2.2054874489200231</v>
      </c>
      <c r="Q24" s="4">
        <v>19</v>
      </c>
      <c r="R24" s="8" t="s">
        <v>145</v>
      </c>
      <c r="S24" s="8" t="s">
        <v>530</v>
      </c>
      <c r="T24" s="9">
        <v>2.6125936821461027E-2</v>
      </c>
      <c r="V24" s="4">
        <v>19</v>
      </c>
      <c r="W24" s="8" t="s">
        <v>171</v>
      </c>
      <c r="X24" s="8" t="s">
        <v>561</v>
      </c>
      <c r="Y24" s="9">
        <v>-4.3182326926794246E-2</v>
      </c>
      <c r="AA24" s="4">
        <v>19</v>
      </c>
      <c r="AB24" s="8" t="s">
        <v>145</v>
      </c>
      <c r="AC24" s="8" t="s">
        <v>543</v>
      </c>
      <c r="AD24" s="9">
        <v>6.961799357372378E-2</v>
      </c>
      <c r="AF24" s="4">
        <v>19</v>
      </c>
      <c r="AG24" s="8" t="s">
        <v>145</v>
      </c>
      <c r="AH24" s="8" t="s">
        <v>194</v>
      </c>
      <c r="AI24" s="9">
        <v>-8.2240762812872514E-2</v>
      </c>
      <c r="AK24" s="4">
        <v>19</v>
      </c>
      <c r="AL24" s="8" t="s">
        <v>146</v>
      </c>
      <c r="AM24" s="8" t="s">
        <v>542</v>
      </c>
      <c r="AN24" s="9">
        <v>-6.5543790121162626E-2</v>
      </c>
      <c r="AP24" s="4">
        <v>19</v>
      </c>
      <c r="AQ24" s="8" t="s">
        <v>172</v>
      </c>
      <c r="AR24" s="8" t="s">
        <v>577</v>
      </c>
      <c r="AS24" s="9">
        <v>0.14749608195959985</v>
      </c>
      <c r="AU24" s="4">
        <v>19</v>
      </c>
      <c r="AV24" s="8" t="s">
        <v>172</v>
      </c>
      <c r="AW24" s="8" t="s">
        <v>198</v>
      </c>
      <c r="AX24" s="9">
        <v>0.1311659192825112</v>
      </c>
      <c r="AZ24" s="4">
        <v>19</v>
      </c>
      <c r="BA24" s="8" t="s">
        <v>171</v>
      </c>
      <c r="BB24" s="8" t="s">
        <v>196</v>
      </c>
      <c r="BC24" s="17">
        <v>1071.1733999999997</v>
      </c>
      <c r="BE24" s="4">
        <v>19</v>
      </c>
      <c r="BF24" s="8" t="s">
        <v>172</v>
      </c>
      <c r="BG24" s="8" t="s">
        <v>192</v>
      </c>
      <c r="BH24" s="9">
        <v>4.152069257932034E-2</v>
      </c>
      <c r="BJ24" s="4">
        <v>19</v>
      </c>
      <c r="BK24" s="8" t="s">
        <v>151</v>
      </c>
      <c r="BL24" s="8" t="s">
        <v>512</v>
      </c>
      <c r="BM24" s="9">
        <v>0.12701902090911599</v>
      </c>
      <c r="BO24" s="4">
        <v>19</v>
      </c>
      <c r="BP24" s="8" t="s">
        <v>146</v>
      </c>
      <c r="BQ24" s="8" t="s">
        <v>166</v>
      </c>
      <c r="BR24" s="9">
        <v>0.28349652749169718</v>
      </c>
      <c r="BT24" s="4">
        <v>19</v>
      </c>
      <c r="BU24" s="8" t="s">
        <v>145</v>
      </c>
      <c r="BV24" s="8" t="s">
        <v>522</v>
      </c>
      <c r="BW24" s="9">
        <v>0.11469899244332504</v>
      </c>
      <c r="BY24" s="4">
        <v>19</v>
      </c>
      <c r="BZ24" s="8" t="s">
        <v>146</v>
      </c>
      <c r="CA24" s="8" t="s">
        <v>459</v>
      </c>
      <c r="CB24" s="9">
        <v>0.23054651162790685</v>
      </c>
      <c r="CD24" s="4">
        <v>19</v>
      </c>
      <c r="CE24" s="8" t="s">
        <v>145</v>
      </c>
      <c r="CF24" s="8" t="s">
        <v>530</v>
      </c>
      <c r="CG24" s="9">
        <v>0.12541782898726495</v>
      </c>
      <c r="CI24" s="4">
        <v>1</v>
      </c>
      <c r="CJ24" s="8" t="s">
        <v>161</v>
      </c>
      <c r="CK24" s="8" t="s">
        <v>552</v>
      </c>
      <c r="CL24" s="9">
        <v>0</v>
      </c>
      <c r="CN24" s="4">
        <v>1</v>
      </c>
      <c r="CO24" s="8" t="s">
        <v>145</v>
      </c>
      <c r="CP24" s="8" t="s">
        <v>503</v>
      </c>
      <c r="CQ24" s="9">
        <v>0</v>
      </c>
      <c r="CS24" s="4">
        <v>1</v>
      </c>
      <c r="CT24" s="8" t="s">
        <v>151</v>
      </c>
      <c r="CU24" s="8" t="s">
        <v>562</v>
      </c>
      <c r="CV24" s="9">
        <v>0</v>
      </c>
      <c r="CX24" s="4">
        <v>1</v>
      </c>
      <c r="CY24" s="8" t="s">
        <v>151</v>
      </c>
      <c r="CZ24" s="8" t="s">
        <v>562</v>
      </c>
      <c r="DA24" s="9">
        <v>0</v>
      </c>
    </row>
    <row r="25" spans="2:105" s="3" customFormat="1" ht="15.75" customHeight="1" x14ac:dyDescent="0.15">
      <c r="B25" s="4">
        <v>20</v>
      </c>
      <c r="C25" s="8" t="s">
        <v>13</v>
      </c>
      <c r="D25" s="8" t="s">
        <v>27</v>
      </c>
      <c r="E25" s="9">
        <v>0.23469142292032324</v>
      </c>
      <c r="G25" s="4">
        <v>20</v>
      </c>
      <c r="H25" s="8" t="s">
        <v>146</v>
      </c>
      <c r="I25" s="8" t="s">
        <v>546</v>
      </c>
      <c r="J25" s="9">
        <v>0.10816759931437779</v>
      </c>
      <c r="L25" s="4">
        <v>20</v>
      </c>
      <c r="M25" s="8" t="s">
        <v>172</v>
      </c>
      <c r="N25" s="8" t="s">
        <v>574</v>
      </c>
      <c r="O25" s="15">
        <v>2.1894629304124695</v>
      </c>
      <c r="Q25" s="4">
        <v>20</v>
      </c>
      <c r="R25" s="8" t="s">
        <v>146</v>
      </c>
      <c r="S25" s="8" t="s">
        <v>147</v>
      </c>
      <c r="T25" s="9">
        <v>2.583959277422565E-2</v>
      </c>
      <c r="V25" s="4">
        <v>20</v>
      </c>
      <c r="W25" s="8" t="s">
        <v>151</v>
      </c>
      <c r="X25" s="8" t="s">
        <v>562</v>
      </c>
      <c r="Y25" s="9">
        <v>-5.1282051282051322E-2</v>
      </c>
      <c r="AA25" s="4">
        <v>20</v>
      </c>
      <c r="AB25" s="8" t="s">
        <v>146</v>
      </c>
      <c r="AC25" s="8" t="s">
        <v>565</v>
      </c>
      <c r="AD25" s="9">
        <v>6.7799884102762276E-2</v>
      </c>
      <c r="AF25" s="4">
        <v>20</v>
      </c>
      <c r="AG25" s="8" t="s">
        <v>146</v>
      </c>
      <c r="AH25" s="8" t="s">
        <v>583</v>
      </c>
      <c r="AI25" s="9">
        <v>-6.985134042421004E-2</v>
      </c>
      <c r="AK25" s="4">
        <v>20</v>
      </c>
      <c r="AL25" s="8" t="s">
        <v>161</v>
      </c>
      <c r="AM25" s="8" t="s">
        <v>511</v>
      </c>
      <c r="AN25" s="9">
        <v>-6.5420560747663448E-2</v>
      </c>
      <c r="AP25" s="4">
        <v>20</v>
      </c>
      <c r="AQ25" s="8" t="s">
        <v>151</v>
      </c>
      <c r="AR25" s="8" t="s">
        <v>554</v>
      </c>
      <c r="AS25" s="9">
        <v>0.14626449896913929</v>
      </c>
      <c r="AU25" s="4">
        <v>20</v>
      </c>
      <c r="AV25" s="8" t="s">
        <v>146</v>
      </c>
      <c r="AW25" s="8" t="s">
        <v>166</v>
      </c>
      <c r="AX25" s="9">
        <v>0.12869105332745701</v>
      </c>
      <c r="AZ25" s="4">
        <v>20</v>
      </c>
      <c r="BA25" s="8" t="s">
        <v>151</v>
      </c>
      <c r="BB25" s="8" t="s">
        <v>512</v>
      </c>
      <c r="BC25" s="17">
        <v>996.64156999999977</v>
      </c>
      <c r="BE25" s="4">
        <v>20</v>
      </c>
      <c r="BF25" s="8" t="s">
        <v>172</v>
      </c>
      <c r="BG25" s="8" t="s">
        <v>580</v>
      </c>
      <c r="BH25" s="9">
        <v>4.1317069954954988E-2</v>
      </c>
      <c r="BJ25" s="4">
        <v>20</v>
      </c>
      <c r="BK25" s="8" t="s">
        <v>145</v>
      </c>
      <c r="BL25" s="8" t="s">
        <v>543</v>
      </c>
      <c r="BM25" s="9">
        <v>0.12116303669393247</v>
      </c>
      <c r="BO25" s="4">
        <v>20</v>
      </c>
      <c r="BP25" s="8" t="s">
        <v>151</v>
      </c>
      <c r="BQ25" s="8" t="s">
        <v>538</v>
      </c>
      <c r="BR25" s="9">
        <v>0.28587310974439312</v>
      </c>
      <c r="BT25" s="4">
        <v>20</v>
      </c>
      <c r="BU25" s="8" t="s">
        <v>145</v>
      </c>
      <c r="BV25" s="8" t="s">
        <v>530</v>
      </c>
      <c r="BW25" s="9">
        <v>0.10642571208621998</v>
      </c>
      <c r="BY25" s="4">
        <v>20</v>
      </c>
      <c r="BZ25" s="8" t="s">
        <v>161</v>
      </c>
      <c r="CA25" s="8" t="s">
        <v>515</v>
      </c>
      <c r="CB25" s="9">
        <v>0.21248369565217384</v>
      </c>
      <c r="CD25" s="4">
        <v>20</v>
      </c>
      <c r="CE25" s="8" t="s">
        <v>146</v>
      </c>
      <c r="CF25" s="8" t="s">
        <v>575</v>
      </c>
      <c r="CG25" s="9">
        <v>0.11058610271903313</v>
      </c>
      <c r="CI25" s="4">
        <v>1</v>
      </c>
      <c r="CJ25" s="8" t="s">
        <v>164</v>
      </c>
      <c r="CK25" s="8" t="s">
        <v>165</v>
      </c>
      <c r="CL25" s="9">
        <v>0</v>
      </c>
      <c r="CN25" s="4">
        <v>1</v>
      </c>
      <c r="CO25" s="8" t="s">
        <v>145</v>
      </c>
      <c r="CP25" s="8" t="s">
        <v>495</v>
      </c>
      <c r="CQ25" s="9">
        <v>0</v>
      </c>
      <c r="CS25" s="4">
        <v>1</v>
      </c>
      <c r="CT25" s="8" t="s">
        <v>151</v>
      </c>
      <c r="CU25" s="8" t="s">
        <v>551</v>
      </c>
      <c r="CV25" s="9">
        <v>0</v>
      </c>
      <c r="CX25" s="4">
        <v>1</v>
      </c>
      <c r="CY25" s="8" t="s">
        <v>151</v>
      </c>
      <c r="CZ25" s="8" t="s">
        <v>551</v>
      </c>
      <c r="DA25" s="9">
        <v>0</v>
      </c>
    </row>
    <row r="26" spans="2:105" s="3" customFormat="1" ht="15.75" customHeight="1" x14ac:dyDescent="0.15">
      <c r="B26" s="4">
        <v>21</v>
      </c>
      <c r="C26" s="8" t="s">
        <v>123</v>
      </c>
      <c r="D26" s="8" t="s">
        <v>438</v>
      </c>
      <c r="E26" s="9">
        <v>0.23510128322905263</v>
      </c>
      <c r="G26" s="4">
        <v>21</v>
      </c>
      <c r="H26" s="8" t="s">
        <v>146</v>
      </c>
      <c r="I26" s="8" t="s">
        <v>158</v>
      </c>
      <c r="J26" s="9">
        <v>0.11001642036124795</v>
      </c>
      <c r="L26" s="4">
        <v>21</v>
      </c>
      <c r="M26" s="8" t="s">
        <v>164</v>
      </c>
      <c r="N26" s="8" t="s">
        <v>573</v>
      </c>
      <c r="O26" s="15">
        <v>2.1756548536209555</v>
      </c>
      <c r="Q26" s="4">
        <v>21</v>
      </c>
      <c r="R26" s="8" t="s">
        <v>145</v>
      </c>
      <c r="S26" s="8" t="s">
        <v>543</v>
      </c>
      <c r="T26" s="9">
        <v>2.5260179852480524E-2</v>
      </c>
      <c r="V26" s="4">
        <v>21</v>
      </c>
      <c r="W26" s="8" t="s">
        <v>146</v>
      </c>
      <c r="X26" s="8" t="s">
        <v>584</v>
      </c>
      <c r="Y26" s="9">
        <v>-5.1628894930823344E-2</v>
      </c>
      <c r="AA26" s="4">
        <v>21</v>
      </c>
      <c r="AB26" s="8" t="s">
        <v>146</v>
      </c>
      <c r="AC26" s="8" t="s">
        <v>563</v>
      </c>
      <c r="AD26" s="9">
        <v>6.5438099137580696E-2</v>
      </c>
      <c r="AF26" s="4">
        <v>21</v>
      </c>
      <c r="AG26" s="8" t="s">
        <v>151</v>
      </c>
      <c r="AH26" s="8" t="s">
        <v>512</v>
      </c>
      <c r="AI26" s="9">
        <v>-6.8004459308807164E-2</v>
      </c>
      <c r="AK26" s="4">
        <v>21</v>
      </c>
      <c r="AL26" s="8" t="s">
        <v>145</v>
      </c>
      <c r="AM26" s="8" t="s">
        <v>176</v>
      </c>
      <c r="AN26" s="9">
        <v>-6.1003652103341022E-2</v>
      </c>
      <c r="AP26" s="4">
        <v>21</v>
      </c>
      <c r="AQ26" s="8" t="s">
        <v>161</v>
      </c>
      <c r="AR26" s="8" t="s">
        <v>515</v>
      </c>
      <c r="AS26" s="9">
        <v>0.1409801512535509</v>
      </c>
      <c r="AU26" s="4">
        <v>21</v>
      </c>
      <c r="AV26" s="8" t="s">
        <v>146</v>
      </c>
      <c r="AW26" s="8" t="s">
        <v>584</v>
      </c>
      <c r="AX26" s="9">
        <v>0.1285854331566334</v>
      </c>
      <c r="AZ26" s="4">
        <v>21</v>
      </c>
      <c r="BA26" s="8" t="s">
        <v>146</v>
      </c>
      <c r="BB26" s="8" t="s">
        <v>575</v>
      </c>
      <c r="BC26" s="17">
        <v>962.67053999999916</v>
      </c>
      <c r="BE26" s="4">
        <v>21</v>
      </c>
      <c r="BF26" s="8" t="s">
        <v>151</v>
      </c>
      <c r="BG26" s="8" t="s">
        <v>163</v>
      </c>
      <c r="BH26" s="9">
        <v>4.0195886847001816E-2</v>
      </c>
      <c r="BJ26" s="4">
        <v>21</v>
      </c>
      <c r="BK26" s="8" t="s">
        <v>145</v>
      </c>
      <c r="BL26" s="8" t="s">
        <v>522</v>
      </c>
      <c r="BM26" s="9">
        <v>0.11839592141258382</v>
      </c>
      <c r="BO26" s="4">
        <v>21</v>
      </c>
      <c r="BP26" s="8" t="s">
        <v>145</v>
      </c>
      <c r="BQ26" s="8" t="s">
        <v>530</v>
      </c>
      <c r="BR26" s="9">
        <v>0.28616799438059343</v>
      </c>
      <c r="BT26" s="4">
        <v>21</v>
      </c>
      <c r="BU26" s="8" t="s">
        <v>145</v>
      </c>
      <c r="BV26" s="8" t="s">
        <v>157</v>
      </c>
      <c r="BW26" s="9">
        <v>7.9456831730386979E-2</v>
      </c>
      <c r="BY26" s="4">
        <v>21</v>
      </c>
      <c r="BZ26" s="8" t="s">
        <v>145</v>
      </c>
      <c r="CA26" s="8" t="s">
        <v>522</v>
      </c>
      <c r="CB26" s="9">
        <v>0.19778705636743221</v>
      </c>
      <c r="CD26" s="4">
        <v>21</v>
      </c>
      <c r="CE26" s="8" t="s">
        <v>151</v>
      </c>
      <c r="CF26" s="8" t="s">
        <v>534</v>
      </c>
      <c r="CG26" s="9">
        <v>0.10520445702157755</v>
      </c>
      <c r="CI26" s="4">
        <v>1</v>
      </c>
      <c r="CJ26" s="8" t="s">
        <v>164</v>
      </c>
      <c r="CK26" s="8" t="s">
        <v>573</v>
      </c>
      <c r="CL26" s="9">
        <v>0</v>
      </c>
      <c r="CN26" s="4">
        <v>1</v>
      </c>
      <c r="CO26" s="8" t="s">
        <v>145</v>
      </c>
      <c r="CP26" s="8" t="s">
        <v>505</v>
      </c>
      <c r="CQ26" s="9">
        <v>0</v>
      </c>
      <c r="CS26" s="4">
        <v>1</v>
      </c>
      <c r="CT26" s="8" t="s">
        <v>172</v>
      </c>
      <c r="CU26" s="8" t="s">
        <v>192</v>
      </c>
      <c r="CV26" s="9">
        <v>0</v>
      </c>
      <c r="CX26" s="4">
        <v>1</v>
      </c>
      <c r="CY26" s="8" t="s">
        <v>172</v>
      </c>
      <c r="CZ26" s="8" t="s">
        <v>192</v>
      </c>
      <c r="DA26" s="9">
        <v>0</v>
      </c>
    </row>
    <row r="27" spans="2:105" s="3" customFormat="1" ht="15.75" customHeight="1" x14ac:dyDescent="0.15">
      <c r="B27" s="4">
        <v>22</v>
      </c>
      <c r="C27" s="8" t="s">
        <v>123</v>
      </c>
      <c r="D27" s="8" t="s">
        <v>126</v>
      </c>
      <c r="E27" s="9">
        <v>0.23514175848259647</v>
      </c>
      <c r="G27" s="4">
        <v>22</v>
      </c>
      <c r="H27" s="8" t="s">
        <v>146</v>
      </c>
      <c r="I27" s="8" t="s">
        <v>156</v>
      </c>
      <c r="J27" s="9">
        <v>0.1112674386436391</v>
      </c>
      <c r="L27" s="4">
        <v>22</v>
      </c>
      <c r="M27" s="8" t="s">
        <v>146</v>
      </c>
      <c r="N27" s="8" t="s">
        <v>572</v>
      </c>
      <c r="O27" s="15">
        <v>2.1712626995645863</v>
      </c>
      <c r="Q27" s="4">
        <v>22</v>
      </c>
      <c r="R27" s="8" t="s">
        <v>164</v>
      </c>
      <c r="S27" s="8" t="s">
        <v>165</v>
      </c>
      <c r="T27" s="9">
        <v>2.4177558160055623E-2</v>
      </c>
      <c r="V27" s="4">
        <v>22</v>
      </c>
      <c r="W27" s="8" t="s">
        <v>146</v>
      </c>
      <c r="X27" s="8" t="s">
        <v>540</v>
      </c>
      <c r="Y27" s="9">
        <v>-5.8761804826862551E-2</v>
      </c>
      <c r="AA27" s="4">
        <v>22</v>
      </c>
      <c r="AB27" s="8" t="s">
        <v>145</v>
      </c>
      <c r="AC27" s="8" t="s">
        <v>530</v>
      </c>
      <c r="AD27" s="9">
        <v>6.4655172413792927E-2</v>
      </c>
      <c r="AF27" s="4">
        <v>22</v>
      </c>
      <c r="AG27" s="8" t="s">
        <v>161</v>
      </c>
      <c r="AH27" s="8" t="s">
        <v>511</v>
      </c>
      <c r="AI27" s="9">
        <v>-6.6523605150214493E-2</v>
      </c>
      <c r="AK27" s="4">
        <v>22</v>
      </c>
      <c r="AL27" s="8" t="s">
        <v>146</v>
      </c>
      <c r="AM27" s="8" t="s">
        <v>485</v>
      </c>
      <c r="AN27" s="9">
        <v>-5.921052631578938E-2</v>
      </c>
      <c r="AP27" s="4">
        <v>22</v>
      </c>
      <c r="AQ27" s="8" t="s">
        <v>145</v>
      </c>
      <c r="AR27" s="8" t="s">
        <v>539</v>
      </c>
      <c r="AS27" s="9">
        <v>0.13849765258215951</v>
      </c>
      <c r="AU27" s="4">
        <v>22</v>
      </c>
      <c r="AV27" s="8" t="s">
        <v>145</v>
      </c>
      <c r="AW27" s="8" t="s">
        <v>543</v>
      </c>
      <c r="AX27" s="9">
        <v>0.12079062957540265</v>
      </c>
      <c r="AZ27" s="4">
        <v>22</v>
      </c>
      <c r="BA27" s="8" t="s">
        <v>161</v>
      </c>
      <c r="BB27" s="8" t="s">
        <v>541</v>
      </c>
      <c r="BC27" s="17">
        <v>870.51791999999841</v>
      </c>
      <c r="BE27" s="4">
        <v>22</v>
      </c>
      <c r="BF27" s="8" t="s">
        <v>145</v>
      </c>
      <c r="BG27" s="8" t="s">
        <v>530</v>
      </c>
      <c r="BH27" s="9">
        <v>3.9744794447207576E-2</v>
      </c>
      <c r="BJ27" s="4">
        <v>22</v>
      </c>
      <c r="BK27" s="8" t="s">
        <v>161</v>
      </c>
      <c r="BL27" s="8" t="s">
        <v>515</v>
      </c>
      <c r="BM27" s="9">
        <v>0.10603269504990842</v>
      </c>
      <c r="BO27" s="4">
        <v>22</v>
      </c>
      <c r="BP27" s="8" t="s">
        <v>151</v>
      </c>
      <c r="BQ27" s="8" t="s">
        <v>512</v>
      </c>
      <c r="BR27" s="9">
        <v>0.28898846674736184</v>
      </c>
      <c r="BT27" s="4">
        <v>22</v>
      </c>
      <c r="BU27" s="8" t="s">
        <v>151</v>
      </c>
      <c r="BV27" s="8" t="s">
        <v>534</v>
      </c>
      <c r="BW27" s="9">
        <v>7.9312050359712449E-2</v>
      </c>
      <c r="BY27" s="4">
        <v>22</v>
      </c>
      <c r="BZ27" s="8" t="s">
        <v>172</v>
      </c>
      <c r="CA27" s="8" t="s">
        <v>490</v>
      </c>
      <c r="CB27" s="9">
        <v>0.18510752688172039</v>
      </c>
      <c r="CD27" s="4">
        <v>22</v>
      </c>
      <c r="CE27" s="8" t="s">
        <v>145</v>
      </c>
      <c r="CF27" s="8" t="s">
        <v>522</v>
      </c>
      <c r="CG27" s="9">
        <v>8.2738658777120166E-2</v>
      </c>
      <c r="CI27" s="4">
        <v>1</v>
      </c>
      <c r="CJ27" s="8" t="s">
        <v>151</v>
      </c>
      <c r="CK27" s="8" t="s">
        <v>163</v>
      </c>
      <c r="CL27" s="9">
        <v>0</v>
      </c>
      <c r="CN27" s="4">
        <v>1</v>
      </c>
      <c r="CO27" s="8" t="s">
        <v>145</v>
      </c>
      <c r="CP27" s="8" t="s">
        <v>530</v>
      </c>
      <c r="CQ27" s="9">
        <v>0</v>
      </c>
      <c r="CS27" s="4">
        <v>1</v>
      </c>
      <c r="CT27" s="8" t="s">
        <v>172</v>
      </c>
      <c r="CU27" s="8" t="s">
        <v>490</v>
      </c>
      <c r="CV27" s="9">
        <v>0</v>
      </c>
      <c r="CX27" s="4">
        <v>1</v>
      </c>
      <c r="CY27" s="8" t="s">
        <v>146</v>
      </c>
      <c r="CZ27" s="8" t="s">
        <v>158</v>
      </c>
      <c r="DA27" s="9">
        <v>0</v>
      </c>
    </row>
    <row r="28" spans="2:105" s="3" customFormat="1" ht="15.75" customHeight="1" x14ac:dyDescent="0.15">
      <c r="B28" s="4">
        <v>23</v>
      </c>
      <c r="C28" s="8" t="s">
        <v>123</v>
      </c>
      <c r="D28" s="8" t="s">
        <v>423</v>
      </c>
      <c r="E28" s="9">
        <v>0.23524792461296837</v>
      </c>
      <c r="G28" s="4">
        <v>23</v>
      </c>
      <c r="H28" s="8" t="s">
        <v>145</v>
      </c>
      <c r="I28" s="8" t="s">
        <v>154</v>
      </c>
      <c r="J28" s="9">
        <v>0.11556887388960006</v>
      </c>
      <c r="L28" s="4">
        <v>23</v>
      </c>
      <c r="M28" s="8" t="s">
        <v>146</v>
      </c>
      <c r="N28" s="8" t="s">
        <v>571</v>
      </c>
      <c r="O28" s="15">
        <v>2.1649578758344883</v>
      </c>
      <c r="Q28" s="4">
        <v>23</v>
      </c>
      <c r="R28" s="8" t="s">
        <v>145</v>
      </c>
      <c r="S28" s="8" t="s">
        <v>506</v>
      </c>
      <c r="T28" s="9">
        <v>2.3479793528893289E-2</v>
      </c>
      <c r="V28" s="4">
        <v>23</v>
      </c>
      <c r="W28" s="8" t="s">
        <v>145</v>
      </c>
      <c r="X28" s="8" t="s">
        <v>184</v>
      </c>
      <c r="Y28" s="9">
        <v>-5.8775061796209838E-2</v>
      </c>
      <c r="AA28" s="4">
        <v>23</v>
      </c>
      <c r="AB28" s="8" t="s">
        <v>146</v>
      </c>
      <c r="AC28" s="8" t="s">
        <v>540</v>
      </c>
      <c r="AD28" s="9">
        <v>5.7817998994469599E-2</v>
      </c>
      <c r="AF28" s="4">
        <v>23</v>
      </c>
      <c r="AG28" s="8" t="s">
        <v>145</v>
      </c>
      <c r="AH28" s="8" t="s">
        <v>506</v>
      </c>
      <c r="AI28" s="9">
        <v>-5.8519793459552494E-2</v>
      </c>
      <c r="AK28" s="4">
        <v>23</v>
      </c>
      <c r="AL28" s="8" t="s">
        <v>151</v>
      </c>
      <c r="AM28" s="8" t="s">
        <v>168</v>
      </c>
      <c r="AN28" s="9">
        <v>-5.7060390763765456E-2</v>
      </c>
      <c r="AP28" s="4">
        <v>23</v>
      </c>
      <c r="AQ28" s="8" t="s">
        <v>161</v>
      </c>
      <c r="AR28" s="8" t="s">
        <v>541</v>
      </c>
      <c r="AS28" s="9">
        <v>0.13755656108597281</v>
      </c>
      <c r="AU28" s="4">
        <v>23</v>
      </c>
      <c r="AV28" s="8" t="s">
        <v>164</v>
      </c>
      <c r="AW28" s="8" t="s">
        <v>258</v>
      </c>
      <c r="AX28" s="9">
        <v>0.11855670103092786</v>
      </c>
      <c r="AZ28" s="4">
        <v>23</v>
      </c>
      <c r="BA28" s="8" t="s">
        <v>145</v>
      </c>
      <c r="BB28" s="8" t="s">
        <v>530</v>
      </c>
      <c r="BC28" s="17">
        <v>834.04280999999901</v>
      </c>
      <c r="BE28" s="4">
        <v>23</v>
      </c>
      <c r="BF28" s="8" t="s">
        <v>146</v>
      </c>
      <c r="BG28" s="8" t="s">
        <v>575</v>
      </c>
      <c r="BH28" s="9">
        <v>3.9067313375388046E-2</v>
      </c>
      <c r="BJ28" s="4">
        <v>23</v>
      </c>
      <c r="BK28" s="8" t="s">
        <v>145</v>
      </c>
      <c r="BL28" s="8" t="s">
        <v>530</v>
      </c>
      <c r="BM28" s="9">
        <v>0.10480129692832785</v>
      </c>
      <c r="BO28" s="4">
        <v>23</v>
      </c>
      <c r="BP28" s="8" t="s">
        <v>146</v>
      </c>
      <c r="BQ28" s="8" t="s">
        <v>440</v>
      </c>
      <c r="BR28" s="9">
        <v>0.28924423013417672</v>
      </c>
      <c r="BT28" s="4">
        <v>23</v>
      </c>
      <c r="BU28" s="8" t="s">
        <v>146</v>
      </c>
      <c r="BV28" s="8" t="s">
        <v>169</v>
      </c>
      <c r="BW28" s="9">
        <v>4.4738646101113888E-2</v>
      </c>
      <c r="BY28" s="4">
        <v>23</v>
      </c>
      <c r="BZ28" s="8" t="s">
        <v>145</v>
      </c>
      <c r="CA28" s="8" t="s">
        <v>506</v>
      </c>
      <c r="CB28" s="9">
        <v>0.18129534461910524</v>
      </c>
      <c r="CD28" s="4">
        <v>23</v>
      </c>
      <c r="CE28" s="8" t="s">
        <v>146</v>
      </c>
      <c r="CF28" s="8" t="s">
        <v>440</v>
      </c>
      <c r="CG28" s="9">
        <v>6.8754237288135789E-2</v>
      </c>
      <c r="CI28" s="4">
        <v>1</v>
      </c>
      <c r="CJ28" s="8" t="s">
        <v>151</v>
      </c>
      <c r="CK28" s="8" t="s">
        <v>512</v>
      </c>
      <c r="CL28" s="9">
        <v>0</v>
      </c>
      <c r="CN28" s="4">
        <v>1</v>
      </c>
      <c r="CO28" s="8" t="s">
        <v>145</v>
      </c>
      <c r="CP28" s="8" t="s">
        <v>504</v>
      </c>
      <c r="CQ28" s="9">
        <v>0</v>
      </c>
      <c r="CS28" s="4">
        <v>1</v>
      </c>
      <c r="CT28" s="8" t="s">
        <v>146</v>
      </c>
      <c r="CU28" s="8" t="s">
        <v>158</v>
      </c>
      <c r="CV28" s="9">
        <v>0</v>
      </c>
      <c r="CX28" s="4">
        <v>1</v>
      </c>
      <c r="CY28" s="8" t="s">
        <v>146</v>
      </c>
      <c r="CZ28" s="8" t="s">
        <v>156</v>
      </c>
      <c r="DA28" s="9">
        <v>0</v>
      </c>
    </row>
    <row r="29" spans="2:105" s="3" customFormat="1" ht="15.75" customHeight="1" x14ac:dyDescent="0.15">
      <c r="B29" s="4">
        <v>24</v>
      </c>
      <c r="C29" s="8" t="s">
        <v>123</v>
      </c>
      <c r="D29" s="8" t="s">
        <v>132</v>
      </c>
      <c r="E29" s="9">
        <v>0.2357507014978461</v>
      </c>
      <c r="G29" s="4">
        <v>24</v>
      </c>
      <c r="H29" s="8" t="s">
        <v>145</v>
      </c>
      <c r="I29" s="8" t="s">
        <v>157</v>
      </c>
      <c r="J29" s="9">
        <v>0.1161483111751601</v>
      </c>
      <c r="L29" s="4">
        <v>24</v>
      </c>
      <c r="M29" s="8" t="s">
        <v>172</v>
      </c>
      <c r="N29" s="8" t="s">
        <v>570</v>
      </c>
      <c r="O29" s="15">
        <v>2.1599999700561674</v>
      </c>
      <c r="Q29" s="4">
        <v>24</v>
      </c>
      <c r="R29" s="8" t="s">
        <v>146</v>
      </c>
      <c r="S29" s="8" t="s">
        <v>158</v>
      </c>
      <c r="T29" s="9">
        <v>2.2054748974842164E-2</v>
      </c>
      <c r="V29" s="4">
        <v>24</v>
      </c>
      <c r="W29" s="8" t="s">
        <v>145</v>
      </c>
      <c r="X29" s="8" t="s">
        <v>154</v>
      </c>
      <c r="Y29" s="9">
        <v>-6.1263318112633192E-2</v>
      </c>
      <c r="AA29" s="4">
        <v>24</v>
      </c>
      <c r="AB29" s="8" t="s">
        <v>172</v>
      </c>
      <c r="AC29" s="8" t="s">
        <v>192</v>
      </c>
      <c r="AD29" s="9">
        <v>5.4751662104028043E-2</v>
      </c>
      <c r="AF29" s="4">
        <v>24</v>
      </c>
      <c r="AG29" s="8" t="s">
        <v>145</v>
      </c>
      <c r="AH29" s="8" t="s">
        <v>176</v>
      </c>
      <c r="AI29" s="9">
        <v>-4.8572535848081744E-2</v>
      </c>
      <c r="AK29" s="4">
        <v>24</v>
      </c>
      <c r="AL29" s="8" t="s">
        <v>151</v>
      </c>
      <c r="AM29" s="8" t="s">
        <v>562</v>
      </c>
      <c r="AN29" s="9">
        <v>-5.5865921787709549E-2</v>
      </c>
      <c r="AP29" s="4">
        <v>24</v>
      </c>
      <c r="AQ29" s="8" t="s">
        <v>151</v>
      </c>
      <c r="AR29" s="8" t="s">
        <v>538</v>
      </c>
      <c r="AS29" s="9">
        <v>0.13538873994638068</v>
      </c>
      <c r="AU29" s="4">
        <v>24</v>
      </c>
      <c r="AV29" s="8" t="s">
        <v>145</v>
      </c>
      <c r="AW29" s="8" t="s">
        <v>510</v>
      </c>
      <c r="AX29" s="9">
        <v>0.11422087745839637</v>
      </c>
      <c r="AZ29" s="4">
        <v>24</v>
      </c>
      <c r="BA29" s="8" t="s">
        <v>146</v>
      </c>
      <c r="BB29" s="8" t="s">
        <v>558</v>
      </c>
      <c r="BC29" s="17">
        <v>824.92682000000059</v>
      </c>
      <c r="BE29" s="4">
        <v>24</v>
      </c>
      <c r="BF29" s="8" t="s">
        <v>161</v>
      </c>
      <c r="BG29" s="8" t="s">
        <v>515</v>
      </c>
      <c r="BH29" s="9">
        <v>3.8813301803876765E-2</v>
      </c>
      <c r="BJ29" s="4">
        <v>24</v>
      </c>
      <c r="BK29" s="8" t="s">
        <v>151</v>
      </c>
      <c r="BL29" s="8" t="s">
        <v>538</v>
      </c>
      <c r="BM29" s="9">
        <v>9.8149521322889566E-2</v>
      </c>
      <c r="BO29" s="4">
        <v>24</v>
      </c>
      <c r="BP29" s="8" t="s">
        <v>172</v>
      </c>
      <c r="BQ29" s="8" t="s">
        <v>490</v>
      </c>
      <c r="BR29" s="9">
        <v>0.28948773349077334</v>
      </c>
      <c r="BT29" s="4">
        <v>24</v>
      </c>
      <c r="BU29" s="8" t="s">
        <v>161</v>
      </c>
      <c r="BV29" s="8" t="s">
        <v>475</v>
      </c>
      <c r="BW29" s="9">
        <v>3.6729496402877704E-2</v>
      </c>
      <c r="BY29" s="4">
        <v>24</v>
      </c>
      <c r="BZ29" s="8" t="s">
        <v>151</v>
      </c>
      <c r="CA29" s="8" t="s">
        <v>453</v>
      </c>
      <c r="CB29" s="9">
        <v>0.16061676646706569</v>
      </c>
      <c r="CD29" s="4">
        <v>24</v>
      </c>
      <c r="CE29" s="8" t="s">
        <v>146</v>
      </c>
      <c r="CF29" s="8" t="s">
        <v>542</v>
      </c>
      <c r="CG29" s="9">
        <v>5.4751137980085129E-2</v>
      </c>
      <c r="CI29" s="4">
        <v>1</v>
      </c>
      <c r="CJ29" s="8" t="s">
        <v>151</v>
      </c>
      <c r="CK29" s="8" t="s">
        <v>534</v>
      </c>
      <c r="CL29" s="9">
        <v>0</v>
      </c>
      <c r="CN29" s="4">
        <v>1</v>
      </c>
      <c r="CO29" s="8" t="s">
        <v>145</v>
      </c>
      <c r="CP29" s="8" t="s">
        <v>539</v>
      </c>
      <c r="CQ29" s="9">
        <v>0</v>
      </c>
      <c r="CS29" s="4">
        <v>1</v>
      </c>
      <c r="CT29" s="8" t="s">
        <v>146</v>
      </c>
      <c r="CU29" s="8" t="s">
        <v>156</v>
      </c>
      <c r="CV29" s="9">
        <v>0</v>
      </c>
      <c r="CX29" s="4">
        <v>1</v>
      </c>
      <c r="CY29" s="8" t="s">
        <v>146</v>
      </c>
      <c r="CZ29" s="8" t="s">
        <v>169</v>
      </c>
      <c r="DA29" s="9">
        <v>0</v>
      </c>
    </row>
    <row r="30" spans="2:105" s="3" customFormat="1" ht="15.75" customHeight="1" x14ac:dyDescent="0.15">
      <c r="B30" s="4">
        <v>25</v>
      </c>
      <c r="C30" s="8" t="s">
        <v>123</v>
      </c>
      <c r="D30" s="8" t="s">
        <v>128</v>
      </c>
      <c r="E30" s="9">
        <v>0.2379868017473743</v>
      </c>
      <c r="G30" s="4">
        <v>25</v>
      </c>
      <c r="H30" s="8" t="s">
        <v>151</v>
      </c>
      <c r="I30" s="8" t="s">
        <v>512</v>
      </c>
      <c r="J30" s="9">
        <v>0.11651348124288452</v>
      </c>
      <c r="L30" s="4">
        <v>25</v>
      </c>
      <c r="M30" s="8" t="s">
        <v>171</v>
      </c>
      <c r="N30" s="8" t="s">
        <v>569</v>
      </c>
      <c r="O30" s="15">
        <v>2.1392208809406985</v>
      </c>
      <c r="Q30" s="4">
        <v>25</v>
      </c>
      <c r="R30" s="8" t="s">
        <v>145</v>
      </c>
      <c r="S30" s="8" t="s">
        <v>154</v>
      </c>
      <c r="T30" s="9">
        <v>2.1628208811786065E-2</v>
      </c>
      <c r="V30" s="4">
        <v>25</v>
      </c>
      <c r="W30" s="8" t="s">
        <v>174</v>
      </c>
      <c r="X30" s="8" t="s">
        <v>249</v>
      </c>
      <c r="Y30" s="9">
        <v>-6.2087186261558736E-2</v>
      </c>
      <c r="AA30" s="4">
        <v>25</v>
      </c>
      <c r="AB30" s="8" t="s">
        <v>151</v>
      </c>
      <c r="AC30" s="8" t="s">
        <v>551</v>
      </c>
      <c r="AD30" s="9">
        <v>5.4250559284116484E-2</v>
      </c>
      <c r="AF30" s="4">
        <v>25</v>
      </c>
      <c r="AG30" s="8" t="s">
        <v>161</v>
      </c>
      <c r="AH30" s="8" t="s">
        <v>162</v>
      </c>
      <c r="AI30" s="9">
        <v>-4.6780917091245877E-2</v>
      </c>
      <c r="AK30" s="4">
        <v>25</v>
      </c>
      <c r="AL30" s="8" t="s">
        <v>145</v>
      </c>
      <c r="AM30" s="8" t="s">
        <v>216</v>
      </c>
      <c r="AN30" s="9">
        <v>-4.7708138447146942E-2</v>
      </c>
      <c r="AP30" s="4">
        <v>25</v>
      </c>
      <c r="AQ30" s="8" t="s">
        <v>151</v>
      </c>
      <c r="AR30" s="8" t="s">
        <v>562</v>
      </c>
      <c r="AS30" s="9">
        <v>0.13518518518518507</v>
      </c>
      <c r="AU30" s="4">
        <v>25</v>
      </c>
      <c r="AV30" s="8" t="s">
        <v>172</v>
      </c>
      <c r="AW30" s="8" t="s">
        <v>192</v>
      </c>
      <c r="AX30" s="9">
        <v>0.11398416886543528</v>
      </c>
      <c r="AZ30" s="4">
        <v>25</v>
      </c>
      <c r="BA30" s="8" t="s">
        <v>145</v>
      </c>
      <c r="BB30" s="8" t="s">
        <v>181</v>
      </c>
      <c r="BC30" s="17">
        <v>822.17211999999563</v>
      </c>
      <c r="BE30" s="4">
        <v>25</v>
      </c>
      <c r="BF30" s="8" t="s">
        <v>151</v>
      </c>
      <c r="BG30" s="8" t="s">
        <v>512</v>
      </c>
      <c r="BH30" s="9">
        <v>3.6853468942466661E-2</v>
      </c>
      <c r="BJ30" s="4">
        <v>25</v>
      </c>
      <c r="BK30" s="8" t="s">
        <v>146</v>
      </c>
      <c r="BL30" s="8" t="s">
        <v>565</v>
      </c>
      <c r="BM30" s="9">
        <v>8.9049289215686223E-2</v>
      </c>
      <c r="BO30" s="4">
        <v>25</v>
      </c>
      <c r="BP30" s="8" t="s">
        <v>172</v>
      </c>
      <c r="BQ30" s="8" t="s">
        <v>588</v>
      </c>
      <c r="BR30" s="9">
        <v>0.29104953519976662</v>
      </c>
      <c r="BT30" s="4">
        <v>25</v>
      </c>
      <c r="BU30" s="8" t="s">
        <v>146</v>
      </c>
      <c r="BV30" s="8" t="s">
        <v>542</v>
      </c>
      <c r="BW30" s="9">
        <v>1.1436491272749594E-2</v>
      </c>
      <c r="BY30" s="4">
        <v>25</v>
      </c>
      <c r="BZ30" s="8" t="s">
        <v>146</v>
      </c>
      <c r="CA30" s="8" t="s">
        <v>575</v>
      </c>
      <c r="CB30" s="9">
        <v>0.14718407960199009</v>
      </c>
      <c r="CD30" s="4">
        <v>25</v>
      </c>
      <c r="CE30" s="8" t="s">
        <v>161</v>
      </c>
      <c r="CF30" s="8" t="s">
        <v>475</v>
      </c>
      <c r="CG30" s="9">
        <v>4.7564179104477411E-2</v>
      </c>
      <c r="CI30" s="4">
        <v>1</v>
      </c>
      <c r="CJ30" s="8" t="s">
        <v>151</v>
      </c>
      <c r="CK30" s="8" t="s">
        <v>474</v>
      </c>
      <c r="CL30" s="9">
        <v>0</v>
      </c>
      <c r="CN30" s="4">
        <v>1</v>
      </c>
      <c r="CO30" s="8" t="s">
        <v>145</v>
      </c>
      <c r="CP30" s="8" t="s">
        <v>506</v>
      </c>
      <c r="CQ30" s="9">
        <v>0</v>
      </c>
      <c r="CS30" s="4">
        <v>1</v>
      </c>
      <c r="CT30" s="8" t="s">
        <v>146</v>
      </c>
      <c r="CU30" s="8" t="s">
        <v>169</v>
      </c>
      <c r="CV30" s="9">
        <v>0</v>
      </c>
      <c r="CX30" s="4">
        <v>1</v>
      </c>
      <c r="CY30" s="8" t="s">
        <v>146</v>
      </c>
      <c r="CZ30" s="8" t="s">
        <v>166</v>
      </c>
      <c r="DA30" s="9">
        <v>0</v>
      </c>
    </row>
    <row r="31" spans="2:105" s="3" customFormat="1" ht="15.75" customHeight="1" x14ac:dyDescent="0.15">
      <c r="B31" s="4">
        <v>26</v>
      </c>
      <c r="C31" s="8" t="s">
        <v>13</v>
      </c>
      <c r="D31" s="8" t="s">
        <v>286</v>
      </c>
      <c r="E31" s="9">
        <v>0.23907068624924849</v>
      </c>
      <c r="G31" s="4">
        <v>26</v>
      </c>
      <c r="H31" s="8" t="s">
        <v>146</v>
      </c>
      <c r="I31" s="8" t="s">
        <v>583</v>
      </c>
      <c r="J31" s="9">
        <v>0.11683006535947713</v>
      </c>
      <c r="L31" s="4">
        <v>26</v>
      </c>
      <c r="M31" s="8" t="s">
        <v>172</v>
      </c>
      <c r="N31" s="8" t="s">
        <v>568</v>
      </c>
      <c r="O31" s="15">
        <v>2.1313686313686309</v>
      </c>
      <c r="Q31" s="4">
        <v>26</v>
      </c>
      <c r="R31" s="8" t="s">
        <v>145</v>
      </c>
      <c r="S31" s="8" t="s">
        <v>186</v>
      </c>
      <c r="T31" s="9">
        <v>2.1395266481732955E-2</v>
      </c>
      <c r="V31" s="4">
        <v>26</v>
      </c>
      <c r="W31" s="8" t="s">
        <v>146</v>
      </c>
      <c r="X31" s="8" t="s">
        <v>558</v>
      </c>
      <c r="Y31" s="9">
        <v>-6.2365591397849474E-2</v>
      </c>
      <c r="AA31" s="4">
        <v>26</v>
      </c>
      <c r="AB31" s="8" t="s">
        <v>172</v>
      </c>
      <c r="AC31" s="8" t="s">
        <v>580</v>
      </c>
      <c r="AD31" s="9">
        <v>5.0894583113795688E-2</v>
      </c>
      <c r="AF31" s="4">
        <v>26</v>
      </c>
      <c r="AG31" s="8" t="s">
        <v>145</v>
      </c>
      <c r="AH31" s="8" t="s">
        <v>209</v>
      </c>
      <c r="AI31" s="9">
        <v>-4.5454545454545414E-2</v>
      </c>
      <c r="AK31" s="4">
        <v>26</v>
      </c>
      <c r="AL31" s="8" t="s">
        <v>145</v>
      </c>
      <c r="AM31" s="8" t="s">
        <v>496</v>
      </c>
      <c r="AN31" s="9">
        <v>-4.7202797202797298E-2</v>
      </c>
      <c r="AP31" s="4">
        <v>26</v>
      </c>
      <c r="AQ31" s="8" t="s">
        <v>164</v>
      </c>
      <c r="AR31" s="8" t="s">
        <v>555</v>
      </c>
      <c r="AS31" s="9">
        <v>0.13454163600068481</v>
      </c>
      <c r="AU31" s="4">
        <v>26</v>
      </c>
      <c r="AV31" s="8" t="s">
        <v>145</v>
      </c>
      <c r="AW31" s="8" t="s">
        <v>528</v>
      </c>
      <c r="AX31" s="9">
        <v>0.11120343936285026</v>
      </c>
      <c r="AZ31" s="4">
        <v>26</v>
      </c>
      <c r="BA31" s="8" t="s">
        <v>171</v>
      </c>
      <c r="BB31" s="8" t="s">
        <v>180</v>
      </c>
      <c r="BC31" s="17">
        <v>799.06044999998994</v>
      </c>
      <c r="BE31" s="4">
        <v>26</v>
      </c>
      <c r="BF31" s="8" t="s">
        <v>145</v>
      </c>
      <c r="BG31" s="8" t="s">
        <v>167</v>
      </c>
      <c r="BH31" s="9">
        <v>3.6629892200824798E-2</v>
      </c>
      <c r="BJ31" s="4">
        <v>26</v>
      </c>
      <c r="BK31" s="8" t="s">
        <v>146</v>
      </c>
      <c r="BL31" s="8" t="s">
        <v>540</v>
      </c>
      <c r="BM31" s="9">
        <v>8.4390286064796705E-2</v>
      </c>
      <c r="BO31" s="4">
        <v>26</v>
      </c>
      <c r="BP31" s="8" t="s">
        <v>145</v>
      </c>
      <c r="BQ31" s="8" t="s">
        <v>493</v>
      </c>
      <c r="BR31" s="9">
        <v>0.29171123679535144</v>
      </c>
      <c r="BT31" s="4">
        <v>26</v>
      </c>
      <c r="BU31" s="8" t="s">
        <v>161</v>
      </c>
      <c r="BV31" s="8" t="s">
        <v>515</v>
      </c>
      <c r="BW31" s="9">
        <v>-2.7770700636942092E-3</v>
      </c>
      <c r="BY31" s="4">
        <v>26</v>
      </c>
      <c r="BZ31" s="8" t="s">
        <v>145</v>
      </c>
      <c r="CA31" s="8" t="s">
        <v>157</v>
      </c>
      <c r="CB31" s="9">
        <v>0.14346424671947267</v>
      </c>
      <c r="CD31" s="4">
        <v>26</v>
      </c>
      <c r="CE31" s="8" t="s">
        <v>161</v>
      </c>
      <c r="CF31" s="8" t="s">
        <v>515</v>
      </c>
      <c r="CG31" s="9">
        <v>4.0051546391752568E-2</v>
      </c>
      <c r="CI31" s="4">
        <v>1</v>
      </c>
      <c r="CJ31" s="8" t="s">
        <v>151</v>
      </c>
      <c r="CK31" s="8" t="s">
        <v>538</v>
      </c>
      <c r="CL31" s="9">
        <v>0</v>
      </c>
      <c r="CN31" s="4">
        <v>1</v>
      </c>
      <c r="CO31" s="8" t="s">
        <v>145</v>
      </c>
      <c r="CP31" s="8" t="s">
        <v>496</v>
      </c>
      <c r="CQ31" s="9">
        <v>0</v>
      </c>
      <c r="CS31" s="4">
        <v>1</v>
      </c>
      <c r="CT31" s="8" t="s">
        <v>146</v>
      </c>
      <c r="CU31" s="8" t="s">
        <v>166</v>
      </c>
      <c r="CV31" s="9">
        <v>0</v>
      </c>
      <c r="CX31" s="4">
        <v>1</v>
      </c>
      <c r="CY31" s="8" t="s">
        <v>146</v>
      </c>
      <c r="CZ31" s="8" t="s">
        <v>584</v>
      </c>
      <c r="DA31" s="9">
        <v>0</v>
      </c>
    </row>
    <row r="32" spans="2:105" s="3" customFormat="1" ht="15.75" customHeight="1" x14ac:dyDescent="0.15">
      <c r="B32" s="4">
        <v>27</v>
      </c>
      <c r="C32" s="8" t="s">
        <v>39</v>
      </c>
      <c r="D32" s="8" t="s">
        <v>42</v>
      </c>
      <c r="E32" s="9">
        <v>0.24131450357085324</v>
      </c>
      <c r="G32" s="4">
        <v>27</v>
      </c>
      <c r="H32" s="8" t="s">
        <v>146</v>
      </c>
      <c r="I32" s="8" t="s">
        <v>540</v>
      </c>
      <c r="J32" s="9">
        <v>0.11766017955724084</v>
      </c>
      <c r="L32" s="4">
        <v>27</v>
      </c>
      <c r="M32" s="8" t="s">
        <v>172</v>
      </c>
      <c r="N32" s="8" t="s">
        <v>567</v>
      </c>
      <c r="O32" s="15">
        <v>2.1302902888878568</v>
      </c>
      <c r="Q32" s="4">
        <v>27</v>
      </c>
      <c r="R32" s="8" t="s">
        <v>146</v>
      </c>
      <c r="S32" s="8" t="s">
        <v>156</v>
      </c>
      <c r="T32" s="9">
        <v>2.0479770278118314E-2</v>
      </c>
      <c r="V32" s="4">
        <v>27</v>
      </c>
      <c r="W32" s="8" t="s">
        <v>164</v>
      </c>
      <c r="X32" s="8" t="s">
        <v>573</v>
      </c>
      <c r="Y32" s="9">
        <v>-6.5111540833719395E-2</v>
      </c>
      <c r="AA32" s="4">
        <v>27</v>
      </c>
      <c r="AB32" s="8" t="s">
        <v>171</v>
      </c>
      <c r="AC32" s="8" t="s">
        <v>549</v>
      </c>
      <c r="AD32" s="9">
        <v>5.0521512385919065E-2</v>
      </c>
      <c r="AF32" s="4">
        <v>27</v>
      </c>
      <c r="AG32" s="8" t="s">
        <v>145</v>
      </c>
      <c r="AH32" s="8" t="s">
        <v>522</v>
      </c>
      <c r="AI32" s="9">
        <v>-4.4378698224851965E-2</v>
      </c>
      <c r="AK32" s="4">
        <v>27</v>
      </c>
      <c r="AL32" s="8" t="s">
        <v>151</v>
      </c>
      <c r="AM32" s="8" t="s">
        <v>207</v>
      </c>
      <c r="AN32" s="9">
        <v>-4.4444444444444509E-2</v>
      </c>
      <c r="AP32" s="4">
        <v>27</v>
      </c>
      <c r="AQ32" s="8" t="s">
        <v>146</v>
      </c>
      <c r="AR32" s="8" t="s">
        <v>166</v>
      </c>
      <c r="AS32" s="9">
        <v>0.13287016934433349</v>
      </c>
      <c r="AU32" s="4">
        <v>27</v>
      </c>
      <c r="AV32" s="8" t="s">
        <v>161</v>
      </c>
      <c r="AW32" s="8" t="s">
        <v>541</v>
      </c>
      <c r="AX32" s="9">
        <v>0.10860121633362296</v>
      </c>
      <c r="AZ32" s="4">
        <v>27</v>
      </c>
      <c r="BA32" s="8" t="s">
        <v>146</v>
      </c>
      <c r="BB32" s="8" t="s">
        <v>158</v>
      </c>
      <c r="BC32" s="17">
        <v>774.65659000000596</v>
      </c>
      <c r="BE32" s="4">
        <v>27</v>
      </c>
      <c r="BF32" s="8" t="s">
        <v>151</v>
      </c>
      <c r="BG32" s="8" t="s">
        <v>534</v>
      </c>
      <c r="BH32" s="9">
        <v>3.5935963724441189E-2</v>
      </c>
      <c r="BJ32" s="4">
        <v>27</v>
      </c>
      <c r="BK32" s="8" t="s">
        <v>146</v>
      </c>
      <c r="BL32" s="8" t="s">
        <v>147</v>
      </c>
      <c r="BM32" s="9">
        <v>5.0449236774027684E-2</v>
      </c>
      <c r="BO32" s="4">
        <v>27</v>
      </c>
      <c r="BP32" s="8" t="s">
        <v>161</v>
      </c>
      <c r="BQ32" s="8" t="s">
        <v>541</v>
      </c>
      <c r="BR32" s="9">
        <v>0.29435192262888349</v>
      </c>
      <c r="BT32" s="4">
        <v>27</v>
      </c>
      <c r="BU32" s="8" t="s">
        <v>145</v>
      </c>
      <c r="BV32" s="8" t="s">
        <v>167</v>
      </c>
      <c r="BW32" s="9">
        <v>-8.3896611642050312E-3</v>
      </c>
      <c r="BY32" s="4">
        <v>27</v>
      </c>
      <c r="BZ32" s="8" t="s">
        <v>145</v>
      </c>
      <c r="CA32" s="8" t="s">
        <v>505</v>
      </c>
      <c r="CB32" s="9">
        <v>0.11778862745098029</v>
      </c>
      <c r="CD32" s="4">
        <v>27</v>
      </c>
      <c r="CE32" s="8" t="s">
        <v>145</v>
      </c>
      <c r="CF32" s="8" t="s">
        <v>167</v>
      </c>
      <c r="CG32" s="9">
        <v>-2.6553574349746478E-2</v>
      </c>
      <c r="CI32" s="4">
        <v>1</v>
      </c>
      <c r="CJ32" s="8" t="s">
        <v>151</v>
      </c>
      <c r="CK32" s="8" t="s">
        <v>562</v>
      </c>
      <c r="CL32" s="9">
        <v>0</v>
      </c>
      <c r="CN32" s="4">
        <v>1</v>
      </c>
      <c r="CO32" s="8" t="s">
        <v>145</v>
      </c>
      <c r="CP32" s="8" t="s">
        <v>510</v>
      </c>
      <c r="CQ32" s="9">
        <v>0</v>
      </c>
      <c r="CS32" s="4">
        <v>1</v>
      </c>
      <c r="CT32" s="8" t="s">
        <v>146</v>
      </c>
      <c r="CU32" s="8" t="s">
        <v>584</v>
      </c>
      <c r="CV32" s="9">
        <v>0</v>
      </c>
      <c r="CX32" s="4">
        <v>1</v>
      </c>
      <c r="CY32" s="8" t="s">
        <v>146</v>
      </c>
      <c r="CZ32" s="8" t="s">
        <v>540</v>
      </c>
      <c r="DA32" s="9">
        <v>0</v>
      </c>
    </row>
    <row r="33" spans="2:105" s="3" customFormat="1" ht="15.75" customHeight="1" x14ac:dyDescent="0.15">
      <c r="B33" s="4">
        <v>28</v>
      </c>
      <c r="C33" s="8" t="s">
        <v>64</v>
      </c>
      <c r="D33" s="8" t="s">
        <v>77</v>
      </c>
      <c r="E33" s="9">
        <v>0.24274528578709209</v>
      </c>
      <c r="G33" s="4">
        <v>28</v>
      </c>
      <c r="H33" s="8" t="s">
        <v>145</v>
      </c>
      <c r="I33" s="8" t="s">
        <v>155</v>
      </c>
      <c r="J33" s="9">
        <v>0.11861975570424355</v>
      </c>
      <c r="L33" s="4">
        <v>28</v>
      </c>
      <c r="M33" s="8" t="s">
        <v>146</v>
      </c>
      <c r="N33" s="8" t="s">
        <v>166</v>
      </c>
      <c r="O33" s="15">
        <v>2.1170774647887325</v>
      </c>
      <c r="Q33" s="4">
        <v>28</v>
      </c>
      <c r="R33" s="8" t="s">
        <v>146</v>
      </c>
      <c r="S33" s="8" t="s">
        <v>440</v>
      </c>
      <c r="T33" s="9">
        <v>2.0293531436854417E-2</v>
      </c>
      <c r="V33" s="4">
        <v>28</v>
      </c>
      <c r="W33" s="8" t="s">
        <v>151</v>
      </c>
      <c r="X33" s="8" t="s">
        <v>524</v>
      </c>
      <c r="Y33" s="9">
        <v>-6.7567567567567544E-2</v>
      </c>
      <c r="AA33" s="4">
        <v>28</v>
      </c>
      <c r="AB33" s="8" t="s">
        <v>145</v>
      </c>
      <c r="AC33" s="8" t="s">
        <v>496</v>
      </c>
      <c r="AD33" s="9">
        <v>4.0664626147792093E-2</v>
      </c>
      <c r="AF33" s="4">
        <v>28</v>
      </c>
      <c r="AG33" s="8" t="s">
        <v>151</v>
      </c>
      <c r="AH33" s="8" t="s">
        <v>168</v>
      </c>
      <c r="AI33" s="9">
        <v>-3.6428800684711771E-2</v>
      </c>
      <c r="AK33" s="4">
        <v>28</v>
      </c>
      <c r="AL33" s="8" t="s">
        <v>145</v>
      </c>
      <c r="AM33" s="8" t="s">
        <v>194</v>
      </c>
      <c r="AN33" s="9">
        <v>-4.3102487238439569E-2</v>
      </c>
      <c r="AP33" s="4">
        <v>28</v>
      </c>
      <c r="AQ33" s="8" t="s">
        <v>172</v>
      </c>
      <c r="AR33" s="8" t="s">
        <v>192</v>
      </c>
      <c r="AS33" s="9">
        <v>0.12906057945566296</v>
      </c>
      <c r="AU33" s="4">
        <v>28</v>
      </c>
      <c r="AV33" s="8" t="s">
        <v>145</v>
      </c>
      <c r="AW33" s="8" t="s">
        <v>508</v>
      </c>
      <c r="AX33" s="9">
        <v>0.10847240051347717</v>
      </c>
      <c r="AZ33" s="4">
        <v>28</v>
      </c>
      <c r="BA33" s="8" t="s">
        <v>145</v>
      </c>
      <c r="BB33" s="8" t="s">
        <v>189</v>
      </c>
      <c r="BC33" s="17">
        <v>749.35942999999679</v>
      </c>
      <c r="BE33" s="4">
        <v>28</v>
      </c>
      <c r="BF33" s="8" t="s">
        <v>172</v>
      </c>
      <c r="BG33" s="8" t="s">
        <v>568</v>
      </c>
      <c r="BH33" s="9">
        <v>3.5657585567595573E-2</v>
      </c>
      <c r="BJ33" s="4">
        <v>28</v>
      </c>
      <c r="BK33" s="8" t="s">
        <v>161</v>
      </c>
      <c r="BL33" s="8" t="s">
        <v>541</v>
      </c>
      <c r="BM33" s="9">
        <v>4.3932411972514629E-2</v>
      </c>
      <c r="BO33" s="4">
        <v>28</v>
      </c>
      <c r="BP33" s="8" t="s">
        <v>151</v>
      </c>
      <c r="BQ33" s="8" t="s">
        <v>474</v>
      </c>
      <c r="BR33" s="9">
        <v>0.29653848451162051</v>
      </c>
      <c r="BT33" s="4">
        <v>28</v>
      </c>
      <c r="BU33" s="8" t="s">
        <v>146</v>
      </c>
      <c r="BV33" s="8" t="s">
        <v>583</v>
      </c>
      <c r="BW33" s="9">
        <v>-4.728301886792452E-2</v>
      </c>
      <c r="BY33" s="4">
        <v>28</v>
      </c>
      <c r="BZ33" s="8" t="s">
        <v>146</v>
      </c>
      <c r="CA33" s="8" t="s">
        <v>440</v>
      </c>
      <c r="CB33" s="9">
        <v>0.1114779516358464</v>
      </c>
      <c r="CD33" s="4">
        <v>28</v>
      </c>
      <c r="CE33" s="8" t="s">
        <v>146</v>
      </c>
      <c r="CF33" s="8" t="s">
        <v>147</v>
      </c>
      <c r="CG33" s="9">
        <v>-5.1054140127388514E-2</v>
      </c>
      <c r="CI33" s="4">
        <v>1</v>
      </c>
      <c r="CJ33" s="8" t="s">
        <v>151</v>
      </c>
      <c r="CK33" s="8" t="s">
        <v>551</v>
      </c>
      <c r="CL33" s="9">
        <v>0</v>
      </c>
      <c r="CN33" s="4">
        <v>1</v>
      </c>
      <c r="CO33" s="8" t="s">
        <v>145</v>
      </c>
      <c r="CP33" s="8" t="s">
        <v>483</v>
      </c>
      <c r="CQ33" s="9">
        <v>0</v>
      </c>
      <c r="CS33" s="4">
        <v>1</v>
      </c>
      <c r="CT33" s="8" t="s">
        <v>146</v>
      </c>
      <c r="CU33" s="8" t="s">
        <v>540</v>
      </c>
      <c r="CV33" s="9">
        <v>0</v>
      </c>
      <c r="CX33" s="4">
        <v>1</v>
      </c>
      <c r="CY33" s="8" t="s">
        <v>146</v>
      </c>
      <c r="CZ33" s="8" t="s">
        <v>558</v>
      </c>
      <c r="DA33" s="9">
        <v>0</v>
      </c>
    </row>
    <row r="34" spans="2:105" s="3" customFormat="1" ht="15.75" customHeight="1" x14ac:dyDescent="0.15">
      <c r="B34" s="4">
        <v>29</v>
      </c>
      <c r="C34" s="8" t="s">
        <v>123</v>
      </c>
      <c r="D34" s="8" t="s">
        <v>437</v>
      </c>
      <c r="E34" s="9">
        <v>0.24335137679453989</v>
      </c>
      <c r="G34" s="4">
        <v>29</v>
      </c>
      <c r="H34" s="8" t="s">
        <v>146</v>
      </c>
      <c r="I34" s="8" t="s">
        <v>440</v>
      </c>
      <c r="J34" s="9">
        <v>0.11880660628662759</v>
      </c>
      <c r="L34" s="4">
        <v>29</v>
      </c>
      <c r="M34" s="8" t="s">
        <v>172</v>
      </c>
      <c r="N34" s="8" t="s">
        <v>566</v>
      </c>
      <c r="O34" s="15">
        <v>2.1070422535211266</v>
      </c>
      <c r="Q34" s="4">
        <v>29</v>
      </c>
      <c r="R34" s="8" t="s">
        <v>146</v>
      </c>
      <c r="S34" s="8" t="s">
        <v>169</v>
      </c>
      <c r="T34" s="9">
        <v>2.011899313501142E-2</v>
      </c>
      <c r="V34" s="4">
        <v>29</v>
      </c>
      <c r="W34" s="8" t="s">
        <v>146</v>
      </c>
      <c r="X34" s="8" t="s">
        <v>158</v>
      </c>
      <c r="Y34" s="9">
        <v>-6.9748131746471098E-2</v>
      </c>
      <c r="AA34" s="4">
        <v>29</v>
      </c>
      <c r="AB34" s="8" t="s">
        <v>146</v>
      </c>
      <c r="AC34" s="8" t="s">
        <v>158</v>
      </c>
      <c r="AD34" s="9">
        <v>3.5366193260930157E-2</v>
      </c>
      <c r="AF34" s="4">
        <v>29</v>
      </c>
      <c r="AG34" s="8" t="s">
        <v>174</v>
      </c>
      <c r="AH34" s="8" t="s">
        <v>211</v>
      </c>
      <c r="AI34" s="9">
        <v>-2.3468057366362371E-2</v>
      </c>
      <c r="AK34" s="4">
        <v>29</v>
      </c>
      <c r="AL34" s="8" t="s">
        <v>145</v>
      </c>
      <c r="AM34" s="8" t="s">
        <v>493</v>
      </c>
      <c r="AN34" s="9">
        <v>-3.9766081871345005E-2</v>
      </c>
      <c r="AP34" s="4">
        <v>29</v>
      </c>
      <c r="AQ34" s="8" t="s">
        <v>146</v>
      </c>
      <c r="AR34" s="8" t="s">
        <v>584</v>
      </c>
      <c r="AS34" s="9">
        <v>0.12324878909874482</v>
      </c>
      <c r="AU34" s="4">
        <v>29</v>
      </c>
      <c r="AV34" s="8" t="s">
        <v>172</v>
      </c>
      <c r="AW34" s="8" t="s">
        <v>587</v>
      </c>
      <c r="AX34" s="9">
        <v>0.10829451079399766</v>
      </c>
      <c r="AZ34" s="4">
        <v>29</v>
      </c>
      <c r="BA34" s="8" t="s">
        <v>151</v>
      </c>
      <c r="BB34" s="8" t="s">
        <v>538</v>
      </c>
      <c r="BC34" s="17">
        <v>722.34029999999984</v>
      </c>
      <c r="BE34" s="4">
        <v>29</v>
      </c>
      <c r="BF34" s="8" t="s">
        <v>172</v>
      </c>
      <c r="BG34" s="8" t="s">
        <v>490</v>
      </c>
      <c r="BH34" s="9">
        <v>3.5313652133668549E-2</v>
      </c>
      <c r="BJ34" s="4">
        <v>29</v>
      </c>
      <c r="BK34" s="8" t="s">
        <v>145</v>
      </c>
      <c r="BL34" s="8" t="s">
        <v>167</v>
      </c>
      <c r="BM34" s="9">
        <v>4.0889498822359149E-2</v>
      </c>
      <c r="BO34" s="4">
        <v>29</v>
      </c>
      <c r="BP34" s="8" t="s">
        <v>145</v>
      </c>
      <c r="BQ34" s="8" t="s">
        <v>543</v>
      </c>
      <c r="BR34" s="9">
        <v>0.30181268752935159</v>
      </c>
      <c r="BT34" s="4">
        <v>29</v>
      </c>
      <c r="BU34" s="8" t="s">
        <v>146</v>
      </c>
      <c r="BV34" s="8" t="s">
        <v>158</v>
      </c>
      <c r="BW34" s="9">
        <v>-4.9223742933650616E-2</v>
      </c>
      <c r="BY34" s="4">
        <v>29</v>
      </c>
      <c r="BZ34" s="8" t="s">
        <v>145</v>
      </c>
      <c r="CA34" s="8" t="s">
        <v>539</v>
      </c>
      <c r="CB34" s="9">
        <v>0.1060164948453608</v>
      </c>
      <c r="CD34" s="4">
        <v>29</v>
      </c>
      <c r="CE34" s="8" t="s">
        <v>146</v>
      </c>
      <c r="CF34" s="8" t="s">
        <v>158</v>
      </c>
      <c r="CG34" s="9">
        <v>-6.1140145605824259E-2</v>
      </c>
      <c r="CI34" s="4">
        <v>1</v>
      </c>
      <c r="CJ34" s="8" t="s">
        <v>172</v>
      </c>
      <c r="CK34" s="8" t="s">
        <v>192</v>
      </c>
      <c r="CL34" s="9">
        <v>0</v>
      </c>
      <c r="CN34" s="4">
        <v>1</v>
      </c>
      <c r="CO34" s="8" t="s">
        <v>145</v>
      </c>
      <c r="CP34" s="8" t="s">
        <v>543</v>
      </c>
      <c r="CQ34" s="9">
        <v>0</v>
      </c>
      <c r="CS34" s="4">
        <v>1</v>
      </c>
      <c r="CT34" s="8" t="s">
        <v>146</v>
      </c>
      <c r="CU34" s="8" t="s">
        <v>558</v>
      </c>
      <c r="CV34" s="9">
        <v>0</v>
      </c>
      <c r="CX34" s="4">
        <v>1</v>
      </c>
      <c r="CY34" s="8" t="s">
        <v>146</v>
      </c>
      <c r="CZ34" s="8" t="s">
        <v>460</v>
      </c>
      <c r="DA34" s="9">
        <v>0</v>
      </c>
    </row>
    <row r="35" spans="2:105" s="3" customFormat="1" ht="15.75" customHeight="1" x14ac:dyDescent="0.15">
      <c r="B35" s="4">
        <v>30</v>
      </c>
      <c r="C35" s="8" t="s">
        <v>123</v>
      </c>
      <c r="D35" s="8" t="s">
        <v>415</v>
      </c>
      <c r="E35" s="9">
        <v>0.24451806278592839</v>
      </c>
      <c r="G35" s="4">
        <v>30</v>
      </c>
      <c r="H35" s="8" t="s">
        <v>146</v>
      </c>
      <c r="I35" s="8" t="s">
        <v>584</v>
      </c>
      <c r="J35" s="9">
        <v>0.11926171320397538</v>
      </c>
      <c r="L35" s="4">
        <v>30</v>
      </c>
      <c r="M35" s="8" t="s">
        <v>146</v>
      </c>
      <c r="N35" s="8" t="s">
        <v>565</v>
      </c>
      <c r="O35" s="15">
        <v>2.0842319430315359</v>
      </c>
      <c r="Q35" s="4">
        <v>30</v>
      </c>
      <c r="R35" s="8" t="s">
        <v>146</v>
      </c>
      <c r="S35" s="8" t="s">
        <v>148</v>
      </c>
      <c r="T35" s="9">
        <v>1.6546930255651571E-2</v>
      </c>
      <c r="V35" s="4">
        <v>30</v>
      </c>
      <c r="W35" s="8" t="s">
        <v>145</v>
      </c>
      <c r="X35" s="8" t="s">
        <v>186</v>
      </c>
      <c r="Y35" s="9">
        <v>-6.9900142653352315E-2</v>
      </c>
      <c r="AA35" s="4">
        <v>30</v>
      </c>
      <c r="AB35" s="8" t="s">
        <v>164</v>
      </c>
      <c r="AC35" s="8" t="s">
        <v>555</v>
      </c>
      <c r="AD35" s="9">
        <v>3.4689536989338965E-2</v>
      </c>
      <c r="AF35" s="4">
        <v>30</v>
      </c>
      <c r="AG35" s="8" t="s">
        <v>151</v>
      </c>
      <c r="AH35" s="8" t="s">
        <v>562</v>
      </c>
      <c r="AI35" s="9">
        <v>-1.8181818181818077E-2</v>
      </c>
      <c r="AK35" s="4">
        <v>30</v>
      </c>
      <c r="AL35" s="8" t="s">
        <v>151</v>
      </c>
      <c r="AM35" s="8" t="s">
        <v>451</v>
      </c>
      <c r="AN35" s="9">
        <v>-3.007518796992481E-2</v>
      </c>
      <c r="AP35" s="4">
        <v>30</v>
      </c>
      <c r="AQ35" s="8" t="s">
        <v>172</v>
      </c>
      <c r="AR35" s="8" t="s">
        <v>578</v>
      </c>
      <c r="AS35" s="9">
        <v>0.12286975766629138</v>
      </c>
      <c r="AU35" s="4">
        <v>30</v>
      </c>
      <c r="AV35" s="8" t="s">
        <v>172</v>
      </c>
      <c r="AW35" s="8" t="s">
        <v>578</v>
      </c>
      <c r="AX35" s="9">
        <v>0.10327100901403785</v>
      </c>
      <c r="AZ35" s="4">
        <v>30</v>
      </c>
      <c r="BA35" s="8" t="s">
        <v>151</v>
      </c>
      <c r="BB35" s="8" t="s">
        <v>562</v>
      </c>
      <c r="BC35" s="17">
        <v>709.85548999999992</v>
      </c>
      <c r="BE35" s="4">
        <v>30</v>
      </c>
      <c r="BF35" s="8" t="s">
        <v>146</v>
      </c>
      <c r="BG35" s="8" t="s">
        <v>540</v>
      </c>
      <c r="BH35" s="9">
        <v>3.1427006724451978E-2</v>
      </c>
      <c r="BJ35" s="4">
        <v>30</v>
      </c>
      <c r="BK35" s="8" t="s">
        <v>146</v>
      </c>
      <c r="BL35" s="8" t="s">
        <v>158</v>
      </c>
      <c r="BM35" s="9">
        <v>3.8246367382346325E-2</v>
      </c>
      <c r="BO35" s="4">
        <v>30</v>
      </c>
      <c r="BP35" s="8" t="s">
        <v>146</v>
      </c>
      <c r="BQ35" s="8" t="s">
        <v>565</v>
      </c>
      <c r="BR35" s="9">
        <v>0.30420425838681797</v>
      </c>
      <c r="BT35" s="4">
        <v>30</v>
      </c>
      <c r="BU35" s="8" t="s">
        <v>172</v>
      </c>
      <c r="BV35" s="8" t="s">
        <v>192</v>
      </c>
      <c r="BW35" s="9">
        <v>-5.8167087011349317E-2</v>
      </c>
      <c r="BY35" s="4">
        <v>30</v>
      </c>
      <c r="BZ35" s="8" t="s">
        <v>146</v>
      </c>
      <c r="CA35" s="8" t="s">
        <v>584</v>
      </c>
      <c r="CB35" s="9">
        <v>6.7682451253481934E-2</v>
      </c>
      <c r="CD35" s="4">
        <v>30</v>
      </c>
      <c r="CE35" s="8" t="s">
        <v>172</v>
      </c>
      <c r="CF35" s="8" t="s">
        <v>192</v>
      </c>
      <c r="CG35" s="9">
        <v>-6.174869729985788E-2</v>
      </c>
      <c r="CI35" s="4">
        <v>1</v>
      </c>
      <c r="CJ35" s="8" t="s">
        <v>172</v>
      </c>
      <c r="CK35" s="8" t="s">
        <v>568</v>
      </c>
      <c r="CL35" s="9">
        <v>0</v>
      </c>
      <c r="CN35" s="4">
        <v>1</v>
      </c>
      <c r="CO35" s="8" t="s">
        <v>145</v>
      </c>
      <c r="CP35" s="8" t="s">
        <v>522</v>
      </c>
      <c r="CQ35" s="9">
        <v>0</v>
      </c>
      <c r="CS35" s="4">
        <v>1</v>
      </c>
      <c r="CT35" s="8" t="s">
        <v>146</v>
      </c>
      <c r="CU35" s="8" t="s">
        <v>460</v>
      </c>
      <c r="CV35" s="9">
        <v>0</v>
      </c>
      <c r="CX35" s="4">
        <v>1</v>
      </c>
      <c r="CY35" s="8" t="s">
        <v>146</v>
      </c>
      <c r="CZ35" s="8" t="s">
        <v>575</v>
      </c>
      <c r="DA35" s="9">
        <v>0</v>
      </c>
    </row>
    <row r="36" spans="2:105" s="3" customFormat="1" ht="15.75" customHeight="1" x14ac:dyDescent="0.15">
      <c r="B36" s="4">
        <v>31</v>
      </c>
      <c r="C36" s="8" t="s">
        <v>123</v>
      </c>
      <c r="D36" s="8" t="s">
        <v>124</v>
      </c>
      <c r="E36" s="9">
        <v>0.24638889329128169</v>
      </c>
      <c r="G36" s="4">
        <v>31</v>
      </c>
      <c r="H36" s="8" t="s">
        <v>146</v>
      </c>
      <c r="I36" s="8" t="s">
        <v>160</v>
      </c>
      <c r="J36" s="9">
        <v>0.12337512084568204</v>
      </c>
      <c r="L36" s="4">
        <v>31</v>
      </c>
      <c r="M36" s="8" t="s">
        <v>146</v>
      </c>
      <c r="N36" s="8" t="s">
        <v>564</v>
      </c>
      <c r="O36" s="15">
        <v>2.0831946755407653</v>
      </c>
      <c r="Q36" s="4">
        <v>31</v>
      </c>
      <c r="R36" s="8" t="s">
        <v>146</v>
      </c>
      <c r="S36" s="8" t="s">
        <v>531</v>
      </c>
      <c r="T36" s="9">
        <v>1.4814457366211453E-2</v>
      </c>
      <c r="V36" s="4">
        <v>31</v>
      </c>
      <c r="W36" s="8" t="s">
        <v>161</v>
      </c>
      <c r="X36" s="8" t="s">
        <v>482</v>
      </c>
      <c r="Y36" s="9">
        <v>-7.5555344755997678E-2</v>
      </c>
      <c r="AA36" s="4">
        <v>31</v>
      </c>
      <c r="AB36" s="8" t="s">
        <v>151</v>
      </c>
      <c r="AC36" s="8" t="s">
        <v>512</v>
      </c>
      <c r="AD36" s="9">
        <v>3.4448818897637734E-2</v>
      </c>
      <c r="AF36" s="4">
        <v>31</v>
      </c>
      <c r="AG36" s="8" t="s">
        <v>145</v>
      </c>
      <c r="AH36" s="8" t="s">
        <v>189</v>
      </c>
      <c r="AI36" s="9">
        <v>-1.6328828828828801E-2</v>
      </c>
      <c r="AK36" s="4">
        <v>31</v>
      </c>
      <c r="AL36" s="8" t="s">
        <v>151</v>
      </c>
      <c r="AM36" s="8" t="s">
        <v>246</v>
      </c>
      <c r="AN36" s="9">
        <v>-2.732240437158473E-2</v>
      </c>
      <c r="AP36" s="4">
        <v>31</v>
      </c>
      <c r="AQ36" s="8" t="s">
        <v>145</v>
      </c>
      <c r="AR36" s="8" t="s">
        <v>530</v>
      </c>
      <c r="AS36" s="9">
        <v>0.12284196547144743</v>
      </c>
      <c r="AU36" s="4">
        <v>31</v>
      </c>
      <c r="AV36" s="8" t="s">
        <v>172</v>
      </c>
      <c r="AW36" s="8" t="s">
        <v>581</v>
      </c>
      <c r="AX36" s="9">
        <v>0.10039792747575027</v>
      </c>
      <c r="AZ36" s="4">
        <v>31</v>
      </c>
      <c r="BA36" s="8" t="s">
        <v>145</v>
      </c>
      <c r="BB36" s="8" t="s">
        <v>178</v>
      </c>
      <c r="BC36" s="17">
        <v>667.26829999999609</v>
      </c>
      <c r="BE36" s="4">
        <v>31</v>
      </c>
      <c r="BF36" s="8" t="s">
        <v>161</v>
      </c>
      <c r="BG36" s="8" t="s">
        <v>475</v>
      </c>
      <c r="BH36" s="9">
        <v>3.1277614843151724E-2</v>
      </c>
      <c r="BJ36" s="4">
        <v>31</v>
      </c>
      <c r="BK36" s="8" t="s">
        <v>146</v>
      </c>
      <c r="BL36" s="8" t="s">
        <v>440</v>
      </c>
      <c r="BM36" s="9">
        <v>3.6292132836086122E-2</v>
      </c>
      <c r="BO36" s="4">
        <v>31</v>
      </c>
      <c r="BP36" s="8" t="s">
        <v>145</v>
      </c>
      <c r="BQ36" s="8" t="s">
        <v>154</v>
      </c>
      <c r="BR36" s="9">
        <v>0.30426595039530435</v>
      </c>
      <c r="BT36" s="4">
        <v>31</v>
      </c>
      <c r="BU36" s="8" t="s">
        <v>146</v>
      </c>
      <c r="BV36" s="8" t="s">
        <v>147</v>
      </c>
      <c r="BW36" s="9">
        <v>-5.8193855356171942E-2</v>
      </c>
      <c r="BY36" s="4">
        <v>31</v>
      </c>
      <c r="BZ36" s="8" t="s">
        <v>151</v>
      </c>
      <c r="CA36" s="8" t="s">
        <v>554</v>
      </c>
      <c r="CB36" s="9">
        <v>5.1102564102564196E-2</v>
      </c>
      <c r="CD36" s="4">
        <v>31</v>
      </c>
      <c r="CE36" s="8" t="s">
        <v>164</v>
      </c>
      <c r="CF36" s="8" t="s">
        <v>165</v>
      </c>
      <c r="CG36" s="9">
        <v>-6.6892238392238568E-2</v>
      </c>
      <c r="CI36" s="4">
        <v>1</v>
      </c>
      <c r="CJ36" s="8" t="s">
        <v>172</v>
      </c>
      <c r="CK36" s="8" t="s">
        <v>588</v>
      </c>
      <c r="CL36" s="9">
        <v>0</v>
      </c>
      <c r="CN36" s="4">
        <v>1</v>
      </c>
      <c r="CO36" s="8" t="s">
        <v>145</v>
      </c>
      <c r="CP36" s="8" t="s">
        <v>458</v>
      </c>
      <c r="CQ36" s="9">
        <v>0</v>
      </c>
      <c r="CS36" s="4">
        <v>1</v>
      </c>
      <c r="CT36" s="8" t="s">
        <v>146</v>
      </c>
      <c r="CU36" s="8" t="s">
        <v>575</v>
      </c>
      <c r="CV36" s="9">
        <v>0</v>
      </c>
      <c r="CX36" s="4">
        <v>1</v>
      </c>
      <c r="CY36" s="8" t="s">
        <v>146</v>
      </c>
      <c r="CZ36" s="8" t="s">
        <v>459</v>
      </c>
      <c r="DA36" s="9">
        <v>0</v>
      </c>
    </row>
    <row r="37" spans="2:105" s="3" customFormat="1" ht="15.75" customHeight="1" x14ac:dyDescent="0.15">
      <c r="B37" s="4">
        <v>32</v>
      </c>
      <c r="C37" s="8" t="s">
        <v>13</v>
      </c>
      <c r="D37" s="8" t="s">
        <v>144</v>
      </c>
      <c r="E37" s="9">
        <v>0.24664236957090793</v>
      </c>
      <c r="G37" s="4">
        <v>32</v>
      </c>
      <c r="H37" s="8" t="s">
        <v>146</v>
      </c>
      <c r="I37" s="8" t="s">
        <v>460</v>
      </c>
      <c r="J37" s="9">
        <v>0.12444972100519819</v>
      </c>
      <c r="L37" s="4">
        <v>32</v>
      </c>
      <c r="M37" s="8" t="s">
        <v>146</v>
      </c>
      <c r="N37" s="8" t="s">
        <v>563</v>
      </c>
      <c r="O37" s="15">
        <v>2.0716849186976081</v>
      </c>
      <c r="Q37" s="4">
        <v>32</v>
      </c>
      <c r="R37" s="8" t="s">
        <v>151</v>
      </c>
      <c r="S37" s="8" t="s">
        <v>538</v>
      </c>
      <c r="T37" s="9">
        <v>1.3048845000881659E-2</v>
      </c>
      <c r="V37" s="4">
        <v>32</v>
      </c>
      <c r="W37" s="8" t="s">
        <v>145</v>
      </c>
      <c r="X37" s="8" t="s">
        <v>539</v>
      </c>
      <c r="Y37" s="9">
        <v>-7.5757575757575801E-2</v>
      </c>
      <c r="AA37" s="4">
        <v>32</v>
      </c>
      <c r="AB37" s="8" t="s">
        <v>146</v>
      </c>
      <c r="AC37" s="8" t="s">
        <v>514</v>
      </c>
      <c r="AD37" s="9">
        <v>3.1400282885431396E-2</v>
      </c>
      <c r="AF37" s="4">
        <v>32</v>
      </c>
      <c r="AG37" s="8" t="s">
        <v>151</v>
      </c>
      <c r="AH37" s="8" t="s">
        <v>534</v>
      </c>
      <c r="AI37" s="9">
        <v>-1.4519056261343088E-2</v>
      </c>
      <c r="AK37" s="4">
        <v>32</v>
      </c>
      <c r="AL37" s="8" t="s">
        <v>145</v>
      </c>
      <c r="AM37" s="8" t="s">
        <v>178</v>
      </c>
      <c r="AN37" s="9">
        <v>-2.1126760563380254E-2</v>
      </c>
      <c r="AP37" s="4">
        <v>32</v>
      </c>
      <c r="AQ37" s="8" t="s">
        <v>172</v>
      </c>
      <c r="AR37" s="8" t="s">
        <v>198</v>
      </c>
      <c r="AS37" s="9">
        <v>0.120253164556962</v>
      </c>
      <c r="AU37" s="4">
        <v>32</v>
      </c>
      <c r="AV37" s="8" t="s">
        <v>145</v>
      </c>
      <c r="AW37" s="8" t="s">
        <v>530</v>
      </c>
      <c r="AX37" s="9">
        <v>9.9333333333333274E-2</v>
      </c>
      <c r="AZ37" s="4">
        <v>32</v>
      </c>
      <c r="BA37" s="8" t="s">
        <v>145</v>
      </c>
      <c r="BB37" s="8" t="s">
        <v>510</v>
      </c>
      <c r="BC37" s="17">
        <v>636.97011999999813</v>
      </c>
      <c r="BE37" s="4">
        <v>32</v>
      </c>
      <c r="BF37" s="8" t="s">
        <v>164</v>
      </c>
      <c r="BG37" s="8" t="s">
        <v>165</v>
      </c>
      <c r="BH37" s="9">
        <v>3.0787304550565775E-2</v>
      </c>
      <c r="BJ37" s="4">
        <v>32</v>
      </c>
      <c r="BK37" s="8" t="s">
        <v>164</v>
      </c>
      <c r="BL37" s="8" t="s">
        <v>165</v>
      </c>
      <c r="BM37" s="9">
        <v>2.7571955644752455E-2</v>
      </c>
      <c r="BO37" s="4">
        <v>32</v>
      </c>
      <c r="BP37" s="8" t="s">
        <v>146</v>
      </c>
      <c r="BQ37" s="8" t="s">
        <v>153</v>
      </c>
      <c r="BR37" s="9">
        <v>0.3062776655650214</v>
      </c>
      <c r="BT37" s="4">
        <v>32</v>
      </c>
      <c r="BU37" s="8" t="s">
        <v>161</v>
      </c>
      <c r="BV37" s="8" t="s">
        <v>552</v>
      </c>
      <c r="BW37" s="9">
        <v>-6.236864406779663E-2</v>
      </c>
      <c r="BY37" s="4">
        <v>32</v>
      </c>
      <c r="BZ37" s="8" t="s">
        <v>171</v>
      </c>
      <c r="CA37" s="8" t="s">
        <v>585</v>
      </c>
      <c r="CB37" s="9">
        <v>4.7940340909090828E-2</v>
      </c>
      <c r="CD37" s="4">
        <v>32</v>
      </c>
      <c r="CE37" s="8" t="s">
        <v>146</v>
      </c>
      <c r="CF37" s="8" t="s">
        <v>156</v>
      </c>
      <c r="CG37" s="9">
        <v>-6.9372089800443404E-2</v>
      </c>
      <c r="CI37" s="4">
        <v>1</v>
      </c>
      <c r="CJ37" s="8" t="s">
        <v>172</v>
      </c>
      <c r="CK37" s="8" t="s">
        <v>580</v>
      </c>
      <c r="CL37" s="9">
        <v>0</v>
      </c>
      <c r="CN37" s="4">
        <v>1</v>
      </c>
      <c r="CO37" s="8" t="s">
        <v>145</v>
      </c>
      <c r="CP37" s="8" t="s">
        <v>547</v>
      </c>
      <c r="CQ37" s="9">
        <v>0</v>
      </c>
      <c r="CS37" s="4">
        <v>1</v>
      </c>
      <c r="CT37" s="8" t="s">
        <v>146</v>
      </c>
      <c r="CU37" s="8" t="s">
        <v>459</v>
      </c>
      <c r="CV37" s="9">
        <v>0</v>
      </c>
      <c r="CX37" s="4">
        <v>1</v>
      </c>
      <c r="CY37" s="8" t="s">
        <v>146</v>
      </c>
      <c r="CZ37" s="8" t="s">
        <v>542</v>
      </c>
      <c r="DA37" s="9">
        <v>0</v>
      </c>
    </row>
    <row r="38" spans="2:105" s="3" customFormat="1" ht="15.75" customHeight="1" x14ac:dyDescent="0.15">
      <c r="B38" s="4">
        <v>33</v>
      </c>
      <c r="C38" s="8" t="s">
        <v>123</v>
      </c>
      <c r="D38" s="8" t="s">
        <v>414</v>
      </c>
      <c r="E38" s="9">
        <v>0.24906766116142781</v>
      </c>
      <c r="G38" s="4">
        <v>33</v>
      </c>
      <c r="H38" s="8" t="s">
        <v>145</v>
      </c>
      <c r="I38" s="8" t="s">
        <v>159</v>
      </c>
      <c r="J38" s="9">
        <v>0.12476088838773332</v>
      </c>
      <c r="L38" s="4">
        <v>33</v>
      </c>
      <c r="M38" s="8" t="s">
        <v>151</v>
      </c>
      <c r="N38" s="8" t="s">
        <v>562</v>
      </c>
      <c r="O38" s="15">
        <v>2.0708955223880596</v>
      </c>
      <c r="Q38" s="4">
        <v>33</v>
      </c>
      <c r="R38" s="8" t="s">
        <v>146</v>
      </c>
      <c r="S38" s="8" t="s">
        <v>152</v>
      </c>
      <c r="T38" s="9">
        <v>1.2877966704955446E-2</v>
      </c>
      <c r="V38" s="4">
        <v>33</v>
      </c>
      <c r="W38" s="8" t="s">
        <v>146</v>
      </c>
      <c r="X38" s="8" t="s">
        <v>156</v>
      </c>
      <c r="Y38" s="9">
        <v>-7.6283547257876338E-2</v>
      </c>
      <c r="AA38" s="4">
        <v>33</v>
      </c>
      <c r="AB38" s="8" t="s">
        <v>145</v>
      </c>
      <c r="AC38" s="8" t="s">
        <v>157</v>
      </c>
      <c r="AD38" s="9">
        <v>2.8960336929857E-2</v>
      </c>
      <c r="AF38" s="4">
        <v>33</v>
      </c>
      <c r="AG38" s="8" t="s">
        <v>146</v>
      </c>
      <c r="AH38" s="8" t="s">
        <v>148</v>
      </c>
      <c r="AI38" s="9">
        <v>-8.5910652920961894E-3</v>
      </c>
      <c r="AK38" s="4">
        <v>33</v>
      </c>
      <c r="AL38" s="8" t="s">
        <v>145</v>
      </c>
      <c r="AM38" s="8" t="s">
        <v>201</v>
      </c>
      <c r="AN38" s="9">
        <v>-1.8472468916518547E-2</v>
      </c>
      <c r="AP38" s="4">
        <v>33</v>
      </c>
      <c r="AQ38" s="8" t="s">
        <v>145</v>
      </c>
      <c r="AR38" s="8" t="s">
        <v>154</v>
      </c>
      <c r="AS38" s="9">
        <v>0.11937059142702111</v>
      </c>
      <c r="AU38" s="4">
        <v>33</v>
      </c>
      <c r="AV38" s="8" t="s">
        <v>146</v>
      </c>
      <c r="AW38" s="8" t="s">
        <v>540</v>
      </c>
      <c r="AX38" s="9">
        <v>9.7560975609756184E-2</v>
      </c>
      <c r="AZ38" s="4">
        <v>33</v>
      </c>
      <c r="BA38" s="8" t="s">
        <v>145</v>
      </c>
      <c r="BB38" s="8" t="s">
        <v>179</v>
      </c>
      <c r="BC38" s="17">
        <v>620.63171000000148</v>
      </c>
      <c r="BE38" s="4">
        <v>33</v>
      </c>
      <c r="BF38" s="8" t="s">
        <v>174</v>
      </c>
      <c r="BG38" s="8" t="s">
        <v>249</v>
      </c>
      <c r="BH38" s="9">
        <v>3.0081616475281292E-2</v>
      </c>
      <c r="BJ38" s="4">
        <v>33</v>
      </c>
      <c r="BK38" s="8" t="s">
        <v>172</v>
      </c>
      <c r="BL38" s="8" t="s">
        <v>588</v>
      </c>
      <c r="BM38" s="9">
        <v>2.4205705705705682E-2</v>
      </c>
      <c r="BO38" s="4">
        <v>33</v>
      </c>
      <c r="BP38" s="8" t="s">
        <v>146</v>
      </c>
      <c r="BQ38" s="8" t="s">
        <v>147</v>
      </c>
      <c r="BR38" s="9">
        <v>0.30924749205182428</v>
      </c>
      <c r="BT38" s="4">
        <v>33</v>
      </c>
      <c r="BU38" s="8" t="s">
        <v>164</v>
      </c>
      <c r="BV38" s="8" t="s">
        <v>165</v>
      </c>
      <c r="BW38" s="9">
        <v>-6.573975319524028E-2</v>
      </c>
      <c r="BY38" s="4">
        <v>33</v>
      </c>
      <c r="BZ38" s="8" t="s">
        <v>172</v>
      </c>
      <c r="CA38" s="8" t="s">
        <v>192</v>
      </c>
      <c r="CB38" s="9">
        <v>4.4719803006739278E-2</v>
      </c>
      <c r="CD38" s="4">
        <v>33</v>
      </c>
      <c r="CE38" s="8" t="s">
        <v>145</v>
      </c>
      <c r="CF38" s="8" t="s">
        <v>154</v>
      </c>
      <c r="CG38" s="9">
        <v>-7.2819949415112162E-2</v>
      </c>
      <c r="CI38" s="4">
        <v>1</v>
      </c>
      <c r="CJ38" s="8" t="s">
        <v>146</v>
      </c>
      <c r="CK38" s="8" t="s">
        <v>148</v>
      </c>
      <c r="CL38" s="9">
        <v>0</v>
      </c>
      <c r="CN38" s="4">
        <v>1</v>
      </c>
      <c r="CO38" s="8" t="s">
        <v>145</v>
      </c>
      <c r="CP38" s="8" t="s">
        <v>493</v>
      </c>
      <c r="CQ38" s="9">
        <v>0</v>
      </c>
      <c r="CS38" s="4">
        <v>1</v>
      </c>
      <c r="CT38" s="8" t="s">
        <v>146</v>
      </c>
      <c r="CU38" s="8" t="s">
        <v>542</v>
      </c>
      <c r="CV38" s="9">
        <v>0</v>
      </c>
      <c r="CX38" s="4">
        <v>33</v>
      </c>
      <c r="CY38" s="8" t="s">
        <v>145</v>
      </c>
      <c r="CZ38" s="8" t="s">
        <v>154</v>
      </c>
      <c r="DA38" s="9">
        <v>2.0365413708832771E-5</v>
      </c>
    </row>
    <row r="39" spans="2:105" s="3" customFormat="1" ht="15.75" customHeight="1" x14ac:dyDescent="0.15">
      <c r="B39" s="4">
        <v>34</v>
      </c>
      <c r="C39" s="8" t="s">
        <v>13</v>
      </c>
      <c r="D39" s="8" t="s">
        <v>285</v>
      </c>
      <c r="E39" s="9">
        <v>0.24958274489664911</v>
      </c>
      <c r="G39" s="4">
        <v>34</v>
      </c>
      <c r="H39" s="8" t="s">
        <v>146</v>
      </c>
      <c r="I39" s="8" t="s">
        <v>166</v>
      </c>
      <c r="J39" s="9">
        <v>0.12493004434112531</v>
      </c>
      <c r="L39" s="4">
        <v>34</v>
      </c>
      <c r="M39" s="8" t="s">
        <v>151</v>
      </c>
      <c r="N39" s="8" t="s">
        <v>163</v>
      </c>
      <c r="O39" s="15">
        <v>2.0444986284669309</v>
      </c>
      <c r="Q39" s="4">
        <v>34</v>
      </c>
      <c r="R39" s="8" t="s">
        <v>146</v>
      </c>
      <c r="S39" s="8" t="s">
        <v>153</v>
      </c>
      <c r="T39" s="9">
        <v>1.269117469028691E-2</v>
      </c>
      <c r="V39" s="4">
        <v>34</v>
      </c>
      <c r="W39" s="8" t="s">
        <v>164</v>
      </c>
      <c r="X39" s="8" t="s">
        <v>165</v>
      </c>
      <c r="Y39" s="9">
        <v>-7.6703967446592025E-2</v>
      </c>
      <c r="AA39" s="4">
        <v>34</v>
      </c>
      <c r="AB39" s="8" t="s">
        <v>164</v>
      </c>
      <c r="AC39" s="8" t="s">
        <v>165</v>
      </c>
      <c r="AD39" s="9">
        <v>2.6443914081145659E-2</v>
      </c>
      <c r="AF39" s="4">
        <v>34</v>
      </c>
      <c r="AG39" s="8" t="s">
        <v>145</v>
      </c>
      <c r="AH39" s="8" t="s">
        <v>458</v>
      </c>
      <c r="AI39" s="9">
        <v>-8.2474226804123418E-3</v>
      </c>
      <c r="AK39" s="4">
        <v>34</v>
      </c>
      <c r="AL39" s="8" t="s">
        <v>145</v>
      </c>
      <c r="AM39" s="8" t="s">
        <v>170</v>
      </c>
      <c r="AN39" s="9">
        <v>-1.7768301350390869E-2</v>
      </c>
      <c r="AP39" s="4">
        <v>34</v>
      </c>
      <c r="AQ39" s="8" t="s">
        <v>172</v>
      </c>
      <c r="AR39" s="8" t="s">
        <v>567</v>
      </c>
      <c r="AS39" s="9">
        <v>0.11845596573257167</v>
      </c>
      <c r="AU39" s="4">
        <v>34</v>
      </c>
      <c r="AV39" s="8" t="s">
        <v>146</v>
      </c>
      <c r="AW39" s="8" t="s">
        <v>466</v>
      </c>
      <c r="AX39" s="9">
        <v>9.6221592871453376E-2</v>
      </c>
      <c r="AZ39" s="4">
        <v>34</v>
      </c>
      <c r="BA39" s="8" t="s">
        <v>146</v>
      </c>
      <c r="BB39" s="8" t="s">
        <v>153</v>
      </c>
      <c r="BC39" s="17">
        <v>556.34961000000476</v>
      </c>
      <c r="BE39" s="4">
        <v>34</v>
      </c>
      <c r="BF39" s="8" t="s">
        <v>146</v>
      </c>
      <c r="BG39" s="8" t="s">
        <v>527</v>
      </c>
      <c r="BH39" s="9">
        <v>2.994396140388722E-2</v>
      </c>
      <c r="BJ39" s="4">
        <v>34</v>
      </c>
      <c r="BK39" s="8" t="s">
        <v>146</v>
      </c>
      <c r="BL39" s="8" t="s">
        <v>156</v>
      </c>
      <c r="BM39" s="9">
        <v>2.1466347863889679E-2</v>
      </c>
      <c r="BO39" s="4">
        <v>34</v>
      </c>
      <c r="BP39" s="8" t="s">
        <v>146</v>
      </c>
      <c r="BQ39" s="8" t="s">
        <v>156</v>
      </c>
      <c r="BR39" s="9">
        <v>0.3093080083105566</v>
      </c>
      <c r="BT39" s="4">
        <v>34</v>
      </c>
      <c r="BU39" s="8" t="s">
        <v>146</v>
      </c>
      <c r="BV39" s="8" t="s">
        <v>156</v>
      </c>
      <c r="BW39" s="9">
        <v>-7.1506710879520097E-2</v>
      </c>
      <c r="BY39" s="4">
        <v>34</v>
      </c>
      <c r="BZ39" s="8" t="s">
        <v>145</v>
      </c>
      <c r="CA39" s="8" t="s">
        <v>186</v>
      </c>
      <c r="CB39" s="9">
        <v>3.9240831535595211E-2</v>
      </c>
      <c r="CD39" s="4">
        <v>34</v>
      </c>
      <c r="CE39" s="8" t="s">
        <v>161</v>
      </c>
      <c r="CF39" s="8" t="s">
        <v>552</v>
      </c>
      <c r="CG39" s="9">
        <v>-7.7383912248628839E-2</v>
      </c>
      <c r="CI39" s="4">
        <v>1</v>
      </c>
      <c r="CJ39" s="8" t="s">
        <v>146</v>
      </c>
      <c r="CK39" s="8" t="s">
        <v>153</v>
      </c>
      <c r="CL39" s="9">
        <v>0</v>
      </c>
      <c r="CN39" s="4">
        <v>1</v>
      </c>
      <c r="CO39" s="8" t="s">
        <v>145</v>
      </c>
      <c r="CP39" s="8" t="s">
        <v>528</v>
      </c>
      <c r="CQ39" s="9">
        <v>0</v>
      </c>
      <c r="CS39" s="4">
        <v>34</v>
      </c>
      <c r="CT39" s="8" t="s">
        <v>145</v>
      </c>
      <c r="CU39" s="8" t="s">
        <v>154</v>
      </c>
      <c r="CV39" s="9">
        <v>2.0365413708832771E-5</v>
      </c>
      <c r="CX39" s="4">
        <v>34</v>
      </c>
      <c r="CY39" s="8" t="s">
        <v>146</v>
      </c>
      <c r="CZ39" s="8" t="s">
        <v>565</v>
      </c>
      <c r="DA39" s="9">
        <v>2.2303921568627449E-4</v>
      </c>
    </row>
    <row r="40" spans="2:105" s="3" customFormat="1" ht="15.75" customHeight="1" x14ac:dyDescent="0.15">
      <c r="B40" s="4">
        <v>35</v>
      </c>
      <c r="C40" s="8" t="s">
        <v>13</v>
      </c>
      <c r="D40" s="8" t="s">
        <v>310</v>
      </c>
      <c r="E40" s="9">
        <v>0.25177136209813877</v>
      </c>
      <c r="G40" s="4">
        <v>35</v>
      </c>
      <c r="H40" s="8" t="s">
        <v>151</v>
      </c>
      <c r="I40" s="8" t="s">
        <v>163</v>
      </c>
      <c r="J40" s="9">
        <v>0.12494015536439591</v>
      </c>
      <c r="L40" s="4">
        <v>35</v>
      </c>
      <c r="M40" s="8" t="s">
        <v>171</v>
      </c>
      <c r="N40" s="8" t="s">
        <v>561</v>
      </c>
      <c r="O40" s="15">
        <v>2.0264796375261511</v>
      </c>
      <c r="Q40" s="4">
        <v>35</v>
      </c>
      <c r="R40" s="8" t="s">
        <v>161</v>
      </c>
      <c r="S40" s="8" t="s">
        <v>162</v>
      </c>
      <c r="T40" s="9">
        <v>1.1391253580981031E-2</v>
      </c>
      <c r="V40" s="4">
        <v>35</v>
      </c>
      <c r="W40" s="8" t="s">
        <v>146</v>
      </c>
      <c r="X40" s="8" t="s">
        <v>531</v>
      </c>
      <c r="Y40" s="9">
        <v>-8.1928838951310867E-2</v>
      </c>
      <c r="AA40" s="4">
        <v>35</v>
      </c>
      <c r="AB40" s="8" t="s">
        <v>145</v>
      </c>
      <c r="AC40" s="8" t="s">
        <v>187</v>
      </c>
      <c r="AD40" s="9">
        <v>2.5729729729729645E-2</v>
      </c>
      <c r="AF40" s="4">
        <v>35</v>
      </c>
      <c r="AG40" s="8" t="s">
        <v>145</v>
      </c>
      <c r="AH40" s="8" t="s">
        <v>503</v>
      </c>
      <c r="AI40" s="9">
        <v>-5.3879310344826514E-3</v>
      </c>
      <c r="AK40" s="4">
        <v>35</v>
      </c>
      <c r="AL40" s="8" t="s">
        <v>145</v>
      </c>
      <c r="AM40" s="8" t="s">
        <v>505</v>
      </c>
      <c r="AN40" s="9">
        <v>-1.7241379310344751E-2</v>
      </c>
      <c r="AP40" s="4">
        <v>35</v>
      </c>
      <c r="AQ40" s="8" t="s">
        <v>171</v>
      </c>
      <c r="AR40" s="8" t="s">
        <v>592</v>
      </c>
      <c r="AS40" s="9">
        <v>0.11022699975978911</v>
      </c>
      <c r="AU40" s="4">
        <v>35</v>
      </c>
      <c r="AV40" s="8" t="s">
        <v>146</v>
      </c>
      <c r="AW40" s="8" t="s">
        <v>546</v>
      </c>
      <c r="AX40" s="9">
        <v>9.3619662363455536E-2</v>
      </c>
      <c r="AZ40" s="4">
        <v>35</v>
      </c>
      <c r="BA40" s="8" t="s">
        <v>145</v>
      </c>
      <c r="BB40" s="8" t="s">
        <v>170</v>
      </c>
      <c r="BC40" s="17">
        <v>521.69700000000012</v>
      </c>
      <c r="BE40" s="4">
        <v>35</v>
      </c>
      <c r="BF40" s="8" t="s">
        <v>145</v>
      </c>
      <c r="BG40" s="8" t="s">
        <v>510</v>
      </c>
      <c r="BH40" s="9">
        <v>2.992432706291015E-2</v>
      </c>
      <c r="BJ40" s="4">
        <v>35</v>
      </c>
      <c r="BK40" s="8" t="s">
        <v>145</v>
      </c>
      <c r="BL40" s="8" t="s">
        <v>154</v>
      </c>
      <c r="BM40" s="9">
        <v>1.926050273478408E-2</v>
      </c>
      <c r="BO40" s="4">
        <v>35</v>
      </c>
      <c r="BP40" s="8" t="s">
        <v>164</v>
      </c>
      <c r="BQ40" s="8" t="s">
        <v>573</v>
      </c>
      <c r="BR40" s="9">
        <v>0.31064488924814287</v>
      </c>
      <c r="BT40" s="4">
        <v>35</v>
      </c>
      <c r="BU40" s="8" t="s">
        <v>146</v>
      </c>
      <c r="BV40" s="8" t="s">
        <v>565</v>
      </c>
      <c r="BW40" s="9">
        <v>-7.2923857868020248E-2</v>
      </c>
      <c r="BY40" s="4">
        <v>35</v>
      </c>
      <c r="BZ40" s="8" t="s">
        <v>146</v>
      </c>
      <c r="CA40" s="8" t="s">
        <v>565</v>
      </c>
      <c r="CB40" s="9">
        <v>3.1777821011673035E-2</v>
      </c>
      <c r="CD40" s="4">
        <v>35</v>
      </c>
      <c r="CE40" s="8" t="s">
        <v>151</v>
      </c>
      <c r="CF40" s="8" t="s">
        <v>512</v>
      </c>
      <c r="CG40" s="9">
        <v>-8.8518067043970361E-2</v>
      </c>
      <c r="CI40" s="4">
        <v>1</v>
      </c>
      <c r="CJ40" s="8" t="s">
        <v>146</v>
      </c>
      <c r="CK40" s="8" t="s">
        <v>149</v>
      </c>
      <c r="CL40" s="9">
        <v>0</v>
      </c>
      <c r="CN40" s="4">
        <v>1</v>
      </c>
      <c r="CO40" s="8" t="s">
        <v>161</v>
      </c>
      <c r="CP40" s="8" t="s">
        <v>182</v>
      </c>
      <c r="CQ40" s="9">
        <v>0</v>
      </c>
      <c r="CS40" s="4">
        <v>35</v>
      </c>
      <c r="CT40" s="8" t="s">
        <v>146</v>
      </c>
      <c r="CU40" s="8" t="s">
        <v>565</v>
      </c>
      <c r="CV40" s="9">
        <v>2.2303921568627449E-4</v>
      </c>
      <c r="CX40" s="4">
        <v>35</v>
      </c>
      <c r="CY40" s="8" t="s">
        <v>172</v>
      </c>
      <c r="CZ40" s="8" t="s">
        <v>490</v>
      </c>
      <c r="DA40" s="9">
        <v>3.2543003254300326E-4</v>
      </c>
    </row>
    <row r="41" spans="2:105" s="3" customFormat="1" ht="15.75" customHeight="1" x14ac:dyDescent="0.15">
      <c r="B41" s="4">
        <v>36</v>
      </c>
      <c r="C41" s="8" t="s">
        <v>123</v>
      </c>
      <c r="D41" s="8" t="s">
        <v>430</v>
      </c>
      <c r="E41" s="9">
        <v>0.25245098039215685</v>
      </c>
      <c r="G41" s="4">
        <v>36</v>
      </c>
      <c r="H41" s="8" t="s">
        <v>146</v>
      </c>
      <c r="I41" s="8" t="s">
        <v>169</v>
      </c>
      <c r="J41" s="9">
        <v>0.12522431986217789</v>
      </c>
      <c r="L41" s="4">
        <v>36</v>
      </c>
      <c r="M41" s="8" t="s">
        <v>172</v>
      </c>
      <c r="N41" s="8" t="s">
        <v>560</v>
      </c>
      <c r="O41" s="15">
        <v>2.0226528497602874</v>
      </c>
      <c r="Q41" s="4">
        <v>36</v>
      </c>
      <c r="R41" s="8" t="s">
        <v>145</v>
      </c>
      <c r="S41" s="8" t="s">
        <v>505</v>
      </c>
      <c r="T41" s="9">
        <v>1.1225708392139877E-2</v>
      </c>
      <c r="V41" s="4">
        <v>36</v>
      </c>
      <c r="W41" s="8" t="s">
        <v>146</v>
      </c>
      <c r="X41" s="8" t="s">
        <v>572</v>
      </c>
      <c r="Y41" s="9">
        <v>-8.3026773160698508E-2</v>
      </c>
      <c r="AA41" s="4">
        <v>36</v>
      </c>
      <c r="AB41" s="8" t="s">
        <v>151</v>
      </c>
      <c r="AC41" s="8" t="s">
        <v>534</v>
      </c>
      <c r="AD41" s="9">
        <v>2.4939662107803739E-2</v>
      </c>
      <c r="AF41" s="4">
        <v>36</v>
      </c>
      <c r="AG41" s="8" t="s">
        <v>145</v>
      </c>
      <c r="AH41" s="8" t="s">
        <v>216</v>
      </c>
      <c r="AI41" s="9">
        <v>8.7950747581355682E-4</v>
      </c>
      <c r="AK41" s="4">
        <v>36</v>
      </c>
      <c r="AL41" s="8" t="s">
        <v>151</v>
      </c>
      <c r="AM41" s="8" t="s">
        <v>214</v>
      </c>
      <c r="AN41" s="9">
        <v>-1.6572637517630495E-2</v>
      </c>
      <c r="AP41" s="4">
        <v>36</v>
      </c>
      <c r="AQ41" s="8" t="s">
        <v>146</v>
      </c>
      <c r="AR41" s="8" t="s">
        <v>153</v>
      </c>
      <c r="AS41" s="9">
        <v>0.10752688172043001</v>
      </c>
      <c r="AU41" s="4">
        <v>36</v>
      </c>
      <c r="AV41" s="8" t="s">
        <v>146</v>
      </c>
      <c r="AW41" s="8" t="s">
        <v>572</v>
      </c>
      <c r="AX41" s="9">
        <v>9.2116239390155785E-2</v>
      </c>
      <c r="AZ41" s="4">
        <v>36</v>
      </c>
      <c r="BA41" s="8" t="s">
        <v>146</v>
      </c>
      <c r="BB41" s="8" t="s">
        <v>531</v>
      </c>
      <c r="BC41" s="17">
        <v>509.74222999999984</v>
      </c>
      <c r="BE41" s="4">
        <v>36</v>
      </c>
      <c r="BF41" s="8" t="s">
        <v>151</v>
      </c>
      <c r="BG41" s="8" t="s">
        <v>453</v>
      </c>
      <c r="BH41" s="9">
        <v>2.7461536739272097E-2</v>
      </c>
      <c r="BJ41" s="4">
        <v>36</v>
      </c>
      <c r="BK41" s="8" t="s">
        <v>146</v>
      </c>
      <c r="BL41" s="8" t="s">
        <v>542</v>
      </c>
      <c r="BM41" s="9">
        <v>1.2851677457327959E-2</v>
      </c>
      <c r="BO41" s="4">
        <v>36</v>
      </c>
      <c r="BP41" s="8" t="s">
        <v>161</v>
      </c>
      <c r="BQ41" s="8" t="s">
        <v>552</v>
      </c>
      <c r="BR41" s="9">
        <v>0.31365645729494135</v>
      </c>
      <c r="BT41" s="4">
        <v>36</v>
      </c>
      <c r="BU41" s="8" t="s">
        <v>146</v>
      </c>
      <c r="BV41" s="8" t="s">
        <v>440</v>
      </c>
      <c r="BW41" s="9">
        <v>-7.3742209631727951E-2</v>
      </c>
      <c r="BY41" s="4">
        <v>36</v>
      </c>
      <c r="BZ41" s="8" t="s">
        <v>146</v>
      </c>
      <c r="CA41" s="8" t="s">
        <v>153</v>
      </c>
      <c r="CB41" s="9">
        <v>3.1065142499216991E-2</v>
      </c>
      <c r="CD41" s="4">
        <v>36</v>
      </c>
      <c r="CE41" s="8" t="s">
        <v>145</v>
      </c>
      <c r="CF41" s="8" t="s">
        <v>493</v>
      </c>
      <c r="CG41" s="9">
        <v>-8.9976336961665848E-2</v>
      </c>
      <c r="CI41" s="4">
        <v>1</v>
      </c>
      <c r="CJ41" s="8" t="s">
        <v>146</v>
      </c>
      <c r="CK41" s="8" t="s">
        <v>158</v>
      </c>
      <c r="CL41" s="9">
        <v>0</v>
      </c>
      <c r="CN41" s="4">
        <v>1</v>
      </c>
      <c r="CO41" s="8" t="s">
        <v>161</v>
      </c>
      <c r="CP41" s="8" t="s">
        <v>162</v>
      </c>
      <c r="CQ41" s="9">
        <v>0</v>
      </c>
      <c r="CS41" s="4">
        <v>36</v>
      </c>
      <c r="CT41" s="8" t="s">
        <v>151</v>
      </c>
      <c r="CU41" s="8" t="s">
        <v>554</v>
      </c>
      <c r="CV41" s="9">
        <v>4.0454633018686189E-4</v>
      </c>
      <c r="CX41" s="4">
        <v>36</v>
      </c>
      <c r="CY41" s="8" t="s">
        <v>146</v>
      </c>
      <c r="CZ41" s="8" t="s">
        <v>147</v>
      </c>
      <c r="DA41" s="9">
        <v>4.7654347135444246E-4</v>
      </c>
    </row>
    <row r="42" spans="2:105" s="3" customFormat="1" ht="15.75" customHeight="1" x14ac:dyDescent="0.15">
      <c r="B42" s="4">
        <v>37</v>
      </c>
      <c r="C42" s="8" t="s">
        <v>123</v>
      </c>
      <c r="D42" s="8" t="s">
        <v>419</v>
      </c>
      <c r="E42" s="9">
        <v>0.25370043715008822</v>
      </c>
      <c r="G42" s="4">
        <v>37</v>
      </c>
      <c r="H42" s="8" t="s">
        <v>161</v>
      </c>
      <c r="I42" s="8" t="s">
        <v>162</v>
      </c>
      <c r="J42" s="9">
        <v>0.12689953283574076</v>
      </c>
      <c r="L42" s="4">
        <v>37</v>
      </c>
      <c r="M42" s="8" t="s">
        <v>151</v>
      </c>
      <c r="N42" s="8" t="s">
        <v>559</v>
      </c>
      <c r="O42" s="15">
        <v>2</v>
      </c>
      <c r="Q42" s="4">
        <v>37</v>
      </c>
      <c r="R42" s="8" t="s">
        <v>172</v>
      </c>
      <c r="S42" s="8" t="s">
        <v>192</v>
      </c>
      <c r="T42" s="9">
        <v>1.0424875017762236E-2</v>
      </c>
      <c r="V42" s="4">
        <v>37</v>
      </c>
      <c r="W42" s="8" t="s">
        <v>174</v>
      </c>
      <c r="X42" s="8" t="s">
        <v>498</v>
      </c>
      <c r="Y42" s="9">
        <v>-8.4555651423641076E-2</v>
      </c>
      <c r="AA42" s="4">
        <v>37</v>
      </c>
      <c r="AB42" s="8" t="s">
        <v>151</v>
      </c>
      <c r="AC42" s="8" t="s">
        <v>554</v>
      </c>
      <c r="AD42" s="9">
        <v>2.465423874141659E-2</v>
      </c>
      <c r="AF42" s="4">
        <v>37</v>
      </c>
      <c r="AG42" s="8" t="s">
        <v>145</v>
      </c>
      <c r="AH42" s="8" t="s">
        <v>178</v>
      </c>
      <c r="AI42" s="9">
        <v>1.1312217194570096E-3</v>
      </c>
      <c r="AK42" s="4">
        <v>37</v>
      </c>
      <c r="AL42" s="8" t="s">
        <v>146</v>
      </c>
      <c r="AM42" s="8" t="s">
        <v>158</v>
      </c>
      <c r="AN42" s="9">
        <v>-1.0905125408942284E-2</v>
      </c>
      <c r="AP42" s="4">
        <v>37</v>
      </c>
      <c r="AQ42" s="8" t="s">
        <v>146</v>
      </c>
      <c r="AR42" s="8" t="s">
        <v>546</v>
      </c>
      <c r="AS42" s="9">
        <v>0.10679796838287992</v>
      </c>
      <c r="AU42" s="4">
        <v>37</v>
      </c>
      <c r="AV42" s="8" t="s">
        <v>145</v>
      </c>
      <c r="AW42" s="8" t="s">
        <v>167</v>
      </c>
      <c r="AX42" s="9">
        <v>9.0438815554762852E-2</v>
      </c>
      <c r="AZ42" s="4">
        <v>37</v>
      </c>
      <c r="BA42" s="8" t="s">
        <v>145</v>
      </c>
      <c r="BB42" s="8" t="s">
        <v>505</v>
      </c>
      <c r="BC42" s="17">
        <v>496.5132900000026</v>
      </c>
      <c r="BE42" s="4">
        <v>37</v>
      </c>
      <c r="BF42" s="8" t="s">
        <v>172</v>
      </c>
      <c r="BG42" s="8" t="s">
        <v>577</v>
      </c>
      <c r="BH42" s="9">
        <v>2.7425906042119585E-2</v>
      </c>
      <c r="BJ42" s="4">
        <v>37</v>
      </c>
      <c r="BK42" s="8" t="s">
        <v>146</v>
      </c>
      <c r="BL42" s="8" t="s">
        <v>153</v>
      </c>
      <c r="BM42" s="9">
        <v>1.2080930844175164E-2</v>
      </c>
      <c r="BO42" s="4">
        <v>37</v>
      </c>
      <c r="BP42" s="8" t="s">
        <v>145</v>
      </c>
      <c r="BQ42" s="8" t="s">
        <v>505</v>
      </c>
      <c r="BR42" s="9">
        <v>0.31389216388220176</v>
      </c>
      <c r="BT42" s="4">
        <v>37</v>
      </c>
      <c r="BU42" s="8" t="s">
        <v>146</v>
      </c>
      <c r="BV42" s="8" t="s">
        <v>540</v>
      </c>
      <c r="BW42" s="9">
        <v>-7.5523968784838358E-2</v>
      </c>
      <c r="BY42" s="4">
        <v>37</v>
      </c>
      <c r="BZ42" s="8" t="s">
        <v>145</v>
      </c>
      <c r="CA42" s="8" t="s">
        <v>167</v>
      </c>
      <c r="CB42" s="9">
        <v>1.8896593673965789E-2</v>
      </c>
      <c r="CD42" s="4">
        <v>37</v>
      </c>
      <c r="CE42" s="8" t="s">
        <v>145</v>
      </c>
      <c r="CF42" s="8" t="s">
        <v>505</v>
      </c>
      <c r="CG42" s="9">
        <v>-9.1117669172932403E-2</v>
      </c>
      <c r="CI42" s="4">
        <v>1</v>
      </c>
      <c r="CJ42" s="8" t="s">
        <v>146</v>
      </c>
      <c r="CK42" s="8" t="s">
        <v>152</v>
      </c>
      <c r="CL42" s="9">
        <v>0</v>
      </c>
      <c r="CN42" s="4">
        <v>1</v>
      </c>
      <c r="CO42" s="8" t="s">
        <v>161</v>
      </c>
      <c r="CP42" s="8" t="s">
        <v>193</v>
      </c>
      <c r="CQ42" s="9">
        <v>0</v>
      </c>
      <c r="CS42" s="4">
        <v>37</v>
      </c>
      <c r="CT42" s="8" t="s">
        <v>146</v>
      </c>
      <c r="CU42" s="8" t="s">
        <v>147</v>
      </c>
      <c r="CV42" s="9">
        <v>4.7654347135444246E-4</v>
      </c>
      <c r="CX42" s="4">
        <v>37</v>
      </c>
      <c r="CY42" s="8" t="s">
        <v>145</v>
      </c>
      <c r="CZ42" s="8" t="s">
        <v>510</v>
      </c>
      <c r="DA42" s="9">
        <v>7.3212474645030414E-4</v>
      </c>
    </row>
    <row r="43" spans="2:105" s="3" customFormat="1" ht="15.75" customHeight="1" x14ac:dyDescent="0.15">
      <c r="B43" s="4">
        <v>38</v>
      </c>
      <c r="C43" s="8" t="s">
        <v>64</v>
      </c>
      <c r="D43" s="8" t="s">
        <v>347</v>
      </c>
      <c r="E43" s="9">
        <v>0.25445417856088198</v>
      </c>
      <c r="G43" s="4">
        <v>38</v>
      </c>
      <c r="H43" s="8" t="s">
        <v>146</v>
      </c>
      <c r="I43" s="8" t="s">
        <v>532</v>
      </c>
      <c r="J43" s="9">
        <v>0.12700360457090268</v>
      </c>
      <c r="L43" s="4">
        <v>38</v>
      </c>
      <c r="M43" s="8" t="s">
        <v>146</v>
      </c>
      <c r="N43" s="8" t="s">
        <v>147</v>
      </c>
      <c r="O43" s="15">
        <v>1.9862292426083434</v>
      </c>
      <c r="Q43" s="4">
        <v>38</v>
      </c>
      <c r="R43" s="8" t="s">
        <v>145</v>
      </c>
      <c r="S43" s="8" t="s">
        <v>504</v>
      </c>
      <c r="T43" s="9">
        <v>9.7479501973884997E-3</v>
      </c>
      <c r="V43" s="4">
        <v>38</v>
      </c>
      <c r="W43" s="8" t="s">
        <v>171</v>
      </c>
      <c r="X43" s="8" t="s">
        <v>500</v>
      </c>
      <c r="Y43" s="9">
        <v>-8.5072231139646903E-2</v>
      </c>
      <c r="AA43" s="4">
        <v>38</v>
      </c>
      <c r="AB43" s="8" t="s">
        <v>146</v>
      </c>
      <c r="AC43" s="8" t="s">
        <v>147</v>
      </c>
      <c r="AD43" s="9">
        <v>2.4307584433796992E-2</v>
      </c>
      <c r="AF43" s="4">
        <v>38</v>
      </c>
      <c r="AG43" s="8" t="s">
        <v>145</v>
      </c>
      <c r="AH43" s="8" t="s">
        <v>170</v>
      </c>
      <c r="AI43" s="9">
        <v>4.644990046449915E-3</v>
      </c>
      <c r="AK43" s="4">
        <v>38</v>
      </c>
      <c r="AL43" s="8" t="s">
        <v>145</v>
      </c>
      <c r="AM43" s="8" t="s">
        <v>187</v>
      </c>
      <c r="AN43" s="9">
        <v>-1.0657193605683846E-2</v>
      </c>
      <c r="AP43" s="4">
        <v>38</v>
      </c>
      <c r="AQ43" s="8" t="s">
        <v>172</v>
      </c>
      <c r="AR43" s="8" t="s">
        <v>586</v>
      </c>
      <c r="AS43" s="9">
        <v>0.10536128246845688</v>
      </c>
      <c r="AU43" s="4">
        <v>38</v>
      </c>
      <c r="AV43" s="8" t="s">
        <v>145</v>
      </c>
      <c r="AW43" s="8" t="s">
        <v>154</v>
      </c>
      <c r="AX43" s="9">
        <v>8.8999827853331048E-2</v>
      </c>
      <c r="AZ43" s="4">
        <v>38</v>
      </c>
      <c r="BA43" s="8" t="s">
        <v>145</v>
      </c>
      <c r="BB43" s="8" t="s">
        <v>522</v>
      </c>
      <c r="BC43" s="17">
        <v>482.88306000000011</v>
      </c>
      <c r="BE43" s="4">
        <v>38</v>
      </c>
      <c r="BF43" s="8" t="s">
        <v>151</v>
      </c>
      <c r="BG43" s="8" t="s">
        <v>554</v>
      </c>
      <c r="BH43" s="9">
        <v>2.5401035787614878E-2</v>
      </c>
      <c r="BJ43" s="4">
        <v>38</v>
      </c>
      <c r="BK43" s="8" t="s">
        <v>145</v>
      </c>
      <c r="BL43" s="8" t="s">
        <v>186</v>
      </c>
      <c r="BM43" s="9">
        <v>-1.3263201487003107E-2</v>
      </c>
      <c r="BO43" s="4">
        <v>38</v>
      </c>
      <c r="BP43" s="8" t="s">
        <v>146</v>
      </c>
      <c r="BQ43" s="8" t="s">
        <v>158</v>
      </c>
      <c r="BR43" s="9">
        <v>0.31417168469859796</v>
      </c>
      <c r="BT43" s="4">
        <v>38</v>
      </c>
      <c r="BU43" s="8" t="s">
        <v>145</v>
      </c>
      <c r="BV43" s="8" t="s">
        <v>154</v>
      </c>
      <c r="BW43" s="9">
        <v>-8.0099716254560138E-2</v>
      </c>
      <c r="BY43" s="4">
        <v>38</v>
      </c>
      <c r="BZ43" s="8" t="s">
        <v>164</v>
      </c>
      <c r="CA43" s="8" t="s">
        <v>165</v>
      </c>
      <c r="CB43" s="9">
        <v>1.5290962527553464E-2</v>
      </c>
      <c r="CD43" s="4">
        <v>38</v>
      </c>
      <c r="CE43" s="8" t="s">
        <v>146</v>
      </c>
      <c r="CF43" s="8" t="s">
        <v>565</v>
      </c>
      <c r="CG43" s="9">
        <v>-9.2413694721825812E-2</v>
      </c>
      <c r="CI43" s="4">
        <v>1</v>
      </c>
      <c r="CJ43" s="8" t="s">
        <v>146</v>
      </c>
      <c r="CK43" s="8" t="s">
        <v>147</v>
      </c>
      <c r="CL43" s="9">
        <v>0</v>
      </c>
      <c r="CN43" s="4">
        <v>1</v>
      </c>
      <c r="CO43" s="8" t="s">
        <v>161</v>
      </c>
      <c r="CP43" s="8" t="s">
        <v>183</v>
      </c>
      <c r="CQ43" s="9">
        <v>0</v>
      </c>
      <c r="CS43" s="4">
        <v>38</v>
      </c>
      <c r="CT43" s="8" t="s">
        <v>145</v>
      </c>
      <c r="CU43" s="8" t="s">
        <v>510</v>
      </c>
      <c r="CV43" s="9">
        <v>7.3212474645030414E-4</v>
      </c>
      <c r="CX43" s="4">
        <v>38</v>
      </c>
      <c r="CY43" s="8" t="s">
        <v>172</v>
      </c>
      <c r="CZ43" s="8" t="s">
        <v>580</v>
      </c>
      <c r="DA43" s="9">
        <v>8.1748415081748431E-4</v>
      </c>
    </row>
    <row r="44" spans="2:105" s="3" customFormat="1" ht="15.75" customHeight="1" x14ac:dyDescent="0.15">
      <c r="B44" s="4">
        <v>39</v>
      </c>
      <c r="C44" s="8" t="s">
        <v>123</v>
      </c>
      <c r="D44" s="8" t="s">
        <v>431</v>
      </c>
      <c r="E44" s="9">
        <v>0.25625848853173261</v>
      </c>
      <c r="G44" s="4">
        <v>39</v>
      </c>
      <c r="H44" s="8" t="s">
        <v>161</v>
      </c>
      <c r="I44" s="8" t="s">
        <v>515</v>
      </c>
      <c r="J44" s="9">
        <v>0.13037278468119781</v>
      </c>
      <c r="L44" s="4">
        <v>39</v>
      </c>
      <c r="M44" s="8" t="s">
        <v>146</v>
      </c>
      <c r="N44" s="8" t="s">
        <v>558</v>
      </c>
      <c r="O44" s="15">
        <v>1.97359486986043</v>
      </c>
      <c r="Q44" s="4">
        <v>39</v>
      </c>
      <c r="R44" s="8" t="s">
        <v>146</v>
      </c>
      <c r="S44" s="8" t="s">
        <v>485</v>
      </c>
      <c r="T44" s="9">
        <v>9.4558632014041244E-3</v>
      </c>
      <c r="V44" s="4">
        <v>39</v>
      </c>
      <c r="W44" s="8" t="s">
        <v>145</v>
      </c>
      <c r="X44" s="8" t="s">
        <v>503</v>
      </c>
      <c r="Y44" s="9">
        <v>-8.9533417402269833E-2</v>
      </c>
      <c r="AA44" s="4">
        <v>39</v>
      </c>
      <c r="AB44" s="8" t="s">
        <v>172</v>
      </c>
      <c r="AC44" s="8" t="s">
        <v>577</v>
      </c>
      <c r="AD44" s="9">
        <v>2.0288753148108851E-2</v>
      </c>
      <c r="AF44" s="4">
        <v>39</v>
      </c>
      <c r="AG44" s="8" t="s">
        <v>146</v>
      </c>
      <c r="AH44" s="8" t="s">
        <v>546</v>
      </c>
      <c r="AI44" s="9">
        <v>7.6983731739711514E-3</v>
      </c>
      <c r="AK44" s="4">
        <v>39</v>
      </c>
      <c r="AL44" s="8" t="s">
        <v>145</v>
      </c>
      <c r="AM44" s="8" t="s">
        <v>209</v>
      </c>
      <c r="AN44" s="9">
        <v>-1.0483870967741948E-2</v>
      </c>
      <c r="AP44" s="4">
        <v>39</v>
      </c>
      <c r="AQ44" s="8" t="s">
        <v>145</v>
      </c>
      <c r="AR44" s="8" t="s">
        <v>505</v>
      </c>
      <c r="AS44" s="9">
        <v>0.10246433203631655</v>
      </c>
      <c r="AU44" s="4">
        <v>39</v>
      </c>
      <c r="AV44" s="8" t="s">
        <v>146</v>
      </c>
      <c r="AW44" s="8" t="s">
        <v>494</v>
      </c>
      <c r="AX44" s="9">
        <v>8.7415437479864799E-2</v>
      </c>
      <c r="AZ44" s="4">
        <v>39</v>
      </c>
      <c r="BA44" s="8" t="s">
        <v>172</v>
      </c>
      <c r="BB44" s="8" t="s">
        <v>177</v>
      </c>
      <c r="BC44" s="17">
        <v>461.78729999998177</v>
      </c>
      <c r="BE44" s="4">
        <v>39</v>
      </c>
      <c r="BF44" s="8" t="s">
        <v>146</v>
      </c>
      <c r="BG44" s="8" t="s">
        <v>583</v>
      </c>
      <c r="BH44" s="9">
        <v>2.3105378909147545E-2</v>
      </c>
      <c r="BJ44" s="4">
        <v>39</v>
      </c>
      <c r="BK44" s="8" t="s">
        <v>172</v>
      </c>
      <c r="BL44" s="8" t="s">
        <v>192</v>
      </c>
      <c r="BM44" s="9">
        <v>-1.9139712086731819E-2</v>
      </c>
      <c r="BO44" s="4">
        <v>39</v>
      </c>
      <c r="BP44" s="8" t="s">
        <v>164</v>
      </c>
      <c r="BQ44" s="8" t="s">
        <v>165</v>
      </c>
      <c r="BR44" s="9">
        <v>0.31623382440606512</v>
      </c>
      <c r="BT44" s="4">
        <v>39</v>
      </c>
      <c r="BU44" s="8" t="s">
        <v>151</v>
      </c>
      <c r="BV44" s="8" t="s">
        <v>512</v>
      </c>
      <c r="BW44" s="9">
        <v>-8.229373134328366E-2</v>
      </c>
      <c r="BY44" s="4">
        <v>39</v>
      </c>
      <c r="BZ44" s="8" t="s">
        <v>145</v>
      </c>
      <c r="CA44" s="8" t="s">
        <v>154</v>
      </c>
      <c r="CB44" s="9">
        <v>1.3194215543706589E-2</v>
      </c>
      <c r="CD44" s="4">
        <v>39</v>
      </c>
      <c r="CE44" s="8" t="s">
        <v>146</v>
      </c>
      <c r="CF44" s="8" t="s">
        <v>540</v>
      </c>
      <c r="CG44" s="9">
        <v>-9.4437037037036986E-2</v>
      </c>
      <c r="CI44" s="4">
        <v>1</v>
      </c>
      <c r="CJ44" s="8" t="s">
        <v>146</v>
      </c>
      <c r="CK44" s="8" t="s">
        <v>156</v>
      </c>
      <c r="CL44" s="9">
        <v>0</v>
      </c>
      <c r="CN44" s="4">
        <v>1</v>
      </c>
      <c r="CO44" s="8" t="s">
        <v>161</v>
      </c>
      <c r="CP44" s="8" t="s">
        <v>511</v>
      </c>
      <c r="CQ44" s="9">
        <v>0</v>
      </c>
      <c r="CS44" s="4">
        <v>39</v>
      </c>
      <c r="CT44" s="8" t="s">
        <v>172</v>
      </c>
      <c r="CU44" s="8" t="s">
        <v>580</v>
      </c>
      <c r="CV44" s="9">
        <v>8.1748415081748431E-4</v>
      </c>
      <c r="CX44" s="4">
        <v>39</v>
      </c>
      <c r="CY44" s="8" t="s">
        <v>145</v>
      </c>
      <c r="CZ44" s="8" t="s">
        <v>493</v>
      </c>
      <c r="DA44" s="9">
        <v>8.6981810490693737E-4</v>
      </c>
    </row>
    <row r="45" spans="2:105" s="3" customFormat="1" ht="15.75" customHeight="1" x14ac:dyDescent="0.15">
      <c r="B45" s="4">
        <v>40</v>
      </c>
      <c r="C45" s="8" t="s">
        <v>39</v>
      </c>
      <c r="D45" s="8" t="s">
        <v>315</v>
      </c>
      <c r="E45" s="9">
        <v>0.25704225352112675</v>
      </c>
      <c r="G45" s="4">
        <v>40</v>
      </c>
      <c r="H45" s="8" t="s">
        <v>161</v>
      </c>
      <c r="I45" s="8" t="s">
        <v>511</v>
      </c>
      <c r="J45" s="9">
        <v>0.13071410921670373</v>
      </c>
      <c r="L45" s="4">
        <v>40</v>
      </c>
      <c r="M45" s="8" t="s">
        <v>172</v>
      </c>
      <c r="N45" s="8" t="s">
        <v>557</v>
      </c>
      <c r="O45" s="15">
        <v>1.9675174013921113</v>
      </c>
      <c r="Q45" s="4">
        <v>40</v>
      </c>
      <c r="R45" s="8" t="s">
        <v>161</v>
      </c>
      <c r="S45" s="8" t="s">
        <v>475</v>
      </c>
      <c r="T45" s="9">
        <v>9.2454347077064458E-3</v>
      </c>
      <c r="V45" s="4">
        <v>40</v>
      </c>
      <c r="W45" s="8" t="s">
        <v>151</v>
      </c>
      <c r="X45" s="8" t="s">
        <v>163</v>
      </c>
      <c r="Y45" s="9">
        <v>-8.982360922659427E-2</v>
      </c>
      <c r="AA45" s="4">
        <v>40</v>
      </c>
      <c r="AB45" s="8" t="s">
        <v>146</v>
      </c>
      <c r="AC45" s="8" t="s">
        <v>531</v>
      </c>
      <c r="AD45" s="9">
        <v>1.8066309311097983E-2</v>
      </c>
      <c r="AF45" s="4">
        <v>40</v>
      </c>
      <c r="AG45" s="8" t="s">
        <v>145</v>
      </c>
      <c r="AH45" s="8" t="s">
        <v>496</v>
      </c>
      <c r="AI45" s="9">
        <v>1.1844331641285955E-2</v>
      </c>
      <c r="AK45" s="4">
        <v>40</v>
      </c>
      <c r="AL45" s="8" t="s">
        <v>172</v>
      </c>
      <c r="AM45" s="8" t="s">
        <v>173</v>
      </c>
      <c r="AN45" s="9">
        <v>-4.2352941176471148E-3</v>
      </c>
      <c r="AP45" s="4">
        <v>40</v>
      </c>
      <c r="AQ45" s="8" t="s">
        <v>164</v>
      </c>
      <c r="AR45" s="8" t="s">
        <v>258</v>
      </c>
      <c r="AS45" s="9">
        <v>9.9424815119145471E-2</v>
      </c>
      <c r="AU45" s="4">
        <v>40</v>
      </c>
      <c r="AV45" s="8" t="s">
        <v>164</v>
      </c>
      <c r="AW45" s="8" t="s">
        <v>457</v>
      </c>
      <c r="AX45" s="9">
        <v>8.5977454859840874E-2</v>
      </c>
      <c r="AZ45" s="4">
        <v>40</v>
      </c>
      <c r="BA45" s="8" t="s">
        <v>174</v>
      </c>
      <c r="BB45" s="8" t="s">
        <v>191</v>
      </c>
      <c r="BC45" s="17">
        <v>455.41225999999733</v>
      </c>
      <c r="BE45" s="4">
        <v>40</v>
      </c>
      <c r="BF45" s="8" t="s">
        <v>161</v>
      </c>
      <c r="BG45" s="8" t="s">
        <v>162</v>
      </c>
      <c r="BH45" s="9">
        <v>2.3001185250656198E-2</v>
      </c>
      <c r="BJ45" s="4">
        <v>40</v>
      </c>
      <c r="BK45" s="8" t="s">
        <v>145</v>
      </c>
      <c r="BL45" s="8" t="s">
        <v>505</v>
      </c>
      <c r="BM45" s="9">
        <v>-2.167753156402985E-2</v>
      </c>
      <c r="BO45" s="4">
        <v>40</v>
      </c>
      <c r="BP45" s="8" t="s">
        <v>161</v>
      </c>
      <c r="BQ45" s="8" t="s">
        <v>511</v>
      </c>
      <c r="BR45" s="9">
        <v>0.31646046611542716</v>
      </c>
      <c r="BT45" s="4">
        <v>40</v>
      </c>
      <c r="BU45" s="8" t="s">
        <v>145</v>
      </c>
      <c r="BV45" s="8" t="s">
        <v>493</v>
      </c>
      <c r="BW45" s="9">
        <v>-9.7512820512820397E-2</v>
      </c>
      <c r="BY45" s="4">
        <v>40</v>
      </c>
      <c r="BZ45" s="8" t="s">
        <v>146</v>
      </c>
      <c r="CA45" s="8" t="s">
        <v>540</v>
      </c>
      <c r="CB45" s="9">
        <v>7.9917184265010377E-3</v>
      </c>
      <c r="CD45" s="4">
        <v>40</v>
      </c>
      <c r="CE45" s="8" t="s">
        <v>146</v>
      </c>
      <c r="CF45" s="8" t="s">
        <v>583</v>
      </c>
      <c r="CG45" s="9">
        <v>-0.10714000000000001</v>
      </c>
      <c r="CI45" s="4">
        <v>1</v>
      </c>
      <c r="CJ45" s="8" t="s">
        <v>146</v>
      </c>
      <c r="CK45" s="8" t="s">
        <v>169</v>
      </c>
      <c r="CL45" s="9">
        <v>0</v>
      </c>
      <c r="CN45" s="4">
        <v>1</v>
      </c>
      <c r="CO45" s="8" t="s">
        <v>161</v>
      </c>
      <c r="CP45" s="8" t="s">
        <v>475</v>
      </c>
      <c r="CQ45" s="9">
        <v>0</v>
      </c>
      <c r="CS45" s="4">
        <v>40</v>
      </c>
      <c r="CT45" s="8" t="s">
        <v>145</v>
      </c>
      <c r="CU45" s="8" t="s">
        <v>493</v>
      </c>
      <c r="CV45" s="9">
        <v>8.6981810490693737E-4</v>
      </c>
      <c r="CX45" s="4">
        <v>40</v>
      </c>
      <c r="CY45" s="8" t="s">
        <v>161</v>
      </c>
      <c r="CZ45" s="8" t="s">
        <v>511</v>
      </c>
      <c r="DA45" s="9">
        <v>9.5132196688905372E-4</v>
      </c>
    </row>
    <row r="46" spans="2:105" s="3" customFormat="1" ht="15.75" customHeight="1" x14ac:dyDescent="0.15">
      <c r="B46" s="4">
        <v>41</v>
      </c>
      <c r="C46" s="8" t="s">
        <v>39</v>
      </c>
      <c r="D46" s="8" t="s">
        <v>317</v>
      </c>
      <c r="E46" s="9">
        <v>0.25758810348339783</v>
      </c>
      <c r="G46" s="4">
        <v>41</v>
      </c>
      <c r="H46" s="8" t="s">
        <v>145</v>
      </c>
      <c r="I46" s="8" t="s">
        <v>505</v>
      </c>
      <c r="J46" s="9">
        <v>0.13082968307137335</v>
      </c>
      <c r="L46" s="4">
        <v>41</v>
      </c>
      <c r="M46" s="8" t="s">
        <v>172</v>
      </c>
      <c r="N46" s="8" t="s">
        <v>198</v>
      </c>
      <c r="O46" s="15">
        <v>1.9505851755526658</v>
      </c>
      <c r="Q46" s="4">
        <v>41</v>
      </c>
      <c r="R46" s="8" t="s">
        <v>146</v>
      </c>
      <c r="S46" s="8" t="s">
        <v>149</v>
      </c>
      <c r="T46" s="9">
        <v>8.8534981795320711E-3</v>
      </c>
      <c r="V46" s="4">
        <v>41</v>
      </c>
      <c r="W46" s="8" t="s">
        <v>161</v>
      </c>
      <c r="X46" s="8" t="s">
        <v>183</v>
      </c>
      <c r="Y46" s="9">
        <v>-9.1092098641167629E-2</v>
      </c>
      <c r="AA46" s="4">
        <v>41</v>
      </c>
      <c r="AB46" s="8" t="s">
        <v>146</v>
      </c>
      <c r="AC46" s="8" t="s">
        <v>156</v>
      </c>
      <c r="AD46" s="9">
        <v>1.7895539987514919E-2</v>
      </c>
      <c r="AF46" s="4">
        <v>41</v>
      </c>
      <c r="AG46" s="8" t="s">
        <v>145</v>
      </c>
      <c r="AH46" s="8" t="s">
        <v>187</v>
      </c>
      <c r="AI46" s="9">
        <v>1.8542475204829656E-2</v>
      </c>
      <c r="AK46" s="4">
        <v>41</v>
      </c>
      <c r="AL46" s="8" t="s">
        <v>145</v>
      </c>
      <c r="AM46" s="8" t="s">
        <v>184</v>
      </c>
      <c r="AN46" s="9">
        <v>-3.714710252600284E-3</v>
      </c>
      <c r="AP46" s="4">
        <v>41</v>
      </c>
      <c r="AQ46" s="8" t="s">
        <v>172</v>
      </c>
      <c r="AR46" s="8" t="s">
        <v>241</v>
      </c>
      <c r="AS46" s="9">
        <v>9.7605893186003767E-2</v>
      </c>
      <c r="AU46" s="4">
        <v>41</v>
      </c>
      <c r="AV46" s="8" t="s">
        <v>145</v>
      </c>
      <c r="AW46" s="8" t="s">
        <v>522</v>
      </c>
      <c r="AX46" s="9">
        <v>8.5653104925053514E-2</v>
      </c>
      <c r="AZ46" s="4">
        <v>41</v>
      </c>
      <c r="BA46" s="8" t="s">
        <v>145</v>
      </c>
      <c r="BB46" s="8" t="s">
        <v>493</v>
      </c>
      <c r="BC46" s="17">
        <v>444.84489999999641</v>
      </c>
      <c r="BE46" s="4">
        <v>41</v>
      </c>
      <c r="BF46" s="8" t="s">
        <v>145</v>
      </c>
      <c r="BG46" s="8" t="s">
        <v>187</v>
      </c>
      <c r="BH46" s="9">
        <v>2.0650400088259024E-2</v>
      </c>
      <c r="BJ46" s="4">
        <v>41</v>
      </c>
      <c r="BK46" s="8" t="s">
        <v>146</v>
      </c>
      <c r="BL46" s="8" t="s">
        <v>148</v>
      </c>
      <c r="BM46" s="9">
        <v>-2.25071968262196E-2</v>
      </c>
      <c r="BO46" s="4">
        <v>41</v>
      </c>
      <c r="BP46" s="8" t="s">
        <v>145</v>
      </c>
      <c r="BQ46" s="8" t="s">
        <v>167</v>
      </c>
      <c r="BR46" s="9">
        <v>0.31942370011263216</v>
      </c>
      <c r="BT46" s="4">
        <v>41</v>
      </c>
      <c r="BU46" s="8" t="s">
        <v>145</v>
      </c>
      <c r="BV46" s="8" t="s">
        <v>186</v>
      </c>
      <c r="BW46" s="9">
        <v>-9.9550102249488792E-2</v>
      </c>
      <c r="BY46" s="4">
        <v>41</v>
      </c>
      <c r="BZ46" s="8" t="s">
        <v>151</v>
      </c>
      <c r="CA46" s="8" t="s">
        <v>474</v>
      </c>
      <c r="CB46" s="9">
        <v>5.4411764705886156E-4</v>
      </c>
      <c r="CD46" s="4">
        <v>41</v>
      </c>
      <c r="CE46" s="8" t="s">
        <v>146</v>
      </c>
      <c r="CF46" s="8" t="s">
        <v>553</v>
      </c>
      <c r="CG46" s="9">
        <v>-0.11473867595818821</v>
      </c>
      <c r="CI46" s="4">
        <v>1</v>
      </c>
      <c r="CJ46" s="8" t="s">
        <v>146</v>
      </c>
      <c r="CK46" s="8" t="s">
        <v>166</v>
      </c>
      <c r="CL46" s="9">
        <v>0</v>
      </c>
      <c r="CN46" s="4">
        <v>1</v>
      </c>
      <c r="CO46" s="8" t="s">
        <v>161</v>
      </c>
      <c r="CP46" s="8" t="s">
        <v>515</v>
      </c>
      <c r="CQ46" s="9">
        <v>0</v>
      </c>
      <c r="CS46" s="4">
        <v>41</v>
      </c>
      <c r="CT46" s="8" t="s">
        <v>161</v>
      </c>
      <c r="CU46" s="8" t="s">
        <v>511</v>
      </c>
      <c r="CV46" s="9">
        <v>9.5132196688905372E-4</v>
      </c>
      <c r="CX46" s="4">
        <v>41</v>
      </c>
      <c r="CY46" s="8" t="s">
        <v>145</v>
      </c>
      <c r="CZ46" s="8" t="s">
        <v>187</v>
      </c>
      <c r="DA46" s="9">
        <v>9.8799773347756645E-4</v>
      </c>
    </row>
    <row r="47" spans="2:105" s="3" customFormat="1" ht="15.75" customHeight="1" x14ac:dyDescent="0.15">
      <c r="B47" s="4">
        <v>42</v>
      </c>
      <c r="C47" s="8" t="s">
        <v>50</v>
      </c>
      <c r="D47" s="8" t="s">
        <v>55</v>
      </c>
      <c r="E47" s="9">
        <v>0.25827606478947474</v>
      </c>
      <c r="G47" s="4">
        <v>42</v>
      </c>
      <c r="H47" s="8" t="s">
        <v>145</v>
      </c>
      <c r="I47" s="8" t="s">
        <v>493</v>
      </c>
      <c r="J47" s="9">
        <v>0.13216476311336717</v>
      </c>
      <c r="L47" s="4">
        <v>42</v>
      </c>
      <c r="M47" s="8" t="s">
        <v>171</v>
      </c>
      <c r="N47" s="8" t="s">
        <v>556</v>
      </c>
      <c r="O47" s="15">
        <v>1.9499341238471672</v>
      </c>
      <c r="Q47" s="4">
        <v>42</v>
      </c>
      <c r="R47" s="8" t="s">
        <v>161</v>
      </c>
      <c r="S47" s="8" t="s">
        <v>541</v>
      </c>
      <c r="T47" s="9">
        <v>8.2589635196492761E-3</v>
      </c>
      <c r="V47" s="4">
        <v>42</v>
      </c>
      <c r="W47" s="8" t="s">
        <v>146</v>
      </c>
      <c r="X47" s="8" t="s">
        <v>575</v>
      </c>
      <c r="Y47" s="9">
        <v>-9.2699327569644607E-2</v>
      </c>
      <c r="AA47" s="4">
        <v>42</v>
      </c>
      <c r="AB47" s="8" t="s">
        <v>161</v>
      </c>
      <c r="AC47" s="8" t="s">
        <v>552</v>
      </c>
      <c r="AD47" s="9">
        <v>1.6908851735452091E-2</v>
      </c>
      <c r="AF47" s="4">
        <v>42</v>
      </c>
      <c r="AG47" s="8" t="s">
        <v>151</v>
      </c>
      <c r="AH47" s="8" t="s">
        <v>502</v>
      </c>
      <c r="AI47" s="9">
        <v>1.9283746556473802E-2</v>
      </c>
      <c r="AK47" s="4">
        <v>42</v>
      </c>
      <c r="AL47" s="8" t="s">
        <v>161</v>
      </c>
      <c r="AM47" s="8" t="s">
        <v>552</v>
      </c>
      <c r="AN47" s="9">
        <v>5.6316590563176838E-4</v>
      </c>
      <c r="AP47" s="4">
        <v>42</v>
      </c>
      <c r="AQ47" s="8" t="s">
        <v>151</v>
      </c>
      <c r="AR47" s="8" t="s">
        <v>534</v>
      </c>
      <c r="AS47" s="9">
        <v>9.4833948339483332E-2</v>
      </c>
      <c r="AU47" s="4">
        <v>42</v>
      </c>
      <c r="AV47" s="8" t="s">
        <v>161</v>
      </c>
      <c r="AW47" s="8" t="s">
        <v>515</v>
      </c>
      <c r="AX47" s="9">
        <v>8.5128456541621267E-2</v>
      </c>
      <c r="AZ47" s="4">
        <v>42</v>
      </c>
      <c r="BA47" s="8" t="s">
        <v>145</v>
      </c>
      <c r="BB47" s="8" t="s">
        <v>209</v>
      </c>
      <c r="BC47" s="17">
        <v>435.7647799999977</v>
      </c>
      <c r="BE47" s="4">
        <v>42</v>
      </c>
      <c r="BF47" s="8" t="s">
        <v>146</v>
      </c>
      <c r="BG47" s="8" t="s">
        <v>156</v>
      </c>
      <c r="BH47" s="9">
        <v>1.9146940039622251E-2</v>
      </c>
      <c r="BJ47" s="4">
        <v>42</v>
      </c>
      <c r="BK47" s="8" t="s">
        <v>161</v>
      </c>
      <c r="BL47" s="8" t="s">
        <v>162</v>
      </c>
      <c r="BM47" s="9">
        <v>-2.2929240723836064E-2</v>
      </c>
      <c r="BO47" s="4">
        <v>42</v>
      </c>
      <c r="BP47" s="8" t="s">
        <v>146</v>
      </c>
      <c r="BQ47" s="8" t="s">
        <v>148</v>
      </c>
      <c r="BR47" s="9">
        <v>0.31976128291603101</v>
      </c>
      <c r="BT47" s="4">
        <v>42</v>
      </c>
      <c r="BU47" s="8" t="s">
        <v>145</v>
      </c>
      <c r="BV47" s="8" t="s">
        <v>504</v>
      </c>
      <c r="BW47" s="9">
        <v>-0.10514695591322609</v>
      </c>
      <c r="BY47" s="4">
        <v>42</v>
      </c>
      <c r="BZ47" s="8" t="s">
        <v>146</v>
      </c>
      <c r="CA47" s="8" t="s">
        <v>147</v>
      </c>
      <c r="CB47" s="9">
        <v>-2.2280472789953265E-2</v>
      </c>
      <c r="CD47" s="4">
        <v>42</v>
      </c>
      <c r="CE47" s="8" t="s">
        <v>161</v>
      </c>
      <c r="CF47" s="8" t="s">
        <v>162</v>
      </c>
      <c r="CG47" s="9">
        <v>-0.11624190430159498</v>
      </c>
      <c r="CI47" s="4">
        <v>1</v>
      </c>
      <c r="CJ47" s="8" t="s">
        <v>146</v>
      </c>
      <c r="CK47" s="8" t="s">
        <v>440</v>
      </c>
      <c r="CL47" s="9">
        <v>0</v>
      </c>
      <c r="CN47" s="4">
        <v>1</v>
      </c>
      <c r="CO47" s="8" t="s">
        <v>161</v>
      </c>
      <c r="CP47" s="8" t="s">
        <v>541</v>
      </c>
      <c r="CQ47" s="9">
        <v>0</v>
      </c>
      <c r="CS47" s="4">
        <v>42</v>
      </c>
      <c r="CT47" s="8" t="s">
        <v>145</v>
      </c>
      <c r="CU47" s="8" t="s">
        <v>187</v>
      </c>
      <c r="CV47" s="9">
        <v>9.8799773347756645E-4</v>
      </c>
      <c r="CX47" s="4">
        <v>42</v>
      </c>
      <c r="CY47" s="8" t="s">
        <v>151</v>
      </c>
      <c r="CZ47" s="8" t="s">
        <v>512</v>
      </c>
      <c r="DA47" s="9">
        <v>9.9130869408269214E-4</v>
      </c>
    </row>
    <row r="48" spans="2:105" s="3" customFormat="1" ht="15.75" customHeight="1" x14ac:dyDescent="0.15">
      <c r="B48" s="4">
        <v>43</v>
      </c>
      <c r="C48" s="8" t="s">
        <v>123</v>
      </c>
      <c r="D48" s="8" t="s">
        <v>134</v>
      </c>
      <c r="E48" s="9">
        <v>0.26215075982607949</v>
      </c>
      <c r="G48" s="4">
        <v>43</v>
      </c>
      <c r="H48" s="8" t="s">
        <v>145</v>
      </c>
      <c r="I48" s="8" t="s">
        <v>167</v>
      </c>
      <c r="J48" s="9">
        <v>0.13222419277651098</v>
      </c>
      <c r="L48" s="4">
        <v>43</v>
      </c>
      <c r="M48" s="8" t="s">
        <v>164</v>
      </c>
      <c r="N48" s="8" t="s">
        <v>555</v>
      </c>
      <c r="O48" s="15">
        <v>1.9427613983319367</v>
      </c>
      <c r="Q48" s="4">
        <v>43</v>
      </c>
      <c r="R48" s="8" t="s">
        <v>146</v>
      </c>
      <c r="S48" s="8" t="s">
        <v>550</v>
      </c>
      <c r="T48" s="9">
        <v>6.0575466935890443E-3</v>
      </c>
      <c r="V48" s="4">
        <v>43</v>
      </c>
      <c r="W48" s="8" t="s">
        <v>145</v>
      </c>
      <c r="X48" s="8" t="s">
        <v>178</v>
      </c>
      <c r="Y48" s="9">
        <v>-9.2809364548494977E-2</v>
      </c>
      <c r="AA48" s="4">
        <v>43</v>
      </c>
      <c r="AB48" s="8" t="s">
        <v>145</v>
      </c>
      <c r="AC48" s="8" t="s">
        <v>170</v>
      </c>
      <c r="AD48" s="9">
        <v>1.2835871983570168E-2</v>
      </c>
      <c r="AF48" s="4">
        <v>43</v>
      </c>
      <c r="AG48" s="8" t="s">
        <v>174</v>
      </c>
      <c r="AH48" s="8" t="s">
        <v>175</v>
      </c>
      <c r="AI48" s="9">
        <v>2.032050223029902E-2</v>
      </c>
      <c r="AK48" s="4">
        <v>43</v>
      </c>
      <c r="AL48" s="8" t="s">
        <v>146</v>
      </c>
      <c r="AM48" s="8" t="s">
        <v>546</v>
      </c>
      <c r="AN48" s="9">
        <v>6.5789473684074729E-4</v>
      </c>
      <c r="AP48" s="4">
        <v>43</v>
      </c>
      <c r="AQ48" s="8" t="s">
        <v>172</v>
      </c>
      <c r="AR48" s="8" t="s">
        <v>490</v>
      </c>
      <c r="AS48" s="9">
        <v>9.4117647058823639E-2</v>
      </c>
      <c r="AU48" s="4">
        <v>43</v>
      </c>
      <c r="AV48" s="8" t="s">
        <v>172</v>
      </c>
      <c r="AW48" s="8" t="s">
        <v>588</v>
      </c>
      <c r="AX48" s="9">
        <v>8.3982366512856066E-2</v>
      </c>
      <c r="AZ48" s="4">
        <v>43</v>
      </c>
      <c r="BA48" s="8" t="s">
        <v>146</v>
      </c>
      <c r="BB48" s="8" t="s">
        <v>440</v>
      </c>
      <c r="BC48" s="17">
        <v>426.35944999999992</v>
      </c>
      <c r="BE48" s="4">
        <v>43</v>
      </c>
      <c r="BF48" s="8" t="s">
        <v>145</v>
      </c>
      <c r="BG48" s="8" t="s">
        <v>154</v>
      </c>
      <c r="BH48" s="9">
        <v>1.7757423536793437E-2</v>
      </c>
      <c r="BJ48" s="4">
        <v>43</v>
      </c>
      <c r="BK48" s="8" t="s">
        <v>145</v>
      </c>
      <c r="BL48" s="8" t="s">
        <v>504</v>
      </c>
      <c r="BM48" s="9">
        <v>-3.7050314276262375E-2</v>
      </c>
      <c r="BO48" s="4">
        <v>43</v>
      </c>
      <c r="BP48" s="8" t="s">
        <v>161</v>
      </c>
      <c r="BQ48" s="8" t="s">
        <v>162</v>
      </c>
      <c r="BR48" s="9">
        <v>0.32136510031640897</v>
      </c>
      <c r="BT48" s="4">
        <v>43</v>
      </c>
      <c r="BU48" s="8" t="s">
        <v>145</v>
      </c>
      <c r="BV48" s="8" t="s">
        <v>505</v>
      </c>
      <c r="BW48" s="9">
        <v>-0.1142971372161895</v>
      </c>
      <c r="BY48" s="4">
        <v>43</v>
      </c>
      <c r="BZ48" s="8" t="s">
        <v>146</v>
      </c>
      <c r="CA48" s="8" t="s">
        <v>156</v>
      </c>
      <c r="CB48" s="9">
        <v>-4.2541893362350369E-2</v>
      </c>
      <c r="CD48" s="4">
        <v>43</v>
      </c>
      <c r="CE48" s="8" t="s">
        <v>145</v>
      </c>
      <c r="CF48" s="8" t="s">
        <v>186</v>
      </c>
      <c r="CG48" s="9">
        <v>-0.12058739416745068</v>
      </c>
      <c r="CI48" s="4">
        <v>1</v>
      </c>
      <c r="CJ48" s="8" t="s">
        <v>146</v>
      </c>
      <c r="CK48" s="8" t="s">
        <v>584</v>
      </c>
      <c r="CL48" s="9">
        <v>0</v>
      </c>
      <c r="CN48" s="4">
        <v>1</v>
      </c>
      <c r="CO48" s="8" t="s">
        <v>161</v>
      </c>
      <c r="CP48" s="8" t="s">
        <v>552</v>
      </c>
      <c r="CQ48" s="9">
        <v>0</v>
      </c>
      <c r="CS48" s="4">
        <v>43</v>
      </c>
      <c r="CT48" s="8" t="s">
        <v>151</v>
      </c>
      <c r="CU48" s="8" t="s">
        <v>512</v>
      </c>
      <c r="CV48" s="9">
        <v>9.9130869408269214E-4</v>
      </c>
      <c r="CX48" s="4">
        <v>43</v>
      </c>
      <c r="CY48" s="8" t="s">
        <v>146</v>
      </c>
      <c r="CZ48" s="8" t="s">
        <v>583</v>
      </c>
      <c r="DA48" s="9">
        <v>1.1437908496732027E-3</v>
      </c>
    </row>
    <row r="49" spans="2:105" s="3" customFormat="1" ht="15.75" customHeight="1" x14ac:dyDescent="0.15">
      <c r="B49" s="4">
        <v>44</v>
      </c>
      <c r="C49" s="8" t="s">
        <v>13</v>
      </c>
      <c r="D49" s="8" t="s">
        <v>287</v>
      </c>
      <c r="E49" s="9">
        <v>0.26225255972696243</v>
      </c>
      <c r="G49" s="4">
        <v>44</v>
      </c>
      <c r="H49" s="8" t="s">
        <v>164</v>
      </c>
      <c r="I49" s="8" t="s">
        <v>165</v>
      </c>
      <c r="J49" s="9">
        <v>0.13268057329360011</v>
      </c>
      <c r="L49" s="4">
        <v>44</v>
      </c>
      <c r="M49" s="8" t="s">
        <v>151</v>
      </c>
      <c r="N49" s="8" t="s">
        <v>554</v>
      </c>
      <c r="O49" s="15">
        <v>1.9361179361179361</v>
      </c>
      <c r="Q49" s="4">
        <v>44</v>
      </c>
      <c r="R49" s="8" t="s">
        <v>145</v>
      </c>
      <c r="S49" s="8" t="s">
        <v>493</v>
      </c>
      <c r="T49" s="9">
        <v>4.568150430255935E-3</v>
      </c>
      <c r="V49" s="4">
        <v>44</v>
      </c>
      <c r="W49" s="8" t="s">
        <v>151</v>
      </c>
      <c r="X49" s="8" t="s">
        <v>188</v>
      </c>
      <c r="Y49" s="9">
        <v>-9.2946605141727145E-2</v>
      </c>
      <c r="AA49" s="4">
        <v>44</v>
      </c>
      <c r="AB49" s="8" t="s">
        <v>145</v>
      </c>
      <c r="AC49" s="8" t="s">
        <v>167</v>
      </c>
      <c r="AD49" s="9">
        <v>1.2764722947490537E-2</v>
      </c>
      <c r="AF49" s="4">
        <v>44</v>
      </c>
      <c r="AG49" s="8" t="s">
        <v>151</v>
      </c>
      <c r="AH49" s="8" t="s">
        <v>518</v>
      </c>
      <c r="AI49" s="9">
        <v>2.3809523809523836E-2</v>
      </c>
      <c r="AK49" s="4">
        <v>44</v>
      </c>
      <c r="AL49" s="8" t="s">
        <v>145</v>
      </c>
      <c r="AM49" s="8" t="s">
        <v>167</v>
      </c>
      <c r="AN49" s="9">
        <v>1.1085626911314983E-2</v>
      </c>
      <c r="AP49" s="4">
        <v>44</v>
      </c>
      <c r="AQ49" s="8" t="s">
        <v>145</v>
      </c>
      <c r="AR49" s="8" t="s">
        <v>167</v>
      </c>
      <c r="AS49" s="9">
        <v>9.3916349809885835E-2</v>
      </c>
      <c r="AU49" s="4">
        <v>44</v>
      </c>
      <c r="AV49" s="8" t="s">
        <v>151</v>
      </c>
      <c r="AW49" s="8" t="s">
        <v>512</v>
      </c>
      <c r="AX49" s="9">
        <v>8.2469368520263986E-2</v>
      </c>
      <c r="AZ49" s="4">
        <v>44</v>
      </c>
      <c r="BA49" s="8" t="s">
        <v>146</v>
      </c>
      <c r="BB49" s="8" t="s">
        <v>540</v>
      </c>
      <c r="BC49" s="17">
        <v>423.09869000000253</v>
      </c>
      <c r="BE49" s="4">
        <v>44</v>
      </c>
      <c r="BF49" s="8" t="s">
        <v>145</v>
      </c>
      <c r="BG49" s="8" t="s">
        <v>179</v>
      </c>
      <c r="BH49" s="9">
        <v>1.7322354871885937E-2</v>
      </c>
      <c r="BJ49" s="4">
        <v>44</v>
      </c>
      <c r="BK49" s="8" t="s">
        <v>146</v>
      </c>
      <c r="BL49" s="8" t="s">
        <v>531</v>
      </c>
      <c r="BM49" s="9">
        <v>-4.1387517831669052E-2</v>
      </c>
      <c r="BO49" s="4">
        <v>44</v>
      </c>
      <c r="BP49" s="8" t="s">
        <v>146</v>
      </c>
      <c r="BQ49" s="8" t="s">
        <v>149</v>
      </c>
      <c r="BR49" s="9">
        <v>0.32171210809089384</v>
      </c>
      <c r="BT49" s="4">
        <v>44</v>
      </c>
      <c r="BU49" s="8" t="s">
        <v>145</v>
      </c>
      <c r="BV49" s="8" t="s">
        <v>187</v>
      </c>
      <c r="BW49" s="9">
        <v>-0.11694450289321412</v>
      </c>
      <c r="BY49" s="4">
        <v>44</v>
      </c>
      <c r="BZ49" s="8" t="s">
        <v>161</v>
      </c>
      <c r="CA49" s="8" t="s">
        <v>162</v>
      </c>
      <c r="CB49" s="9">
        <v>-4.3822683329403422E-2</v>
      </c>
      <c r="CD49" s="4">
        <v>44</v>
      </c>
      <c r="CE49" s="8" t="s">
        <v>161</v>
      </c>
      <c r="CF49" s="8" t="s">
        <v>511</v>
      </c>
      <c r="CG49" s="9">
        <v>-0.12999673202614381</v>
      </c>
      <c r="CI49" s="4">
        <v>1</v>
      </c>
      <c r="CJ49" s="8" t="s">
        <v>146</v>
      </c>
      <c r="CK49" s="8" t="s">
        <v>553</v>
      </c>
      <c r="CL49" s="9">
        <v>0</v>
      </c>
      <c r="CN49" s="4">
        <v>1</v>
      </c>
      <c r="CO49" s="8" t="s">
        <v>164</v>
      </c>
      <c r="CP49" s="8" t="s">
        <v>190</v>
      </c>
      <c r="CQ49" s="9">
        <v>0</v>
      </c>
      <c r="CS49" s="4">
        <v>44</v>
      </c>
      <c r="CT49" s="8" t="s">
        <v>146</v>
      </c>
      <c r="CU49" s="8" t="s">
        <v>583</v>
      </c>
      <c r="CV49" s="9">
        <v>1.1437908496732027E-3</v>
      </c>
      <c r="CX49" s="4">
        <v>44</v>
      </c>
      <c r="CY49" s="8" t="s">
        <v>145</v>
      </c>
      <c r="CZ49" s="8" t="s">
        <v>505</v>
      </c>
      <c r="DA49" s="9">
        <v>1.2926221764150132E-3</v>
      </c>
    </row>
    <row r="50" spans="2:105" s="3" customFormat="1" ht="15.75" customHeight="1" x14ac:dyDescent="0.15">
      <c r="B50" s="4">
        <v>45</v>
      </c>
      <c r="C50" s="8" t="s">
        <v>13</v>
      </c>
      <c r="D50" s="8" t="s">
        <v>26</v>
      </c>
      <c r="E50" s="9">
        <v>0.26436393322636037</v>
      </c>
      <c r="G50" s="4">
        <v>45</v>
      </c>
      <c r="H50" s="8" t="s">
        <v>145</v>
      </c>
      <c r="I50" s="8" t="s">
        <v>495</v>
      </c>
      <c r="J50" s="9">
        <v>0.13409937090769034</v>
      </c>
      <c r="L50" s="4">
        <v>45</v>
      </c>
      <c r="M50" s="8" t="s">
        <v>146</v>
      </c>
      <c r="N50" s="8" t="s">
        <v>152</v>
      </c>
      <c r="O50" s="15">
        <v>1.9347353154459754</v>
      </c>
      <c r="Q50" s="4">
        <v>45</v>
      </c>
      <c r="R50" s="8" t="s">
        <v>164</v>
      </c>
      <c r="S50" s="8" t="s">
        <v>573</v>
      </c>
      <c r="T50" s="9">
        <v>1.8621973929238145E-3</v>
      </c>
      <c r="V50" s="4">
        <v>45</v>
      </c>
      <c r="W50" s="8" t="s">
        <v>146</v>
      </c>
      <c r="X50" s="8" t="s">
        <v>576</v>
      </c>
      <c r="Y50" s="9">
        <v>-9.4956040462744085E-2</v>
      </c>
      <c r="AA50" s="4">
        <v>45</v>
      </c>
      <c r="AB50" s="8" t="s">
        <v>145</v>
      </c>
      <c r="AC50" s="8" t="s">
        <v>154</v>
      </c>
      <c r="AD50" s="9">
        <v>1.2620079110943649E-2</v>
      </c>
      <c r="AF50" s="4">
        <v>45</v>
      </c>
      <c r="AG50" s="8" t="s">
        <v>172</v>
      </c>
      <c r="AH50" s="8" t="s">
        <v>490</v>
      </c>
      <c r="AI50" s="9">
        <v>2.4193548387096753E-2</v>
      </c>
      <c r="AK50" s="4">
        <v>45</v>
      </c>
      <c r="AL50" s="8" t="s">
        <v>151</v>
      </c>
      <c r="AM50" s="8" t="s">
        <v>453</v>
      </c>
      <c r="AN50" s="9">
        <v>1.1764705882352899E-2</v>
      </c>
      <c r="AP50" s="4">
        <v>45</v>
      </c>
      <c r="AQ50" s="8" t="s">
        <v>172</v>
      </c>
      <c r="AR50" s="8" t="s">
        <v>557</v>
      </c>
      <c r="AS50" s="9">
        <v>9.0225563909774431E-2</v>
      </c>
      <c r="AU50" s="4">
        <v>45</v>
      </c>
      <c r="AV50" s="8" t="s">
        <v>151</v>
      </c>
      <c r="AW50" s="8" t="s">
        <v>453</v>
      </c>
      <c r="AX50" s="9">
        <v>8.1250000000000044E-2</v>
      </c>
      <c r="AZ50" s="4">
        <v>45</v>
      </c>
      <c r="BA50" s="8" t="s">
        <v>174</v>
      </c>
      <c r="BB50" s="8" t="s">
        <v>249</v>
      </c>
      <c r="BC50" s="17">
        <v>422.94905999999901</v>
      </c>
      <c r="BE50" s="4">
        <v>45</v>
      </c>
      <c r="BF50" s="8" t="s">
        <v>146</v>
      </c>
      <c r="BG50" s="8" t="s">
        <v>488</v>
      </c>
      <c r="BH50" s="9">
        <v>1.651282243945329E-2</v>
      </c>
      <c r="BJ50" s="4">
        <v>45</v>
      </c>
      <c r="BK50" s="8" t="s">
        <v>146</v>
      </c>
      <c r="BL50" s="8" t="s">
        <v>152</v>
      </c>
      <c r="BM50" s="9">
        <v>-4.3199083169613628E-2</v>
      </c>
      <c r="BO50" s="4">
        <v>45</v>
      </c>
      <c r="BP50" s="8" t="s">
        <v>146</v>
      </c>
      <c r="BQ50" s="8" t="s">
        <v>152</v>
      </c>
      <c r="BR50" s="9">
        <v>0.3227729223361287</v>
      </c>
      <c r="BT50" s="4">
        <v>45</v>
      </c>
      <c r="BU50" s="8" t="s">
        <v>161</v>
      </c>
      <c r="BV50" s="8" t="s">
        <v>511</v>
      </c>
      <c r="BW50" s="9">
        <v>-0.1382922868741544</v>
      </c>
      <c r="BY50" s="4">
        <v>45</v>
      </c>
      <c r="BZ50" s="8" t="s">
        <v>161</v>
      </c>
      <c r="CA50" s="8" t="s">
        <v>552</v>
      </c>
      <c r="CB50" s="9">
        <v>-6.7205323193916366E-2</v>
      </c>
      <c r="CD50" s="4">
        <v>45</v>
      </c>
      <c r="CE50" s="8" t="s">
        <v>145</v>
      </c>
      <c r="CF50" s="8" t="s">
        <v>504</v>
      </c>
      <c r="CG50" s="9">
        <v>-0.13418501291989671</v>
      </c>
      <c r="CI50" s="4">
        <v>1</v>
      </c>
      <c r="CJ50" s="8" t="s">
        <v>146</v>
      </c>
      <c r="CK50" s="8" t="s">
        <v>531</v>
      </c>
      <c r="CL50" s="9">
        <v>0</v>
      </c>
      <c r="CN50" s="4">
        <v>1</v>
      </c>
      <c r="CO50" s="8" t="s">
        <v>164</v>
      </c>
      <c r="CP50" s="8" t="s">
        <v>165</v>
      </c>
      <c r="CQ50" s="9">
        <v>0</v>
      </c>
      <c r="CS50" s="4">
        <v>45</v>
      </c>
      <c r="CT50" s="8" t="s">
        <v>174</v>
      </c>
      <c r="CU50" s="8" t="s">
        <v>249</v>
      </c>
      <c r="CV50" s="9">
        <v>1.2750455373406193E-3</v>
      </c>
      <c r="CX50" s="4">
        <v>45</v>
      </c>
      <c r="CY50" s="8" t="s">
        <v>146</v>
      </c>
      <c r="CZ50" s="8" t="s">
        <v>531</v>
      </c>
      <c r="DA50" s="9">
        <v>1.3314312886352829E-3</v>
      </c>
    </row>
    <row r="51" spans="2:105" s="3" customFormat="1" ht="15.75" customHeight="1" x14ac:dyDescent="0.15">
      <c r="B51" s="4">
        <v>46</v>
      </c>
      <c r="C51" s="8" t="s">
        <v>123</v>
      </c>
      <c r="D51" s="8" t="s">
        <v>416</v>
      </c>
      <c r="E51" s="9">
        <v>0.26851205029689135</v>
      </c>
      <c r="G51" s="4">
        <v>46</v>
      </c>
      <c r="H51" s="8" t="s">
        <v>145</v>
      </c>
      <c r="I51" s="8" t="s">
        <v>503</v>
      </c>
      <c r="J51" s="9">
        <v>0.13657125868266709</v>
      </c>
      <c r="L51" s="4">
        <v>46</v>
      </c>
      <c r="M51" s="8" t="s">
        <v>146</v>
      </c>
      <c r="N51" s="8" t="s">
        <v>553</v>
      </c>
      <c r="O51" s="15">
        <v>1.9345454545454546</v>
      </c>
      <c r="Q51" s="4">
        <v>46</v>
      </c>
      <c r="R51" s="8" t="s">
        <v>145</v>
      </c>
      <c r="S51" s="8" t="s">
        <v>170</v>
      </c>
      <c r="T51" s="9">
        <v>1.2510354854524675E-3</v>
      </c>
      <c r="V51" s="4">
        <v>46</v>
      </c>
      <c r="W51" s="8" t="s">
        <v>171</v>
      </c>
      <c r="X51" s="8" t="s">
        <v>196</v>
      </c>
      <c r="Y51" s="9">
        <v>-9.925488542105998E-2</v>
      </c>
      <c r="AA51" s="4">
        <v>46</v>
      </c>
      <c r="AB51" s="8" t="s">
        <v>145</v>
      </c>
      <c r="AC51" s="8" t="s">
        <v>189</v>
      </c>
      <c r="AD51" s="9">
        <v>1.2169151201703698E-2</v>
      </c>
      <c r="AF51" s="4">
        <v>46</v>
      </c>
      <c r="AG51" s="8" t="s">
        <v>151</v>
      </c>
      <c r="AH51" s="8" t="s">
        <v>559</v>
      </c>
      <c r="AI51" s="9">
        <v>2.7707808564231828E-2</v>
      </c>
      <c r="AK51" s="4">
        <v>46</v>
      </c>
      <c r="AL51" s="8" t="s">
        <v>145</v>
      </c>
      <c r="AM51" s="8" t="s">
        <v>458</v>
      </c>
      <c r="AN51" s="9">
        <v>1.4084507042253502E-2</v>
      </c>
      <c r="AP51" s="4">
        <v>46</v>
      </c>
      <c r="AQ51" s="8" t="s">
        <v>151</v>
      </c>
      <c r="AR51" s="8" t="s">
        <v>579</v>
      </c>
      <c r="AS51" s="9">
        <v>8.7207322876114102E-2</v>
      </c>
      <c r="AU51" s="4">
        <v>46</v>
      </c>
      <c r="AV51" s="8" t="s">
        <v>161</v>
      </c>
      <c r="AW51" s="8" t="s">
        <v>475</v>
      </c>
      <c r="AX51" s="9">
        <v>8.0645161290322509E-2</v>
      </c>
      <c r="AZ51" s="4">
        <v>46</v>
      </c>
      <c r="BA51" s="8" t="s">
        <v>145</v>
      </c>
      <c r="BB51" s="8" t="s">
        <v>539</v>
      </c>
      <c r="BC51" s="17">
        <v>419.04172999999992</v>
      </c>
      <c r="BE51" s="4">
        <v>46</v>
      </c>
      <c r="BF51" s="8" t="s">
        <v>146</v>
      </c>
      <c r="BG51" s="8" t="s">
        <v>572</v>
      </c>
      <c r="BH51" s="9">
        <v>1.617026477399941E-2</v>
      </c>
      <c r="BJ51" s="4">
        <v>46</v>
      </c>
      <c r="BK51" s="8" t="s">
        <v>161</v>
      </c>
      <c r="BL51" s="8" t="s">
        <v>475</v>
      </c>
      <c r="BM51" s="9">
        <v>-5.3083527738264524E-2</v>
      </c>
      <c r="BO51" s="4">
        <v>46</v>
      </c>
      <c r="BP51" s="8" t="s">
        <v>161</v>
      </c>
      <c r="BQ51" s="8" t="s">
        <v>475</v>
      </c>
      <c r="BR51" s="9">
        <v>0.32335816419809155</v>
      </c>
      <c r="BT51" s="4">
        <v>46</v>
      </c>
      <c r="BU51" s="8" t="s">
        <v>146</v>
      </c>
      <c r="BV51" s="8" t="s">
        <v>553</v>
      </c>
      <c r="BW51" s="9">
        <v>-0.13926503759398501</v>
      </c>
      <c r="BY51" s="4">
        <v>46</v>
      </c>
      <c r="BZ51" s="8" t="s">
        <v>174</v>
      </c>
      <c r="CA51" s="8" t="s">
        <v>249</v>
      </c>
      <c r="CB51" s="9">
        <v>-8.9400778210116716E-2</v>
      </c>
      <c r="CD51" s="4">
        <v>46</v>
      </c>
      <c r="CE51" s="8" t="s">
        <v>146</v>
      </c>
      <c r="CF51" s="8" t="s">
        <v>153</v>
      </c>
      <c r="CG51" s="9">
        <v>-0.13536599999999999</v>
      </c>
      <c r="CI51" s="4">
        <v>1</v>
      </c>
      <c r="CJ51" s="8" t="s">
        <v>146</v>
      </c>
      <c r="CK51" s="8" t="s">
        <v>540</v>
      </c>
      <c r="CL51" s="9">
        <v>0</v>
      </c>
      <c r="CN51" s="4">
        <v>1</v>
      </c>
      <c r="CO51" s="8" t="s">
        <v>164</v>
      </c>
      <c r="CP51" s="8" t="s">
        <v>497</v>
      </c>
      <c r="CQ51" s="9">
        <v>0</v>
      </c>
      <c r="CS51" s="4">
        <v>46</v>
      </c>
      <c r="CT51" s="8" t="s">
        <v>145</v>
      </c>
      <c r="CU51" s="8" t="s">
        <v>505</v>
      </c>
      <c r="CV51" s="9">
        <v>1.2926221764150132E-3</v>
      </c>
      <c r="CX51" s="4">
        <v>46</v>
      </c>
      <c r="CY51" s="8" t="s">
        <v>164</v>
      </c>
      <c r="CZ51" s="8" t="s">
        <v>573</v>
      </c>
      <c r="DA51" s="9">
        <v>1.3511581355447528E-3</v>
      </c>
    </row>
    <row r="52" spans="2:105" s="3" customFormat="1" ht="15.75" customHeight="1" x14ac:dyDescent="0.15">
      <c r="B52" s="4">
        <v>47</v>
      </c>
      <c r="C52" s="8" t="s">
        <v>13</v>
      </c>
      <c r="D52" s="8" t="s">
        <v>289</v>
      </c>
      <c r="E52" s="9">
        <v>0.26956055734190781</v>
      </c>
      <c r="G52" s="4">
        <v>47</v>
      </c>
      <c r="H52" s="8" t="s">
        <v>151</v>
      </c>
      <c r="I52" s="8" t="s">
        <v>562</v>
      </c>
      <c r="J52" s="9">
        <v>0.1392853627325524</v>
      </c>
      <c r="L52" s="4">
        <v>47</v>
      </c>
      <c r="M52" s="8" t="s">
        <v>146</v>
      </c>
      <c r="N52" s="8" t="s">
        <v>153</v>
      </c>
      <c r="O52" s="15">
        <v>1.9258681232930159</v>
      </c>
      <c r="Q52" s="4">
        <v>47</v>
      </c>
      <c r="R52" s="8" t="s">
        <v>146</v>
      </c>
      <c r="S52" s="8" t="s">
        <v>150</v>
      </c>
      <c r="T52" s="9">
        <v>4.6407954042071431E-4</v>
      </c>
      <c r="V52" s="4">
        <v>47</v>
      </c>
      <c r="W52" s="8" t="s">
        <v>172</v>
      </c>
      <c r="X52" s="8" t="s">
        <v>192</v>
      </c>
      <c r="Y52" s="9">
        <v>-0.10116180221025783</v>
      </c>
      <c r="AA52" s="4">
        <v>47</v>
      </c>
      <c r="AB52" s="8" t="s">
        <v>146</v>
      </c>
      <c r="AC52" s="8" t="s">
        <v>152</v>
      </c>
      <c r="AD52" s="9">
        <v>1.2090274046211658E-2</v>
      </c>
      <c r="AF52" s="4">
        <v>47</v>
      </c>
      <c r="AG52" s="8" t="s">
        <v>145</v>
      </c>
      <c r="AH52" s="8" t="s">
        <v>530</v>
      </c>
      <c r="AI52" s="9">
        <v>2.8273809523809534E-2</v>
      </c>
      <c r="AK52" s="4">
        <v>47</v>
      </c>
      <c r="AL52" s="8" t="s">
        <v>146</v>
      </c>
      <c r="AM52" s="8" t="s">
        <v>160</v>
      </c>
      <c r="AN52" s="9">
        <v>1.603896875371269E-2</v>
      </c>
      <c r="AP52" s="4">
        <v>47</v>
      </c>
      <c r="AQ52" s="8" t="s">
        <v>174</v>
      </c>
      <c r="AR52" s="8" t="s">
        <v>249</v>
      </c>
      <c r="AS52" s="9">
        <v>8.6680761099365844E-2</v>
      </c>
      <c r="AU52" s="4">
        <v>47</v>
      </c>
      <c r="AV52" s="8" t="s">
        <v>172</v>
      </c>
      <c r="AW52" s="8" t="s">
        <v>586</v>
      </c>
      <c r="AX52" s="9">
        <v>8.051615936556078E-2</v>
      </c>
      <c r="AZ52" s="4">
        <v>47</v>
      </c>
      <c r="BA52" s="8" t="s">
        <v>145</v>
      </c>
      <c r="BB52" s="8" t="s">
        <v>506</v>
      </c>
      <c r="BC52" s="17">
        <v>393.85351000000082</v>
      </c>
      <c r="BE52" s="4">
        <v>47</v>
      </c>
      <c r="BF52" s="8" t="s">
        <v>145</v>
      </c>
      <c r="BG52" s="8" t="s">
        <v>181</v>
      </c>
      <c r="BH52" s="9">
        <v>1.5892964808959631E-2</v>
      </c>
      <c r="BJ52" s="4">
        <v>47</v>
      </c>
      <c r="BK52" s="8" t="s">
        <v>145</v>
      </c>
      <c r="BL52" s="8" t="s">
        <v>493</v>
      </c>
      <c r="BM52" s="9">
        <v>-5.5578600888324892E-2</v>
      </c>
      <c r="BO52" s="4">
        <v>47</v>
      </c>
      <c r="BP52" s="8" t="s">
        <v>146</v>
      </c>
      <c r="BQ52" s="8" t="s">
        <v>531</v>
      </c>
      <c r="BR52" s="9">
        <v>0.32508603026530181</v>
      </c>
      <c r="BT52" s="4">
        <v>47</v>
      </c>
      <c r="BU52" s="8" t="s">
        <v>151</v>
      </c>
      <c r="BV52" s="8" t="s">
        <v>554</v>
      </c>
      <c r="BW52" s="9">
        <v>-0.14118274111675122</v>
      </c>
      <c r="BY52" s="4">
        <v>47</v>
      </c>
      <c r="BZ52" s="8" t="s">
        <v>145</v>
      </c>
      <c r="CA52" s="8" t="s">
        <v>510</v>
      </c>
      <c r="CB52" s="9">
        <v>-9.338844621513942E-2</v>
      </c>
      <c r="CD52" s="4">
        <v>47</v>
      </c>
      <c r="CE52" s="8" t="s">
        <v>145</v>
      </c>
      <c r="CF52" s="8" t="s">
        <v>181</v>
      </c>
      <c r="CG52" s="9">
        <v>-0.1367433315187806</v>
      </c>
      <c r="CI52" s="4">
        <v>1</v>
      </c>
      <c r="CJ52" s="8" t="s">
        <v>146</v>
      </c>
      <c r="CK52" s="8" t="s">
        <v>558</v>
      </c>
      <c r="CL52" s="9">
        <v>0</v>
      </c>
      <c r="CN52" s="4">
        <v>1</v>
      </c>
      <c r="CO52" s="8" t="s">
        <v>164</v>
      </c>
      <c r="CP52" s="8" t="s">
        <v>555</v>
      </c>
      <c r="CQ52" s="9">
        <v>0</v>
      </c>
      <c r="CS52" s="4">
        <v>47</v>
      </c>
      <c r="CT52" s="8" t="s">
        <v>146</v>
      </c>
      <c r="CU52" s="8" t="s">
        <v>531</v>
      </c>
      <c r="CV52" s="9">
        <v>1.3314312886352829E-3</v>
      </c>
      <c r="CX52" s="4">
        <v>47</v>
      </c>
      <c r="CY52" s="8" t="s">
        <v>146</v>
      </c>
      <c r="CZ52" s="8" t="s">
        <v>153</v>
      </c>
      <c r="DA52" s="9">
        <v>1.5341395867785061E-3</v>
      </c>
    </row>
    <row r="53" spans="2:105" s="3" customFormat="1" ht="15.75" customHeight="1" x14ac:dyDescent="0.15">
      <c r="B53" s="4">
        <v>48</v>
      </c>
      <c r="C53" s="8" t="s">
        <v>123</v>
      </c>
      <c r="D53" s="8" t="s">
        <v>426</v>
      </c>
      <c r="E53" s="9">
        <v>0.27136733233025112</v>
      </c>
      <c r="G53" s="4">
        <v>48</v>
      </c>
      <c r="H53" s="8" t="s">
        <v>164</v>
      </c>
      <c r="I53" s="8" t="s">
        <v>497</v>
      </c>
      <c r="J53" s="9">
        <v>0.14027057267826265</v>
      </c>
      <c r="L53" s="4">
        <v>48</v>
      </c>
      <c r="M53" s="8" t="s">
        <v>161</v>
      </c>
      <c r="N53" s="8" t="s">
        <v>552</v>
      </c>
      <c r="O53" s="15">
        <v>1.9245667686034658</v>
      </c>
      <c r="Q53" s="4">
        <v>48</v>
      </c>
      <c r="R53" s="8" t="s">
        <v>146</v>
      </c>
      <c r="S53" s="8" t="s">
        <v>514</v>
      </c>
      <c r="T53" s="9">
        <v>-1.3747121696394693E-4</v>
      </c>
      <c r="V53" s="4">
        <v>48</v>
      </c>
      <c r="W53" s="8" t="s">
        <v>161</v>
      </c>
      <c r="X53" s="8" t="s">
        <v>193</v>
      </c>
      <c r="Y53" s="9">
        <v>-0.10498306724721818</v>
      </c>
      <c r="AA53" s="4">
        <v>48</v>
      </c>
      <c r="AB53" s="8" t="s">
        <v>145</v>
      </c>
      <c r="AC53" s="8" t="s">
        <v>493</v>
      </c>
      <c r="AD53" s="9">
        <v>1.0785398230088283E-2</v>
      </c>
      <c r="AF53" s="4">
        <v>48</v>
      </c>
      <c r="AG53" s="8" t="s">
        <v>161</v>
      </c>
      <c r="AH53" s="8" t="s">
        <v>195</v>
      </c>
      <c r="AI53" s="9">
        <v>2.8430160692212603E-2</v>
      </c>
      <c r="AK53" s="4">
        <v>48</v>
      </c>
      <c r="AL53" s="8" t="s">
        <v>145</v>
      </c>
      <c r="AM53" s="8" t="s">
        <v>483</v>
      </c>
      <c r="AN53" s="9">
        <v>1.9002375296912066E-2</v>
      </c>
      <c r="AP53" s="4">
        <v>48</v>
      </c>
      <c r="AQ53" s="8" t="s">
        <v>145</v>
      </c>
      <c r="AR53" s="8" t="s">
        <v>528</v>
      </c>
      <c r="AS53" s="9">
        <v>8.5767651545019863E-2</v>
      </c>
      <c r="AU53" s="4">
        <v>48</v>
      </c>
      <c r="AV53" s="8" t="s">
        <v>164</v>
      </c>
      <c r="AW53" s="8" t="s">
        <v>165</v>
      </c>
      <c r="AX53" s="9">
        <v>7.9483822704320195E-2</v>
      </c>
      <c r="AZ53" s="4">
        <v>48</v>
      </c>
      <c r="BA53" s="8" t="s">
        <v>161</v>
      </c>
      <c r="BB53" s="8" t="s">
        <v>475</v>
      </c>
      <c r="BC53" s="17">
        <v>381.2961400000022</v>
      </c>
      <c r="BE53" s="4">
        <v>48</v>
      </c>
      <c r="BF53" s="8" t="s">
        <v>146</v>
      </c>
      <c r="BG53" s="8" t="s">
        <v>158</v>
      </c>
      <c r="BH53" s="9">
        <v>1.5771549033783749E-2</v>
      </c>
      <c r="BJ53" s="4">
        <v>48</v>
      </c>
      <c r="BK53" s="8" t="s">
        <v>164</v>
      </c>
      <c r="BL53" s="8" t="s">
        <v>573</v>
      </c>
      <c r="BM53" s="9">
        <v>-5.6585430368887635E-2</v>
      </c>
      <c r="BO53" s="4">
        <v>48</v>
      </c>
      <c r="BP53" s="8" t="s">
        <v>151</v>
      </c>
      <c r="BQ53" s="8" t="s">
        <v>554</v>
      </c>
      <c r="BR53" s="9">
        <v>0.32563986737741524</v>
      </c>
      <c r="BT53" s="4">
        <v>48</v>
      </c>
      <c r="BU53" s="8" t="s">
        <v>146</v>
      </c>
      <c r="BV53" s="8" t="s">
        <v>531</v>
      </c>
      <c r="BW53" s="9">
        <v>-0.14375930647628765</v>
      </c>
      <c r="BY53" s="4">
        <v>48</v>
      </c>
      <c r="BZ53" s="8" t="s">
        <v>172</v>
      </c>
      <c r="CA53" s="8" t="s">
        <v>577</v>
      </c>
      <c r="CB53" s="9">
        <v>-0.10108476312419945</v>
      </c>
      <c r="CD53" s="4">
        <v>48</v>
      </c>
      <c r="CE53" s="8" t="s">
        <v>146</v>
      </c>
      <c r="CF53" s="8" t="s">
        <v>531</v>
      </c>
      <c r="CG53" s="9">
        <v>-0.13809949832775914</v>
      </c>
      <c r="CI53" s="4">
        <v>1</v>
      </c>
      <c r="CJ53" s="8" t="s">
        <v>146</v>
      </c>
      <c r="CK53" s="8" t="s">
        <v>485</v>
      </c>
      <c r="CL53" s="9">
        <v>0</v>
      </c>
      <c r="CN53" s="4">
        <v>1</v>
      </c>
      <c r="CO53" s="8" t="s">
        <v>164</v>
      </c>
      <c r="CP53" s="8" t="s">
        <v>573</v>
      </c>
      <c r="CQ53" s="9">
        <v>0</v>
      </c>
      <c r="CS53" s="4">
        <v>48</v>
      </c>
      <c r="CT53" s="8" t="s">
        <v>164</v>
      </c>
      <c r="CU53" s="8" t="s">
        <v>573</v>
      </c>
      <c r="CV53" s="9">
        <v>1.3511581355447528E-3</v>
      </c>
      <c r="CX53" s="4">
        <v>48</v>
      </c>
      <c r="CY53" s="8" t="s">
        <v>146</v>
      </c>
      <c r="CZ53" s="8" t="s">
        <v>148</v>
      </c>
      <c r="DA53" s="9">
        <v>1.8839337333785211E-3</v>
      </c>
    </row>
    <row r="54" spans="2:105" s="3" customFormat="1" ht="15.75" customHeight="1" x14ac:dyDescent="0.15">
      <c r="B54" s="4">
        <v>49</v>
      </c>
      <c r="C54" s="8" t="s">
        <v>50</v>
      </c>
      <c r="D54" s="8" t="s">
        <v>326</v>
      </c>
      <c r="E54" s="9">
        <v>0.27138643067846607</v>
      </c>
      <c r="G54" s="4">
        <v>49</v>
      </c>
      <c r="H54" s="8" t="s">
        <v>146</v>
      </c>
      <c r="I54" s="8" t="s">
        <v>553</v>
      </c>
      <c r="J54" s="9">
        <v>0.14067411805798113</v>
      </c>
      <c r="L54" s="4">
        <v>49</v>
      </c>
      <c r="M54" s="8" t="s">
        <v>151</v>
      </c>
      <c r="N54" s="8" t="s">
        <v>551</v>
      </c>
      <c r="O54" s="15">
        <v>1.9216867469879517</v>
      </c>
      <c r="Q54" s="4">
        <v>49</v>
      </c>
      <c r="R54" s="8" t="s">
        <v>145</v>
      </c>
      <c r="S54" s="8" t="s">
        <v>187</v>
      </c>
      <c r="T54" s="9">
        <v>-7.3093394827872249E-4</v>
      </c>
      <c r="V54" s="4">
        <v>49</v>
      </c>
      <c r="W54" s="8" t="s">
        <v>146</v>
      </c>
      <c r="X54" s="8" t="s">
        <v>564</v>
      </c>
      <c r="Y54" s="9">
        <v>-0.10805746358971913</v>
      </c>
      <c r="AA54" s="4">
        <v>49</v>
      </c>
      <c r="AB54" s="8" t="s">
        <v>174</v>
      </c>
      <c r="AC54" s="8" t="s">
        <v>211</v>
      </c>
      <c r="AD54" s="9">
        <v>9.8271772280582592E-3</v>
      </c>
      <c r="AF54" s="4">
        <v>49</v>
      </c>
      <c r="AG54" s="8" t="s">
        <v>145</v>
      </c>
      <c r="AH54" s="8" t="s">
        <v>154</v>
      </c>
      <c r="AI54" s="9">
        <v>2.9476787030213725E-2</v>
      </c>
      <c r="AK54" s="4">
        <v>49</v>
      </c>
      <c r="AL54" s="8" t="s">
        <v>146</v>
      </c>
      <c r="AM54" s="8" t="s">
        <v>148</v>
      </c>
      <c r="AN54" s="9">
        <v>1.9926199261992572E-2</v>
      </c>
      <c r="AP54" s="4">
        <v>49</v>
      </c>
      <c r="AQ54" s="8" t="s">
        <v>151</v>
      </c>
      <c r="AR54" s="8" t="s">
        <v>502</v>
      </c>
      <c r="AS54" s="9">
        <v>8.5197018104366418E-2</v>
      </c>
      <c r="AU54" s="4">
        <v>49</v>
      </c>
      <c r="AV54" s="8" t="s">
        <v>151</v>
      </c>
      <c r="AW54" s="8" t="s">
        <v>534</v>
      </c>
      <c r="AX54" s="9">
        <v>7.9419625811378403E-2</v>
      </c>
      <c r="AZ54" s="4">
        <v>49</v>
      </c>
      <c r="BA54" s="8" t="s">
        <v>145</v>
      </c>
      <c r="BB54" s="8" t="s">
        <v>176</v>
      </c>
      <c r="BC54" s="17">
        <v>356.48865000001388</v>
      </c>
      <c r="BE54" s="4">
        <v>49</v>
      </c>
      <c r="BF54" s="8" t="s">
        <v>146</v>
      </c>
      <c r="BG54" s="8" t="s">
        <v>531</v>
      </c>
      <c r="BH54" s="9">
        <v>1.5678462984823893E-2</v>
      </c>
      <c r="BJ54" s="4">
        <v>49</v>
      </c>
      <c r="BK54" s="8" t="s">
        <v>146</v>
      </c>
      <c r="BL54" s="8" t="s">
        <v>149</v>
      </c>
      <c r="BM54" s="9">
        <v>-7.2096101086157049E-2</v>
      </c>
      <c r="BO54" s="4">
        <v>49</v>
      </c>
      <c r="BP54" s="8" t="s">
        <v>146</v>
      </c>
      <c r="BQ54" s="8" t="s">
        <v>514</v>
      </c>
      <c r="BR54" s="9">
        <v>0.32660102177813127</v>
      </c>
      <c r="BT54" s="4">
        <v>49</v>
      </c>
      <c r="BU54" s="8" t="s">
        <v>145</v>
      </c>
      <c r="BV54" s="8" t="s">
        <v>181</v>
      </c>
      <c r="BW54" s="9">
        <v>-0.14475064647210945</v>
      </c>
      <c r="BY54" s="4">
        <v>49</v>
      </c>
      <c r="BZ54" s="8" t="s">
        <v>145</v>
      </c>
      <c r="CA54" s="8" t="s">
        <v>189</v>
      </c>
      <c r="CB54" s="9">
        <v>-0.10261153455284555</v>
      </c>
      <c r="CD54" s="4">
        <v>49</v>
      </c>
      <c r="CE54" s="8" t="s">
        <v>172</v>
      </c>
      <c r="CF54" s="8" t="s">
        <v>580</v>
      </c>
      <c r="CG54" s="9">
        <v>-0.14233050561532345</v>
      </c>
      <c r="CI54" s="4">
        <v>1</v>
      </c>
      <c r="CJ54" s="8" t="s">
        <v>146</v>
      </c>
      <c r="CK54" s="8" t="s">
        <v>550</v>
      </c>
      <c r="CL54" s="9">
        <v>0</v>
      </c>
      <c r="CN54" s="4">
        <v>1</v>
      </c>
      <c r="CO54" s="8" t="s">
        <v>151</v>
      </c>
      <c r="CP54" s="8" t="s">
        <v>168</v>
      </c>
      <c r="CQ54" s="9">
        <v>0</v>
      </c>
      <c r="CS54" s="4">
        <v>49</v>
      </c>
      <c r="CT54" s="8" t="s">
        <v>146</v>
      </c>
      <c r="CU54" s="8" t="s">
        <v>153</v>
      </c>
      <c r="CV54" s="9">
        <v>1.5341395867785061E-3</v>
      </c>
      <c r="CX54" s="4">
        <v>49</v>
      </c>
      <c r="CY54" s="8" t="s">
        <v>145</v>
      </c>
      <c r="CZ54" s="8" t="s">
        <v>181</v>
      </c>
      <c r="DA54" s="9">
        <v>1.9075701888005365E-3</v>
      </c>
    </row>
    <row r="55" spans="2:105" s="3" customFormat="1" ht="15.75" customHeight="1" x14ac:dyDescent="0.15">
      <c r="B55" s="4">
        <v>50</v>
      </c>
      <c r="C55" s="8" t="s">
        <v>64</v>
      </c>
      <c r="D55" s="8" t="s">
        <v>135</v>
      </c>
      <c r="E55" s="9">
        <v>0.27377063966916398</v>
      </c>
      <c r="G55" s="4">
        <v>50</v>
      </c>
      <c r="H55" s="8" t="s">
        <v>145</v>
      </c>
      <c r="I55" s="8" t="s">
        <v>530</v>
      </c>
      <c r="J55" s="9">
        <v>0.14122866894197952</v>
      </c>
      <c r="L55" s="4">
        <v>50</v>
      </c>
      <c r="M55" s="8" t="s">
        <v>146</v>
      </c>
      <c r="N55" s="8" t="s">
        <v>550</v>
      </c>
      <c r="O55" s="15">
        <v>1.9189073836961161</v>
      </c>
      <c r="Q55" s="4">
        <v>50</v>
      </c>
      <c r="R55" s="8" t="s">
        <v>161</v>
      </c>
      <c r="S55" s="8" t="s">
        <v>511</v>
      </c>
      <c r="T55" s="9">
        <v>-8.0241960372817722E-4</v>
      </c>
      <c r="V55" s="4">
        <v>50</v>
      </c>
      <c r="W55" s="8" t="s">
        <v>172</v>
      </c>
      <c r="X55" s="8" t="s">
        <v>580</v>
      </c>
      <c r="Y55" s="9">
        <v>-0.110617799665226</v>
      </c>
      <c r="AA55" s="4">
        <v>50</v>
      </c>
      <c r="AB55" s="8" t="s">
        <v>146</v>
      </c>
      <c r="AC55" s="8" t="s">
        <v>584</v>
      </c>
      <c r="AD55" s="9">
        <v>6.9624718681495779E-3</v>
      </c>
      <c r="AF55" s="4">
        <v>50</v>
      </c>
      <c r="AG55" s="8" t="s">
        <v>145</v>
      </c>
      <c r="AH55" s="8" t="s">
        <v>186</v>
      </c>
      <c r="AI55" s="9">
        <v>3.0383592859855701E-2</v>
      </c>
      <c r="AK55" s="4">
        <v>50</v>
      </c>
      <c r="AL55" s="8" t="s">
        <v>145</v>
      </c>
      <c r="AM55" s="8" t="s">
        <v>179</v>
      </c>
      <c r="AN55" s="9">
        <v>2.1328958162428191E-2</v>
      </c>
      <c r="AP55" s="4">
        <v>50</v>
      </c>
      <c r="AQ55" s="8" t="s">
        <v>171</v>
      </c>
      <c r="AR55" s="8" t="s">
        <v>549</v>
      </c>
      <c r="AS55" s="9">
        <v>8.2133784928027032E-2</v>
      </c>
      <c r="AU55" s="4">
        <v>50</v>
      </c>
      <c r="AV55" s="8" t="s">
        <v>172</v>
      </c>
      <c r="AW55" s="8" t="s">
        <v>557</v>
      </c>
      <c r="AX55" s="9">
        <v>7.9365079365079305E-2</v>
      </c>
      <c r="AZ55" s="4">
        <v>50</v>
      </c>
      <c r="BA55" s="8" t="s">
        <v>151</v>
      </c>
      <c r="BB55" s="8" t="s">
        <v>474</v>
      </c>
      <c r="BC55" s="17">
        <v>315.63590000000022</v>
      </c>
      <c r="BE55" s="4">
        <v>50</v>
      </c>
      <c r="BF55" s="8" t="s">
        <v>145</v>
      </c>
      <c r="BG55" s="8" t="s">
        <v>493</v>
      </c>
      <c r="BH55" s="9">
        <v>1.5647489291723549E-2</v>
      </c>
      <c r="BJ55" s="4">
        <v>50</v>
      </c>
      <c r="BK55" s="8" t="s">
        <v>146</v>
      </c>
      <c r="BL55" s="8" t="s">
        <v>553</v>
      </c>
      <c r="BM55" s="9">
        <v>-8.1783356618931102E-2</v>
      </c>
      <c r="BO55" s="4">
        <v>50</v>
      </c>
      <c r="BP55" s="8" t="s">
        <v>146</v>
      </c>
      <c r="BQ55" s="8" t="s">
        <v>550</v>
      </c>
      <c r="BR55" s="9">
        <v>0.33047954577092886</v>
      </c>
      <c r="BT55" s="4">
        <v>50</v>
      </c>
      <c r="BU55" s="8" t="s">
        <v>172</v>
      </c>
      <c r="BV55" s="8" t="s">
        <v>580</v>
      </c>
      <c r="BW55" s="9">
        <v>-0.14871373490506545</v>
      </c>
      <c r="BY55" s="4">
        <v>50</v>
      </c>
      <c r="BZ55" s="8" t="s">
        <v>145</v>
      </c>
      <c r="CA55" s="8" t="s">
        <v>181</v>
      </c>
      <c r="CB55" s="9">
        <v>-0.10498426283821094</v>
      </c>
      <c r="CD55" s="4">
        <v>50</v>
      </c>
      <c r="CE55" s="8" t="s">
        <v>145</v>
      </c>
      <c r="CF55" s="8" t="s">
        <v>187</v>
      </c>
      <c r="CG55" s="9">
        <v>-0.14325980485938383</v>
      </c>
      <c r="CI55" s="4">
        <v>1</v>
      </c>
      <c r="CJ55" s="8" t="s">
        <v>146</v>
      </c>
      <c r="CK55" s="8" t="s">
        <v>565</v>
      </c>
      <c r="CL55" s="9">
        <v>0</v>
      </c>
      <c r="CN55" s="4">
        <v>1</v>
      </c>
      <c r="CO55" s="8" t="s">
        <v>151</v>
      </c>
      <c r="CP55" s="8" t="s">
        <v>207</v>
      </c>
      <c r="CQ55" s="9">
        <v>0</v>
      </c>
      <c r="CS55" s="4">
        <v>50</v>
      </c>
      <c r="CT55" s="8" t="s">
        <v>174</v>
      </c>
      <c r="CU55" s="8" t="s">
        <v>211</v>
      </c>
      <c r="CV55" s="9">
        <v>1.7718880285884455E-3</v>
      </c>
      <c r="CX55" s="4">
        <v>50</v>
      </c>
      <c r="CY55" s="8" t="s">
        <v>172</v>
      </c>
      <c r="CZ55" s="8" t="s">
        <v>568</v>
      </c>
      <c r="DA55" s="9">
        <v>1.9230769230769227E-3</v>
      </c>
    </row>
    <row r="56" spans="2:105" s="3" customFormat="1" ht="15.75" customHeight="1" x14ac:dyDescent="0.15">
      <c r="B56" s="4">
        <v>51</v>
      </c>
      <c r="C56" s="8" t="s">
        <v>13</v>
      </c>
      <c r="D56" s="8" t="s">
        <v>32</v>
      </c>
      <c r="E56" s="9">
        <v>0.27588562789818732</v>
      </c>
      <c r="G56" s="4">
        <v>51</v>
      </c>
      <c r="H56" s="8" t="s">
        <v>171</v>
      </c>
      <c r="I56" s="8" t="s">
        <v>549</v>
      </c>
      <c r="J56" s="9">
        <v>0.14127830589690085</v>
      </c>
      <c r="L56" s="4">
        <v>51</v>
      </c>
      <c r="M56" s="8" t="s">
        <v>171</v>
      </c>
      <c r="N56" s="8" t="s">
        <v>549</v>
      </c>
      <c r="O56" s="15">
        <v>1.9169381107491856</v>
      </c>
      <c r="Q56" s="4">
        <v>51</v>
      </c>
      <c r="R56" s="8" t="s">
        <v>145</v>
      </c>
      <c r="S56" s="8" t="s">
        <v>179</v>
      </c>
      <c r="T56" s="9">
        <v>-1.6018817040777122E-3</v>
      </c>
      <c r="V56" s="4">
        <v>51</v>
      </c>
      <c r="W56" s="8" t="s">
        <v>145</v>
      </c>
      <c r="X56" s="8" t="s">
        <v>226</v>
      </c>
      <c r="Y56" s="9">
        <v>-0.11116031886625333</v>
      </c>
      <c r="AA56" s="4">
        <v>51</v>
      </c>
      <c r="AB56" s="8" t="s">
        <v>146</v>
      </c>
      <c r="AC56" s="8" t="s">
        <v>550</v>
      </c>
      <c r="AD56" s="9">
        <v>6.0975609756097615E-3</v>
      </c>
      <c r="AF56" s="4">
        <v>51</v>
      </c>
      <c r="AG56" s="8" t="s">
        <v>151</v>
      </c>
      <c r="AH56" s="8" t="s">
        <v>212</v>
      </c>
      <c r="AI56" s="9">
        <v>3.143418467583492E-2</v>
      </c>
      <c r="AK56" s="4">
        <v>51</v>
      </c>
      <c r="AL56" s="8" t="s">
        <v>145</v>
      </c>
      <c r="AM56" s="8" t="s">
        <v>504</v>
      </c>
      <c r="AN56" s="9">
        <v>2.39520958083832E-2</v>
      </c>
      <c r="AP56" s="4">
        <v>51</v>
      </c>
      <c r="AQ56" s="8" t="s">
        <v>172</v>
      </c>
      <c r="AR56" s="8" t="s">
        <v>587</v>
      </c>
      <c r="AS56" s="9">
        <v>8.1312108659876259E-2</v>
      </c>
      <c r="AU56" s="4">
        <v>51</v>
      </c>
      <c r="AV56" s="8" t="s">
        <v>164</v>
      </c>
      <c r="AW56" s="8" t="s">
        <v>573</v>
      </c>
      <c r="AX56" s="9">
        <v>7.8674291907374627E-2</v>
      </c>
      <c r="AZ56" s="4">
        <v>51</v>
      </c>
      <c r="BA56" s="8" t="s">
        <v>161</v>
      </c>
      <c r="BB56" s="8" t="s">
        <v>515</v>
      </c>
      <c r="BC56" s="17">
        <v>275.9639741093315</v>
      </c>
      <c r="BE56" s="4">
        <v>51</v>
      </c>
      <c r="BF56" s="8" t="s">
        <v>145</v>
      </c>
      <c r="BG56" s="8" t="s">
        <v>178</v>
      </c>
      <c r="BH56" s="9">
        <v>1.5363966340912416E-2</v>
      </c>
      <c r="BJ56" s="4">
        <v>51</v>
      </c>
      <c r="BK56" s="8" t="s">
        <v>161</v>
      </c>
      <c r="BL56" s="8" t="s">
        <v>511</v>
      </c>
      <c r="BM56" s="9">
        <v>-8.4100259451445614E-2</v>
      </c>
      <c r="BO56" s="4">
        <v>51</v>
      </c>
      <c r="BP56" s="8" t="s">
        <v>146</v>
      </c>
      <c r="BQ56" s="8" t="s">
        <v>540</v>
      </c>
      <c r="BR56" s="9">
        <v>0.33180118799543629</v>
      </c>
      <c r="BT56" s="4">
        <v>51</v>
      </c>
      <c r="BU56" s="8" t="s">
        <v>145</v>
      </c>
      <c r="BV56" s="8" t="s">
        <v>510</v>
      </c>
      <c r="BW56" s="9">
        <v>-0.14905475763016163</v>
      </c>
      <c r="BY56" s="4">
        <v>51</v>
      </c>
      <c r="BZ56" s="8" t="s">
        <v>171</v>
      </c>
      <c r="CA56" s="8" t="s">
        <v>549</v>
      </c>
      <c r="CB56" s="9">
        <v>-0.11284585289514859</v>
      </c>
      <c r="CD56" s="4">
        <v>51</v>
      </c>
      <c r="CE56" s="8" t="s">
        <v>145</v>
      </c>
      <c r="CF56" s="8" t="s">
        <v>510</v>
      </c>
      <c r="CG56" s="9">
        <v>-0.14461439239646967</v>
      </c>
      <c r="CI56" s="4">
        <v>1</v>
      </c>
      <c r="CJ56" s="8" t="s">
        <v>146</v>
      </c>
      <c r="CK56" s="8" t="s">
        <v>460</v>
      </c>
      <c r="CL56" s="9">
        <v>0</v>
      </c>
      <c r="CN56" s="4">
        <v>1</v>
      </c>
      <c r="CO56" s="8" t="s">
        <v>151</v>
      </c>
      <c r="CP56" s="8" t="s">
        <v>188</v>
      </c>
      <c r="CQ56" s="9">
        <v>0</v>
      </c>
      <c r="CS56" s="4">
        <v>51</v>
      </c>
      <c r="CT56" s="8" t="s">
        <v>146</v>
      </c>
      <c r="CU56" s="8" t="s">
        <v>148</v>
      </c>
      <c r="CV56" s="9">
        <v>1.8839337333785211E-3</v>
      </c>
      <c r="CX56" s="4">
        <v>51</v>
      </c>
      <c r="CY56" s="8" t="s">
        <v>145</v>
      </c>
      <c r="CZ56" s="8" t="s">
        <v>178</v>
      </c>
      <c r="DA56" s="9">
        <v>1.9609158768766248E-3</v>
      </c>
    </row>
    <row r="57" spans="2:105" s="3" customFormat="1" ht="15.75" customHeight="1" x14ac:dyDescent="0.15">
      <c r="B57" s="4">
        <v>52</v>
      </c>
      <c r="C57" s="8" t="s">
        <v>123</v>
      </c>
      <c r="D57" s="8" t="s">
        <v>133</v>
      </c>
      <c r="E57" s="9">
        <v>0.27860526882492281</v>
      </c>
      <c r="G57" s="4">
        <v>52</v>
      </c>
      <c r="H57" s="8" t="s">
        <v>145</v>
      </c>
      <c r="I57" s="8" t="s">
        <v>170</v>
      </c>
      <c r="J57" s="9">
        <v>0.14331785563528915</v>
      </c>
      <c r="L57" s="4">
        <v>52</v>
      </c>
      <c r="M57" s="8" t="s">
        <v>172</v>
      </c>
      <c r="N57" s="8" t="s">
        <v>241</v>
      </c>
      <c r="O57" s="15">
        <v>1.8967741935483871</v>
      </c>
      <c r="Q57" s="4">
        <v>52</v>
      </c>
      <c r="R57" s="8" t="s">
        <v>145</v>
      </c>
      <c r="S57" s="8" t="s">
        <v>178</v>
      </c>
      <c r="T57" s="9">
        <v>-2.0088725202980218E-3</v>
      </c>
      <c r="V57" s="4">
        <v>52</v>
      </c>
      <c r="W57" s="8" t="s">
        <v>161</v>
      </c>
      <c r="X57" s="8" t="s">
        <v>213</v>
      </c>
      <c r="Y57" s="9">
        <v>-0.11200807265388502</v>
      </c>
      <c r="AA57" s="4">
        <v>52</v>
      </c>
      <c r="AB57" s="8" t="s">
        <v>161</v>
      </c>
      <c r="AC57" s="8" t="s">
        <v>515</v>
      </c>
      <c r="AD57" s="9">
        <v>6.0101309209685816E-3</v>
      </c>
      <c r="AF57" s="4">
        <v>52</v>
      </c>
      <c r="AG57" s="8" t="s">
        <v>146</v>
      </c>
      <c r="AH57" s="8" t="s">
        <v>166</v>
      </c>
      <c r="AI57" s="9">
        <v>3.3927056827820157E-2</v>
      </c>
      <c r="AK57" s="4">
        <v>52</v>
      </c>
      <c r="AL57" s="8" t="s">
        <v>161</v>
      </c>
      <c r="AM57" s="8" t="s">
        <v>541</v>
      </c>
      <c r="AN57" s="9">
        <v>2.604166666666663E-2</v>
      </c>
      <c r="AP57" s="4">
        <v>52</v>
      </c>
      <c r="AQ57" s="8" t="s">
        <v>145</v>
      </c>
      <c r="AR57" s="8" t="s">
        <v>522</v>
      </c>
      <c r="AS57" s="9">
        <v>8.0045095828635837E-2</v>
      </c>
      <c r="AU57" s="4">
        <v>52</v>
      </c>
      <c r="AV57" s="8" t="s">
        <v>171</v>
      </c>
      <c r="AW57" s="8" t="s">
        <v>549</v>
      </c>
      <c r="AX57" s="9">
        <v>7.8313253012048278E-2</v>
      </c>
      <c r="AZ57" s="4">
        <v>52</v>
      </c>
      <c r="BA57" s="8" t="s">
        <v>174</v>
      </c>
      <c r="BB57" s="8" t="s">
        <v>498</v>
      </c>
      <c r="BC57" s="17">
        <v>245.06970999999976</v>
      </c>
      <c r="BE57" s="4">
        <v>52</v>
      </c>
      <c r="BF57" s="8" t="s">
        <v>145</v>
      </c>
      <c r="BG57" s="8" t="s">
        <v>189</v>
      </c>
      <c r="BH57" s="9">
        <v>1.4503457516794382E-2</v>
      </c>
      <c r="BJ57" s="4">
        <v>52</v>
      </c>
      <c r="BK57" s="8" t="s">
        <v>146</v>
      </c>
      <c r="BL57" s="8" t="s">
        <v>550</v>
      </c>
      <c r="BM57" s="9">
        <v>-8.4136026091319538E-2</v>
      </c>
      <c r="BO57" s="4">
        <v>52</v>
      </c>
      <c r="BP57" s="8" t="s">
        <v>146</v>
      </c>
      <c r="BQ57" s="8" t="s">
        <v>150</v>
      </c>
      <c r="BR57" s="9">
        <v>0.33244425057096971</v>
      </c>
      <c r="BT57" s="4">
        <v>52</v>
      </c>
      <c r="BU57" s="8" t="s">
        <v>146</v>
      </c>
      <c r="BV57" s="8" t="s">
        <v>153</v>
      </c>
      <c r="BW57" s="9">
        <v>-0.15108954619124804</v>
      </c>
      <c r="BY57" s="4">
        <v>52</v>
      </c>
      <c r="BZ57" s="8" t="s">
        <v>146</v>
      </c>
      <c r="CA57" s="8" t="s">
        <v>158</v>
      </c>
      <c r="CB57" s="9">
        <v>-0.1190681278056509</v>
      </c>
      <c r="CD57" s="4">
        <v>52</v>
      </c>
      <c r="CE57" s="8" t="s">
        <v>146</v>
      </c>
      <c r="CF57" s="8" t="s">
        <v>148</v>
      </c>
      <c r="CG57" s="9">
        <v>-0.14917002836432391</v>
      </c>
      <c r="CI57" s="4">
        <v>1</v>
      </c>
      <c r="CJ57" s="8" t="s">
        <v>146</v>
      </c>
      <c r="CK57" s="8" t="s">
        <v>583</v>
      </c>
      <c r="CL57" s="9">
        <v>0</v>
      </c>
      <c r="CN57" s="4">
        <v>1</v>
      </c>
      <c r="CO57" s="8" t="s">
        <v>151</v>
      </c>
      <c r="CP57" s="8" t="s">
        <v>163</v>
      </c>
      <c r="CQ57" s="9">
        <v>0</v>
      </c>
      <c r="CS57" s="4">
        <v>52</v>
      </c>
      <c r="CT57" s="8" t="s">
        <v>145</v>
      </c>
      <c r="CU57" s="8" t="s">
        <v>181</v>
      </c>
      <c r="CV57" s="9">
        <v>1.9075701888005365E-3</v>
      </c>
      <c r="CX57" s="4">
        <v>52</v>
      </c>
      <c r="CY57" s="8" t="s">
        <v>151</v>
      </c>
      <c r="CZ57" s="8" t="s">
        <v>554</v>
      </c>
      <c r="DA57" s="9">
        <v>2.0227316509343093E-3</v>
      </c>
    </row>
    <row r="58" spans="2:105" s="3" customFormat="1" ht="15.75" customHeight="1" x14ac:dyDescent="0.15">
      <c r="B58" s="4">
        <v>53</v>
      </c>
      <c r="C58" s="8" t="s">
        <v>13</v>
      </c>
      <c r="D58" s="8" t="s">
        <v>300</v>
      </c>
      <c r="E58" s="9">
        <v>0.27891071872668488</v>
      </c>
      <c r="G58" s="4">
        <v>53</v>
      </c>
      <c r="H58" s="8" t="s">
        <v>145</v>
      </c>
      <c r="I58" s="8" t="s">
        <v>522</v>
      </c>
      <c r="J58" s="9">
        <v>0.14442924645610544</v>
      </c>
      <c r="L58" s="4">
        <v>53</v>
      </c>
      <c r="M58" s="8" t="s">
        <v>145</v>
      </c>
      <c r="N58" s="8" t="s">
        <v>184</v>
      </c>
      <c r="O58" s="15">
        <v>1.8936317170879955</v>
      </c>
      <c r="Q58" s="4">
        <v>53</v>
      </c>
      <c r="R58" s="8" t="s">
        <v>145</v>
      </c>
      <c r="S58" s="8" t="s">
        <v>181</v>
      </c>
      <c r="T58" s="9">
        <v>-3.2455773784649811E-3</v>
      </c>
      <c r="V58" s="4">
        <v>53</v>
      </c>
      <c r="W58" s="8" t="s">
        <v>172</v>
      </c>
      <c r="X58" s="8" t="s">
        <v>577</v>
      </c>
      <c r="Y58" s="9">
        <v>-0.11225191617698194</v>
      </c>
      <c r="AA58" s="4">
        <v>53</v>
      </c>
      <c r="AB58" s="8" t="s">
        <v>146</v>
      </c>
      <c r="AC58" s="8" t="s">
        <v>148</v>
      </c>
      <c r="AD58" s="9">
        <v>5.2988186240443547E-3</v>
      </c>
      <c r="AF58" s="4">
        <v>53</v>
      </c>
      <c r="AG58" s="8" t="s">
        <v>146</v>
      </c>
      <c r="AH58" s="8" t="s">
        <v>160</v>
      </c>
      <c r="AI58" s="9">
        <v>3.5563178959405417E-2</v>
      </c>
      <c r="AK58" s="4">
        <v>53</v>
      </c>
      <c r="AL58" s="8" t="s">
        <v>164</v>
      </c>
      <c r="AM58" s="8" t="s">
        <v>497</v>
      </c>
      <c r="AN58" s="9">
        <v>2.7251184834123254E-2</v>
      </c>
      <c r="AP58" s="4">
        <v>53</v>
      </c>
      <c r="AQ58" s="8" t="s">
        <v>145</v>
      </c>
      <c r="AR58" s="8" t="s">
        <v>181</v>
      </c>
      <c r="AS58" s="9">
        <v>7.9261025029797372E-2</v>
      </c>
      <c r="AU58" s="4">
        <v>53</v>
      </c>
      <c r="AV58" s="8" t="s">
        <v>145</v>
      </c>
      <c r="AW58" s="8" t="s">
        <v>178</v>
      </c>
      <c r="AX58" s="9">
        <v>7.6056338028168913E-2</v>
      </c>
      <c r="AZ58" s="4">
        <v>53</v>
      </c>
      <c r="BA58" s="8" t="s">
        <v>146</v>
      </c>
      <c r="BB58" s="8" t="s">
        <v>584</v>
      </c>
      <c r="BC58" s="17">
        <v>210.49701239603746</v>
      </c>
      <c r="BE58" s="4">
        <v>53</v>
      </c>
      <c r="BF58" s="8" t="s">
        <v>146</v>
      </c>
      <c r="BG58" s="8" t="s">
        <v>576</v>
      </c>
      <c r="BH58" s="9">
        <v>1.4438211507640242E-2</v>
      </c>
      <c r="BJ58" s="4">
        <v>53</v>
      </c>
      <c r="BK58" s="8" t="s">
        <v>146</v>
      </c>
      <c r="BL58" s="8" t="s">
        <v>485</v>
      </c>
      <c r="BM58" s="9">
        <v>-8.4906775858200612E-2</v>
      </c>
      <c r="BO58" s="4">
        <v>53</v>
      </c>
      <c r="BP58" s="8" t="s">
        <v>145</v>
      </c>
      <c r="BQ58" s="8" t="s">
        <v>528</v>
      </c>
      <c r="BR58" s="9">
        <v>0.33419772637068895</v>
      </c>
      <c r="BT58" s="4">
        <v>53</v>
      </c>
      <c r="BU58" s="8" t="s">
        <v>146</v>
      </c>
      <c r="BV58" s="8" t="s">
        <v>148</v>
      </c>
      <c r="BW58" s="9">
        <v>-0.15731720015426143</v>
      </c>
      <c r="BY58" s="4">
        <v>53</v>
      </c>
      <c r="BZ58" s="8" t="s">
        <v>172</v>
      </c>
      <c r="CA58" s="8" t="s">
        <v>581</v>
      </c>
      <c r="CB58" s="9">
        <v>-0.12071753005516639</v>
      </c>
      <c r="CD58" s="4">
        <v>53</v>
      </c>
      <c r="CE58" s="8" t="s">
        <v>145</v>
      </c>
      <c r="CF58" s="8" t="s">
        <v>178</v>
      </c>
      <c r="CG58" s="9">
        <v>-0.16601047120418844</v>
      </c>
      <c r="CI58" s="4">
        <v>1</v>
      </c>
      <c r="CJ58" s="8" t="s">
        <v>146</v>
      </c>
      <c r="CK58" s="8" t="s">
        <v>575</v>
      </c>
      <c r="CL58" s="9">
        <v>0</v>
      </c>
      <c r="CN58" s="4">
        <v>1</v>
      </c>
      <c r="CO58" s="8" t="s">
        <v>151</v>
      </c>
      <c r="CP58" s="8" t="s">
        <v>554</v>
      </c>
      <c r="CQ58" s="9">
        <v>0</v>
      </c>
      <c r="CS58" s="4">
        <v>53</v>
      </c>
      <c r="CT58" s="8" t="s">
        <v>172</v>
      </c>
      <c r="CU58" s="8" t="s">
        <v>568</v>
      </c>
      <c r="CV58" s="9">
        <v>1.9230769230769227E-3</v>
      </c>
      <c r="CX58" s="4">
        <v>53</v>
      </c>
      <c r="CY58" s="8" t="s">
        <v>171</v>
      </c>
      <c r="CZ58" s="8" t="s">
        <v>196</v>
      </c>
      <c r="DA58" s="9">
        <v>2.1973191344457172E-3</v>
      </c>
    </row>
    <row r="59" spans="2:105" s="3" customFormat="1" ht="15.75" customHeight="1" x14ac:dyDescent="0.15">
      <c r="B59" s="4">
        <v>54</v>
      </c>
      <c r="C59" s="8" t="s">
        <v>13</v>
      </c>
      <c r="D59" s="8" t="s">
        <v>15</v>
      </c>
      <c r="E59" s="9">
        <v>0.27985486722141706</v>
      </c>
      <c r="G59" s="4">
        <v>54</v>
      </c>
      <c r="H59" s="8" t="s">
        <v>164</v>
      </c>
      <c r="I59" s="8" t="s">
        <v>573</v>
      </c>
      <c r="J59" s="9">
        <v>0.14641120960823564</v>
      </c>
      <c r="L59" s="4">
        <v>54</v>
      </c>
      <c r="M59" s="8" t="s">
        <v>151</v>
      </c>
      <c r="N59" s="8" t="s">
        <v>548</v>
      </c>
      <c r="O59" s="15">
        <v>1.8926000298856365</v>
      </c>
      <c r="Q59" s="4">
        <v>54</v>
      </c>
      <c r="R59" s="8" t="s">
        <v>151</v>
      </c>
      <c r="S59" s="8" t="s">
        <v>168</v>
      </c>
      <c r="T59" s="9">
        <v>-3.2461296408552442E-3</v>
      </c>
      <c r="V59" s="4">
        <v>54</v>
      </c>
      <c r="W59" s="8" t="s">
        <v>145</v>
      </c>
      <c r="X59" s="8" t="s">
        <v>157</v>
      </c>
      <c r="Y59" s="9">
        <v>-0.1137769262196926</v>
      </c>
      <c r="AA59" s="4">
        <v>54</v>
      </c>
      <c r="AB59" s="8" t="s">
        <v>145</v>
      </c>
      <c r="AC59" s="8" t="s">
        <v>179</v>
      </c>
      <c r="AD59" s="9">
        <v>4.9423393739704835E-3</v>
      </c>
      <c r="AF59" s="4">
        <v>54</v>
      </c>
      <c r="AG59" s="8" t="s">
        <v>145</v>
      </c>
      <c r="AH59" s="8" t="s">
        <v>505</v>
      </c>
      <c r="AI59" s="9">
        <v>3.6842105263157898E-2</v>
      </c>
      <c r="AK59" s="4">
        <v>54</v>
      </c>
      <c r="AL59" s="8" t="s">
        <v>161</v>
      </c>
      <c r="AM59" s="8" t="s">
        <v>182</v>
      </c>
      <c r="AN59" s="9">
        <v>2.7887760371836823E-2</v>
      </c>
      <c r="AP59" s="4">
        <v>54</v>
      </c>
      <c r="AQ59" s="8" t="s">
        <v>145</v>
      </c>
      <c r="AR59" s="8" t="s">
        <v>506</v>
      </c>
      <c r="AS59" s="9">
        <v>7.7173559101269884E-2</v>
      </c>
      <c r="AU59" s="4">
        <v>54</v>
      </c>
      <c r="AV59" s="8" t="s">
        <v>145</v>
      </c>
      <c r="AW59" s="8" t="s">
        <v>505</v>
      </c>
      <c r="AX59" s="9">
        <v>7.6051779935275121E-2</v>
      </c>
      <c r="AZ59" s="4">
        <v>54</v>
      </c>
      <c r="BA59" s="8" t="s">
        <v>146</v>
      </c>
      <c r="BB59" s="8" t="s">
        <v>485</v>
      </c>
      <c r="BC59" s="17">
        <v>209.40407000000414</v>
      </c>
      <c r="BE59" s="4">
        <v>54</v>
      </c>
      <c r="BF59" s="8" t="s">
        <v>146</v>
      </c>
      <c r="BG59" s="8" t="s">
        <v>153</v>
      </c>
      <c r="BH59" s="9">
        <v>1.4335711353244074E-2</v>
      </c>
      <c r="BJ59" s="4">
        <v>54</v>
      </c>
      <c r="BK59" s="8" t="s">
        <v>161</v>
      </c>
      <c r="BL59" s="8" t="s">
        <v>552</v>
      </c>
      <c r="BM59" s="9">
        <v>-9.3825914729490312E-2</v>
      </c>
      <c r="BO59" s="4">
        <v>54</v>
      </c>
      <c r="BP59" s="8" t="s">
        <v>172</v>
      </c>
      <c r="BQ59" s="8" t="s">
        <v>192</v>
      </c>
      <c r="BR59" s="9">
        <v>0.33492074457387311</v>
      </c>
      <c r="BT59" s="4">
        <v>54</v>
      </c>
      <c r="BU59" s="8" t="s">
        <v>161</v>
      </c>
      <c r="BV59" s="8" t="s">
        <v>162</v>
      </c>
      <c r="BW59" s="9">
        <v>-0.15944322469982852</v>
      </c>
      <c r="BY59" s="4">
        <v>54</v>
      </c>
      <c r="BZ59" s="8" t="s">
        <v>146</v>
      </c>
      <c r="CA59" s="8" t="s">
        <v>452</v>
      </c>
      <c r="CB59" s="9">
        <v>-0.12203234501347737</v>
      </c>
      <c r="CD59" s="4">
        <v>54</v>
      </c>
      <c r="CE59" s="8" t="s">
        <v>174</v>
      </c>
      <c r="CF59" s="8" t="s">
        <v>211</v>
      </c>
      <c r="CG59" s="9">
        <v>-0.16679782739891369</v>
      </c>
      <c r="CI59" s="4">
        <v>1</v>
      </c>
      <c r="CJ59" s="8" t="s">
        <v>146</v>
      </c>
      <c r="CK59" s="8" t="s">
        <v>459</v>
      </c>
      <c r="CL59" s="9">
        <v>0</v>
      </c>
      <c r="CN59" s="4">
        <v>1</v>
      </c>
      <c r="CO59" s="8" t="s">
        <v>151</v>
      </c>
      <c r="CP59" s="8" t="s">
        <v>512</v>
      </c>
      <c r="CQ59" s="9">
        <v>0</v>
      </c>
      <c r="CS59" s="4">
        <v>54</v>
      </c>
      <c r="CT59" s="8" t="s">
        <v>164</v>
      </c>
      <c r="CU59" s="8" t="s">
        <v>555</v>
      </c>
      <c r="CV59" s="9">
        <v>1.925722145804676E-3</v>
      </c>
      <c r="CX59" s="4">
        <v>54</v>
      </c>
      <c r="CY59" s="8" t="s">
        <v>146</v>
      </c>
      <c r="CZ59" s="8" t="s">
        <v>152</v>
      </c>
      <c r="DA59" s="9">
        <v>2.3591611161691188E-3</v>
      </c>
    </row>
    <row r="60" spans="2:105" s="3" customFormat="1" ht="15.75" customHeight="1" x14ac:dyDescent="0.15">
      <c r="B60" s="4">
        <v>55</v>
      </c>
      <c r="C60" s="8" t="s">
        <v>13</v>
      </c>
      <c r="D60" s="8" t="s">
        <v>21</v>
      </c>
      <c r="E60" s="9">
        <v>0.28021040659653113</v>
      </c>
      <c r="G60" s="4">
        <v>55</v>
      </c>
      <c r="H60" s="8" t="s">
        <v>172</v>
      </c>
      <c r="I60" s="8" t="s">
        <v>177</v>
      </c>
      <c r="J60" s="9">
        <v>0.14710555819937249</v>
      </c>
      <c r="L60" s="4">
        <v>55</v>
      </c>
      <c r="M60" s="8" t="s">
        <v>145</v>
      </c>
      <c r="N60" s="8" t="s">
        <v>547</v>
      </c>
      <c r="O60" s="15">
        <v>1.8842603310288679</v>
      </c>
      <c r="Q60" s="4">
        <v>55</v>
      </c>
      <c r="R60" s="8" t="s">
        <v>172</v>
      </c>
      <c r="S60" s="8" t="s">
        <v>580</v>
      </c>
      <c r="T60" s="9">
        <v>-5.8052745065527711E-3</v>
      </c>
      <c r="V60" s="4">
        <v>55</v>
      </c>
      <c r="W60" s="8" t="s">
        <v>172</v>
      </c>
      <c r="X60" s="8" t="s">
        <v>490</v>
      </c>
      <c r="Y60" s="9">
        <v>-0.11507936507936511</v>
      </c>
      <c r="AA60" s="4">
        <v>55</v>
      </c>
      <c r="AB60" s="8" t="s">
        <v>146</v>
      </c>
      <c r="AC60" s="8" t="s">
        <v>488</v>
      </c>
      <c r="AD60" s="9">
        <v>3.8372985418264616E-3</v>
      </c>
      <c r="AF60" s="4">
        <v>55</v>
      </c>
      <c r="AG60" s="8" t="s">
        <v>161</v>
      </c>
      <c r="AH60" s="8" t="s">
        <v>501</v>
      </c>
      <c r="AI60" s="9">
        <v>4.1221460933042353E-2</v>
      </c>
      <c r="AK60" s="4">
        <v>55</v>
      </c>
      <c r="AL60" s="8" t="s">
        <v>145</v>
      </c>
      <c r="AM60" s="8" t="s">
        <v>181</v>
      </c>
      <c r="AN60" s="9">
        <v>3.0005770340450044E-2</v>
      </c>
      <c r="AP60" s="4">
        <v>55</v>
      </c>
      <c r="AQ60" s="8" t="s">
        <v>146</v>
      </c>
      <c r="AR60" s="8" t="s">
        <v>558</v>
      </c>
      <c r="AS60" s="9">
        <v>7.6168929110105532E-2</v>
      </c>
      <c r="AU60" s="4">
        <v>55</v>
      </c>
      <c r="AV60" s="8" t="s">
        <v>145</v>
      </c>
      <c r="AW60" s="8" t="s">
        <v>495</v>
      </c>
      <c r="AX60" s="9">
        <v>6.578947368421062E-2</v>
      </c>
      <c r="AZ60" s="4">
        <v>55</v>
      </c>
      <c r="BA60" s="8" t="s">
        <v>145</v>
      </c>
      <c r="BB60" s="8" t="s">
        <v>503</v>
      </c>
      <c r="BC60" s="17">
        <v>199.91565999999875</v>
      </c>
      <c r="BE60" s="4">
        <v>55</v>
      </c>
      <c r="BF60" s="8" t="s">
        <v>145</v>
      </c>
      <c r="BG60" s="8" t="s">
        <v>505</v>
      </c>
      <c r="BH60" s="9">
        <v>1.4115722401113029E-2</v>
      </c>
      <c r="BJ60" s="4">
        <v>55</v>
      </c>
      <c r="BK60" s="8" t="s">
        <v>172</v>
      </c>
      <c r="BL60" s="8" t="s">
        <v>580</v>
      </c>
      <c r="BM60" s="9">
        <v>-9.7468968968968617E-2</v>
      </c>
      <c r="BO60" s="4">
        <v>55</v>
      </c>
      <c r="BP60" s="8" t="s">
        <v>151</v>
      </c>
      <c r="BQ60" s="8" t="s">
        <v>453</v>
      </c>
      <c r="BR60" s="9">
        <v>0.33886217663081653</v>
      </c>
      <c r="BT60" s="4">
        <v>55</v>
      </c>
      <c r="BU60" s="8" t="s">
        <v>164</v>
      </c>
      <c r="BV60" s="8" t="s">
        <v>573</v>
      </c>
      <c r="BW60" s="9">
        <v>-0.1710226628895184</v>
      </c>
      <c r="BY60" s="4">
        <v>55</v>
      </c>
      <c r="BZ60" s="8" t="s">
        <v>151</v>
      </c>
      <c r="CA60" s="8" t="s">
        <v>518</v>
      </c>
      <c r="CB60" s="9">
        <v>-0.12589498806682575</v>
      </c>
      <c r="CD60" s="4">
        <v>55</v>
      </c>
      <c r="CE60" s="8" t="s">
        <v>171</v>
      </c>
      <c r="CF60" s="8" t="s">
        <v>556</v>
      </c>
      <c r="CG60" s="9">
        <v>-0.16732235294117637</v>
      </c>
      <c r="CI60" s="4">
        <v>1</v>
      </c>
      <c r="CJ60" s="8" t="s">
        <v>146</v>
      </c>
      <c r="CK60" s="8" t="s">
        <v>542</v>
      </c>
      <c r="CL60" s="9">
        <v>0</v>
      </c>
      <c r="CN60" s="4">
        <v>1</v>
      </c>
      <c r="CO60" s="8" t="s">
        <v>151</v>
      </c>
      <c r="CP60" s="8" t="s">
        <v>534</v>
      </c>
      <c r="CQ60" s="9">
        <v>0</v>
      </c>
      <c r="CS60" s="4">
        <v>55</v>
      </c>
      <c r="CT60" s="8" t="s">
        <v>171</v>
      </c>
      <c r="CU60" s="8" t="s">
        <v>556</v>
      </c>
      <c r="CV60" s="9">
        <v>1.9314150571541188E-3</v>
      </c>
      <c r="CX60" s="4">
        <v>55</v>
      </c>
      <c r="CY60" s="8" t="s">
        <v>145</v>
      </c>
      <c r="CZ60" s="8" t="s">
        <v>179</v>
      </c>
      <c r="DA60" s="9">
        <v>2.6016491327836224E-3</v>
      </c>
    </row>
    <row r="61" spans="2:105" s="3" customFormat="1" ht="15.75" customHeight="1" x14ac:dyDescent="0.15">
      <c r="B61" s="4">
        <v>56</v>
      </c>
      <c r="C61" s="8" t="s">
        <v>13</v>
      </c>
      <c r="D61" s="8" t="s">
        <v>30</v>
      </c>
      <c r="E61" s="9">
        <v>0.28055955392204818</v>
      </c>
      <c r="G61" s="4">
        <v>56</v>
      </c>
      <c r="H61" s="8" t="s">
        <v>151</v>
      </c>
      <c r="I61" s="8" t="s">
        <v>168</v>
      </c>
      <c r="J61" s="9">
        <v>0.14717064677568803</v>
      </c>
      <c r="L61" s="4">
        <v>56</v>
      </c>
      <c r="M61" s="8" t="s">
        <v>146</v>
      </c>
      <c r="N61" s="8" t="s">
        <v>546</v>
      </c>
      <c r="O61" s="15">
        <v>1.8821963477135901</v>
      </c>
      <c r="Q61" s="4">
        <v>56</v>
      </c>
      <c r="R61" s="8" t="s">
        <v>171</v>
      </c>
      <c r="S61" s="8" t="s">
        <v>549</v>
      </c>
      <c r="T61" s="9">
        <v>-7.7834438863541022E-3</v>
      </c>
      <c r="V61" s="4">
        <v>56</v>
      </c>
      <c r="W61" s="8" t="s">
        <v>145</v>
      </c>
      <c r="X61" s="8" t="s">
        <v>179</v>
      </c>
      <c r="Y61" s="9">
        <v>-0.11642949547218628</v>
      </c>
      <c r="AA61" s="4">
        <v>56</v>
      </c>
      <c r="AB61" s="8" t="s">
        <v>171</v>
      </c>
      <c r="AC61" s="8" t="s">
        <v>556</v>
      </c>
      <c r="AD61" s="9">
        <v>2.4691743485574236E-3</v>
      </c>
      <c r="AF61" s="4">
        <v>56</v>
      </c>
      <c r="AG61" s="8" t="s">
        <v>174</v>
      </c>
      <c r="AH61" s="8" t="s">
        <v>489</v>
      </c>
      <c r="AI61" s="9">
        <v>4.3360433604336057E-2</v>
      </c>
      <c r="AK61" s="4">
        <v>56</v>
      </c>
      <c r="AL61" s="8" t="s">
        <v>145</v>
      </c>
      <c r="AM61" s="8" t="s">
        <v>543</v>
      </c>
      <c r="AN61" s="9">
        <v>3.4782608695652195E-2</v>
      </c>
      <c r="AP61" s="4">
        <v>56</v>
      </c>
      <c r="AQ61" s="8" t="s">
        <v>164</v>
      </c>
      <c r="AR61" s="8" t="s">
        <v>165</v>
      </c>
      <c r="AS61" s="9">
        <v>7.0599803343166068E-2</v>
      </c>
      <c r="AU61" s="4">
        <v>56</v>
      </c>
      <c r="AV61" s="8" t="s">
        <v>146</v>
      </c>
      <c r="AW61" s="8" t="s">
        <v>571</v>
      </c>
      <c r="AX61" s="9">
        <v>6.5511271173144259E-2</v>
      </c>
      <c r="AZ61" s="4">
        <v>56</v>
      </c>
      <c r="BA61" s="8" t="s">
        <v>145</v>
      </c>
      <c r="BB61" s="8" t="s">
        <v>483</v>
      </c>
      <c r="BC61" s="17">
        <v>178.30826999999954</v>
      </c>
      <c r="BE61" s="4">
        <v>56</v>
      </c>
      <c r="BF61" s="8" t="s">
        <v>145</v>
      </c>
      <c r="BG61" s="8" t="s">
        <v>483</v>
      </c>
      <c r="BH61" s="9">
        <v>1.3863516071069615E-2</v>
      </c>
      <c r="BJ61" s="4">
        <v>56</v>
      </c>
      <c r="BK61" s="8" t="s">
        <v>145</v>
      </c>
      <c r="BL61" s="8" t="s">
        <v>179</v>
      </c>
      <c r="BM61" s="9">
        <v>-0.10390034119988634</v>
      </c>
      <c r="BO61" s="4">
        <v>56</v>
      </c>
      <c r="BP61" s="8" t="s">
        <v>146</v>
      </c>
      <c r="BQ61" s="8" t="s">
        <v>485</v>
      </c>
      <c r="BR61" s="9">
        <v>0.3419447451012555</v>
      </c>
      <c r="BT61" s="4">
        <v>56</v>
      </c>
      <c r="BU61" s="8" t="s">
        <v>172</v>
      </c>
      <c r="BV61" s="8" t="s">
        <v>588</v>
      </c>
      <c r="BW61" s="9">
        <v>-0.17725199551416226</v>
      </c>
      <c r="BY61" s="4">
        <v>56</v>
      </c>
      <c r="BZ61" s="8" t="s">
        <v>146</v>
      </c>
      <c r="CA61" s="8" t="s">
        <v>542</v>
      </c>
      <c r="CB61" s="9">
        <v>-0.12759565809292106</v>
      </c>
      <c r="CD61" s="4">
        <v>56</v>
      </c>
      <c r="CE61" s="8" t="s">
        <v>151</v>
      </c>
      <c r="CF61" s="8" t="s">
        <v>554</v>
      </c>
      <c r="CG61" s="9">
        <v>-0.18073553719008262</v>
      </c>
      <c r="CI61" s="4">
        <v>56</v>
      </c>
      <c r="CJ61" s="8" t="s">
        <v>145</v>
      </c>
      <c r="CK61" s="8" t="s">
        <v>179</v>
      </c>
      <c r="CL61" s="9">
        <v>1.1373329542223487E-4</v>
      </c>
      <c r="CN61" s="4">
        <v>1</v>
      </c>
      <c r="CO61" s="8" t="s">
        <v>151</v>
      </c>
      <c r="CP61" s="8" t="s">
        <v>453</v>
      </c>
      <c r="CQ61" s="9">
        <v>0</v>
      </c>
      <c r="CS61" s="4">
        <v>56</v>
      </c>
      <c r="CT61" s="8" t="s">
        <v>171</v>
      </c>
      <c r="CU61" s="8" t="s">
        <v>196</v>
      </c>
      <c r="CV61" s="9">
        <v>1.9459492926353591E-3</v>
      </c>
      <c r="CX61" s="4">
        <v>56</v>
      </c>
      <c r="CY61" s="8" t="s">
        <v>161</v>
      </c>
      <c r="CZ61" s="8" t="s">
        <v>162</v>
      </c>
      <c r="DA61" s="9">
        <v>2.6687429522633302E-3</v>
      </c>
    </row>
    <row r="62" spans="2:105" s="3" customFormat="1" ht="15.75" customHeight="1" x14ac:dyDescent="0.15">
      <c r="B62" s="4">
        <v>57</v>
      </c>
      <c r="C62" s="8" t="s">
        <v>13</v>
      </c>
      <c r="D62" s="8" t="s">
        <v>31</v>
      </c>
      <c r="E62" s="9">
        <v>0.28168847615027437</v>
      </c>
      <c r="G62" s="4">
        <v>57</v>
      </c>
      <c r="H62" s="8" t="s">
        <v>172</v>
      </c>
      <c r="I62" s="8" t="s">
        <v>588</v>
      </c>
      <c r="J62" s="9">
        <v>0.14761962331223802</v>
      </c>
      <c r="L62" s="4">
        <v>57</v>
      </c>
      <c r="M62" s="8" t="s">
        <v>172</v>
      </c>
      <c r="N62" s="8" t="s">
        <v>545</v>
      </c>
      <c r="O62" s="15">
        <v>1.880912300781914</v>
      </c>
      <c r="Q62" s="4">
        <v>57</v>
      </c>
      <c r="R62" s="8" t="s">
        <v>145</v>
      </c>
      <c r="S62" s="8" t="s">
        <v>503</v>
      </c>
      <c r="T62" s="9">
        <v>-8.1494785942148873E-3</v>
      </c>
      <c r="V62" s="4">
        <v>57</v>
      </c>
      <c r="W62" s="8" t="s">
        <v>146</v>
      </c>
      <c r="X62" s="8" t="s">
        <v>565</v>
      </c>
      <c r="Y62" s="9">
        <v>-0.11659192825112108</v>
      </c>
      <c r="AA62" s="4">
        <v>57</v>
      </c>
      <c r="AB62" s="8" t="s">
        <v>164</v>
      </c>
      <c r="AC62" s="8" t="s">
        <v>573</v>
      </c>
      <c r="AD62" s="9">
        <v>9.0799566367527618E-4</v>
      </c>
      <c r="AF62" s="4">
        <v>57</v>
      </c>
      <c r="AG62" s="8" t="s">
        <v>174</v>
      </c>
      <c r="AH62" s="8" t="s">
        <v>249</v>
      </c>
      <c r="AI62" s="9">
        <v>4.5161290322580649E-2</v>
      </c>
      <c r="AK62" s="4">
        <v>57</v>
      </c>
      <c r="AL62" s="8" t="s">
        <v>151</v>
      </c>
      <c r="AM62" s="8" t="s">
        <v>454</v>
      </c>
      <c r="AN62" s="9">
        <v>3.7735849056603765E-2</v>
      </c>
      <c r="AP62" s="4">
        <v>57</v>
      </c>
      <c r="AQ62" s="8" t="s">
        <v>146</v>
      </c>
      <c r="AR62" s="8" t="s">
        <v>575</v>
      </c>
      <c r="AS62" s="9">
        <v>6.9148936170212671E-2</v>
      </c>
      <c r="AU62" s="4">
        <v>57</v>
      </c>
      <c r="AV62" s="8" t="s">
        <v>146</v>
      </c>
      <c r="AW62" s="8" t="s">
        <v>531</v>
      </c>
      <c r="AX62" s="9">
        <v>6.5004452359750609E-2</v>
      </c>
      <c r="AZ62" s="4">
        <v>57</v>
      </c>
      <c r="BA62" s="8" t="s">
        <v>172</v>
      </c>
      <c r="BB62" s="8" t="s">
        <v>580</v>
      </c>
      <c r="BC62" s="17">
        <v>165.29033361113034</v>
      </c>
      <c r="BE62" s="4">
        <v>57</v>
      </c>
      <c r="BF62" s="8" t="s">
        <v>174</v>
      </c>
      <c r="BG62" s="8" t="s">
        <v>498</v>
      </c>
      <c r="BH62" s="9">
        <v>1.2334939091433572E-2</v>
      </c>
      <c r="BJ62" s="4">
        <v>57</v>
      </c>
      <c r="BK62" s="8" t="s">
        <v>145</v>
      </c>
      <c r="BL62" s="8" t="s">
        <v>181</v>
      </c>
      <c r="BM62" s="9">
        <v>-0.10722520508126376</v>
      </c>
      <c r="BO62" s="4">
        <v>57</v>
      </c>
      <c r="BP62" s="8" t="s">
        <v>145</v>
      </c>
      <c r="BQ62" s="8" t="s">
        <v>155</v>
      </c>
      <c r="BR62" s="9">
        <v>0.34222284946719078</v>
      </c>
      <c r="BT62" s="4">
        <v>57</v>
      </c>
      <c r="BU62" s="8" t="s">
        <v>174</v>
      </c>
      <c r="BV62" s="8" t="s">
        <v>211</v>
      </c>
      <c r="BW62" s="9">
        <v>-0.18112337662337663</v>
      </c>
      <c r="BY62" s="4">
        <v>57</v>
      </c>
      <c r="BZ62" s="8" t="s">
        <v>146</v>
      </c>
      <c r="CA62" s="8" t="s">
        <v>148</v>
      </c>
      <c r="CB62" s="9">
        <v>-0.13244202180376607</v>
      </c>
      <c r="CD62" s="4">
        <v>57</v>
      </c>
      <c r="CE62" s="8" t="s">
        <v>174</v>
      </c>
      <c r="CF62" s="8" t="s">
        <v>249</v>
      </c>
      <c r="CG62" s="9">
        <v>-0.18403481624758222</v>
      </c>
      <c r="CI62" s="4">
        <v>57</v>
      </c>
      <c r="CJ62" s="8" t="s">
        <v>145</v>
      </c>
      <c r="CK62" s="8" t="s">
        <v>181</v>
      </c>
      <c r="CL62" s="9">
        <v>1.8586581326774458E-4</v>
      </c>
      <c r="CN62" s="4">
        <v>1</v>
      </c>
      <c r="CO62" s="8" t="s">
        <v>151</v>
      </c>
      <c r="CP62" s="8" t="s">
        <v>559</v>
      </c>
      <c r="CQ62" s="9">
        <v>0</v>
      </c>
      <c r="CS62" s="4">
        <v>57</v>
      </c>
      <c r="CT62" s="8" t="s">
        <v>145</v>
      </c>
      <c r="CU62" s="8" t="s">
        <v>178</v>
      </c>
      <c r="CV62" s="9">
        <v>1.9609158768766248E-3</v>
      </c>
      <c r="CX62" s="4">
        <v>57</v>
      </c>
      <c r="CY62" s="8" t="s">
        <v>151</v>
      </c>
      <c r="CZ62" s="8" t="s">
        <v>168</v>
      </c>
      <c r="DA62" s="9">
        <v>2.7522747710195948E-3</v>
      </c>
    </row>
    <row r="63" spans="2:105" s="3" customFormat="1" ht="15.75" customHeight="1" x14ac:dyDescent="0.15">
      <c r="B63" s="4">
        <v>58</v>
      </c>
      <c r="C63" s="8" t="s">
        <v>93</v>
      </c>
      <c r="D63" s="8" t="s">
        <v>368</v>
      </c>
      <c r="E63" s="9">
        <v>0.28305896900842414</v>
      </c>
      <c r="G63" s="4">
        <v>58</v>
      </c>
      <c r="H63" s="8" t="s">
        <v>145</v>
      </c>
      <c r="I63" s="8" t="s">
        <v>179</v>
      </c>
      <c r="J63" s="9">
        <v>0.1483000934237784</v>
      </c>
      <c r="L63" s="4">
        <v>58</v>
      </c>
      <c r="M63" s="8" t="s">
        <v>151</v>
      </c>
      <c r="N63" s="8" t="s">
        <v>544</v>
      </c>
      <c r="O63" s="15">
        <v>1.8755980861244019</v>
      </c>
      <c r="Q63" s="4">
        <v>58</v>
      </c>
      <c r="R63" s="8" t="s">
        <v>145</v>
      </c>
      <c r="S63" s="8" t="s">
        <v>510</v>
      </c>
      <c r="T63" s="9">
        <v>-8.1730164717717102E-3</v>
      </c>
      <c r="V63" s="4">
        <v>58</v>
      </c>
      <c r="W63" s="8" t="s">
        <v>174</v>
      </c>
      <c r="X63" s="8" t="s">
        <v>211</v>
      </c>
      <c r="Y63" s="9">
        <v>-0.11747851002865328</v>
      </c>
      <c r="AA63" s="4">
        <v>58</v>
      </c>
      <c r="AB63" s="8" t="s">
        <v>145</v>
      </c>
      <c r="AC63" s="8" t="s">
        <v>176</v>
      </c>
      <c r="AD63" s="9">
        <v>7.6481835564035094E-4</v>
      </c>
      <c r="AF63" s="4">
        <v>58</v>
      </c>
      <c r="AG63" s="8" t="s">
        <v>145</v>
      </c>
      <c r="AH63" s="8" t="s">
        <v>167</v>
      </c>
      <c r="AI63" s="9">
        <v>4.6979865771812124E-2</v>
      </c>
      <c r="AK63" s="4">
        <v>58</v>
      </c>
      <c r="AL63" s="8" t="s">
        <v>151</v>
      </c>
      <c r="AM63" s="8" t="s">
        <v>538</v>
      </c>
      <c r="AN63" s="9">
        <v>4.4692737430167551E-2</v>
      </c>
      <c r="AP63" s="4">
        <v>58</v>
      </c>
      <c r="AQ63" s="8" t="s">
        <v>174</v>
      </c>
      <c r="AR63" s="8" t="s">
        <v>498</v>
      </c>
      <c r="AS63" s="9">
        <v>6.7274001401541605E-2</v>
      </c>
      <c r="AU63" s="4">
        <v>58</v>
      </c>
      <c r="AV63" s="8" t="s">
        <v>146</v>
      </c>
      <c r="AW63" s="8" t="s">
        <v>575</v>
      </c>
      <c r="AX63" s="9">
        <v>6.3738618103909905E-2</v>
      </c>
      <c r="AZ63" s="4">
        <v>58</v>
      </c>
      <c r="BA63" s="8" t="s">
        <v>146</v>
      </c>
      <c r="BB63" s="8" t="s">
        <v>488</v>
      </c>
      <c r="BC63" s="17">
        <v>151.4969400000009</v>
      </c>
      <c r="BE63" s="4">
        <v>58</v>
      </c>
      <c r="BF63" s="8" t="s">
        <v>145</v>
      </c>
      <c r="BG63" s="8" t="s">
        <v>170</v>
      </c>
      <c r="BH63" s="9">
        <v>1.1973683084095077E-2</v>
      </c>
      <c r="BJ63" s="4">
        <v>58</v>
      </c>
      <c r="BK63" s="8" t="s">
        <v>145</v>
      </c>
      <c r="BL63" s="8" t="s">
        <v>187</v>
      </c>
      <c r="BM63" s="9">
        <v>-0.10809740895276354</v>
      </c>
      <c r="BO63" s="4">
        <v>58</v>
      </c>
      <c r="BP63" s="8" t="s">
        <v>146</v>
      </c>
      <c r="BQ63" s="8" t="s">
        <v>553</v>
      </c>
      <c r="BR63" s="9">
        <v>0.34347292171104576</v>
      </c>
      <c r="BT63" s="4">
        <v>58</v>
      </c>
      <c r="BU63" s="8" t="s">
        <v>174</v>
      </c>
      <c r="BV63" s="8" t="s">
        <v>249</v>
      </c>
      <c r="BW63" s="9">
        <v>-0.18211267605633796</v>
      </c>
      <c r="BY63" s="4">
        <v>58</v>
      </c>
      <c r="BZ63" s="8" t="s">
        <v>145</v>
      </c>
      <c r="CA63" s="8" t="s">
        <v>504</v>
      </c>
      <c r="CB63" s="9">
        <v>-0.13999370709382142</v>
      </c>
      <c r="CD63" s="4">
        <v>58</v>
      </c>
      <c r="CE63" s="8" t="s">
        <v>164</v>
      </c>
      <c r="CF63" s="8" t="s">
        <v>573</v>
      </c>
      <c r="CG63" s="9">
        <v>-0.1856570302233902</v>
      </c>
      <c r="CI63" s="4">
        <v>58</v>
      </c>
      <c r="CJ63" s="8" t="s">
        <v>145</v>
      </c>
      <c r="CK63" s="8" t="s">
        <v>187</v>
      </c>
      <c r="CL63" s="9">
        <v>2.0913820635656521E-4</v>
      </c>
      <c r="CN63" s="4">
        <v>1</v>
      </c>
      <c r="CO63" s="8" t="s">
        <v>151</v>
      </c>
      <c r="CP63" s="8" t="s">
        <v>474</v>
      </c>
      <c r="CQ63" s="9">
        <v>0</v>
      </c>
      <c r="CS63" s="4">
        <v>58</v>
      </c>
      <c r="CT63" s="8" t="s">
        <v>145</v>
      </c>
      <c r="CU63" s="8" t="s">
        <v>547</v>
      </c>
      <c r="CV63" s="9">
        <v>2.0742789411299883E-3</v>
      </c>
      <c r="CX63" s="4">
        <v>58</v>
      </c>
      <c r="CY63" s="8" t="s">
        <v>145</v>
      </c>
      <c r="CZ63" s="8" t="s">
        <v>209</v>
      </c>
      <c r="DA63" s="9">
        <v>2.7536074251323329E-3</v>
      </c>
    </row>
    <row r="64" spans="2:105" s="3" customFormat="1" ht="15.75" customHeight="1" x14ac:dyDescent="0.15">
      <c r="B64" s="4">
        <v>59</v>
      </c>
      <c r="C64" s="8" t="s">
        <v>13</v>
      </c>
      <c r="D64" s="8" t="s">
        <v>141</v>
      </c>
      <c r="E64" s="9">
        <v>0.28439151220330455</v>
      </c>
      <c r="G64" s="4">
        <v>59</v>
      </c>
      <c r="H64" s="8" t="s">
        <v>172</v>
      </c>
      <c r="I64" s="8" t="s">
        <v>173</v>
      </c>
      <c r="J64" s="9">
        <v>0.1484668309127759</v>
      </c>
      <c r="L64" s="4">
        <v>59</v>
      </c>
      <c r="M64" s="8" t="s">
        <v>145</v>
      </c>
      <c r="N64" s="8" t="s">
        <v>543</v>
      </c>
      <c r="O64" s="15">
        <v>1.8701657458563536</v>
      </c>
      <c r="Q64" s="4">
        <v>59</v>
      </c>
      <c r="R64" s="8" t="s">
        <v>145</v>
      </c>
      <c r="S64" s="8" t="s">
        <v>495</v>
      </c>
      <c r="T64" s="9">
        <v>-8.5285132382891815E-3</v>
      </c>
      <c r="V64" s="4">
        <v>59</v>
      </c>
      <c r="W64" s="8" t="s">
        <v>145</v>
      </c>
      <c r="X64" s="8" t="s">
        <v>493</v>
      </c>
      <c r="Y64" s="9">
        <v>-0.11764705882352944</v>
      </c>
      <c r="AA64" s="4">
        <v>59</v>
      </c>
      <c r="AB64" s="8" t="s">
        <v>171</v>
      </c>
      <c r="AC64" s="8" t="s">
        <v>516</v>
      </c>
      <c r="AD64" s="9">
        <v>7.5460518568015722E-4</v>
      </c>
      <c r="AF64" s="4">
        <v>59</v>
      </c>
      <c r="AG64" s="8" t="s">
        <v>145</v>
      </c>
      <c r="AH64" s="8" t="s">
        <v>483</v>
      </c>
      <c r="AI64" s="9">
        <v>4.9140049140049102E-2</v>
      </c>
      <c r="AK64" s="4">
        <v>59</v>
      </c>
      <c r="AL64" s="8" t="s">
        <v>146</v>
      </c>
      <c r="AM64" s="8" t="s">
        <v>553</v>
      </c>
      <c r="AN64" s="9">
        <v>4.482758620689653E-2</v>
      </c>
      <c r="AP64" s="4">
        <v>59</v>
      </c>
      <c r="AQ64" s="8" t="s">
        <v>146</v>
      </c>
      <c r="AR64" s="8" t="s">
        <v>563</v>
      </c>
      <c r="AS64" s="9">
        <v>6.1172318050007668E-2</v>
      </c>
      <c r="AU64" s="4">
        <v>59</v>
      </c>
      <c r="AV64" s="8" t="s">
        <v>145</v>
      </c>
      <c r="AW64" s="8" t="s">
        <v>181</v>
      </c>
      <c r="AX64" s="9">
        <v>6.307870370370372E-2</v>
      </c>
      <c r="AZ64" s="4">
        <v>59</v>
      </c>
      <c r="BA64" s="8" t="s">
        <v>172</v>
      </c>
      <c r="BB64" s="8" t="s">
        <v>490</v>
      </c>
      <c r="BC64" s="17">
        <v>148.10185999999976</v>
      </c>
      <c r="BE64" s="4">
        <v>59</v>
      </c>
      <c r="BF64" s="8" t="s">
        <v>145</v>
      </c>
      <c r="BG64" s="8" t="s">
        <v>209</v>
      </c>
      <c r="BH64" s="9">
        <v>1.1500714563259962E-2</v>
      </c>
      <c r="BJ64" s="4">
        <v>59</v>
      </c>
      <c r="BK64" s="8" t="s">
        <v>172</v>
      </c>
      <c r="BL64" s="8" t="s">
        <v>490</v>
      </c>
      <c r="BM64" s="9">
        <v>-0.11177684797768461</v>
      </c>
      <c r="BO64" s="4">
        <v>59</v>
      </c>
      <c r="BP64" s="8" t="s">
        <v>145</v>
      </c>
      <c r="BQ64" s="8" t="s">
        <v>495</v>
      </c>
      <c r="BR64" s="9">
        <v>0.34446389822756551</v>
      </c>
      <c r="BT64" s="4">
        <v>59</v>
      </c>
      <c r="BU64" s="8" t="s">
        <v>146</v>
      </c>
      <c r="BV64" s="8" t="s">
        <v>152</v>
      </c>
      <c r="BW64" s="9">
        <v>-0.1843166416791604</v>
      </c>
      <c r="BY64" s="4">
        <v>59</v>
      </c>
      <c r="BZ64" s="8" t="s">
        <v>145</v>
      </c>
      <c r="CA64" s="8" t="s">
        <v>187</v>
      </c>
      <c r="CB64" s="9">
        <v>-0.14367228823303946</v>
      </c>
      <c r="CD64" s="4">
        <v>59</v>
      </c>
      <c r="CE64" s="8" t="s">
        <v>146</v>
      </c>
      <c r="CF64" s="8" t="s">
        <v>149</v>
      </c>
      <c r="CG64" s="9">
        <v>-0.18763363533408828</v>
      </c>
      <c r="CI64" s="4">
        <v>59</v>
      </c>
      <c r="CJ64" s="8" t="s">
        <v>172</v>
      </c>
      <c r="CK64" s="8" t="s">
        <v>490</v>
      </c>
      <c r="CL64" s="9">
        <v>3.2543003254300326E-4</v>
      </c>
      <c r="CN64" s="4">
        <v>1</v>
      </c>
      <c r="CO64" s="8" t="s">
        <v>151</v>
      </c>
      <c r="CP64" s="8" t="s">
        <v>538</v>
      </c>
      <c r="CQ64" s="9">
        <v>0</v>
      </c>
      <c r="CS64" s="4">
        <v>59</v>
      </c>
      <c r="CT64" s="8" t="s">
        <v>145</v>
      </c>
      <c r="CU64" s="8" t="s">
        <v>528</v>
      </c>
      <c r="CV64" s="9">
        <v>2.3308612078098991E-3</v>
      </c>
      <c r="CX64" s="4">
        <v>59</v>
      </c>
      <c r="CY64" s="8" t="s">
        <v>174</v>
      </c>
      <c r="CZ64" s="8" t="s">
        <v>249</v>
      </c>
      <c r="DA64" s="9">
        <v>2.7732240437158464E-3</v>
      </c>
    </row>
    <row r="65" spans="2:105" s="3" customFormat="1" ht="15.75" customHeight="1" x14ac:dyDescent="0.15">
      <c r="B65" s="4">
        <v>60</v>
      </c>
      <c r="C65" s="8" t="s">
        <v>78</v>
      </c>
      <c r="D65" s="8" t="s">
        <v>79</v>
      </c>
      <c r="E65" s="9">
        <v>0.28469762885403388</v>
      </c>
      <c r="G65" s="4">
        <v>60</v>
      </c>
      <c r="H65" s="8" t="s">
        <v>145</v>
      </c>
      <c r="I65" s="8" t="s">
        <v>539</v>
      </c>
      <c r="J65" s="9">
        <v>0.14866023579849946</v>
      </c>
      <c r="L65" s="4">
        <v>60</v>
      </c>
      <c r="M65" s="8" t="s">
        <v>146</v>
      </c>
      <c r="N65" s="8" t="s">
        <v>156</v>
      </c>
      <c r="O65" s="15">
        <v>1.8505369274600043</v>
      </c>
      <c r="Q65" s="4">
        <v>60</v>
      </c>
      <c r="R65" s="8" t="s">
        <v>145</v>
      </c>
      <c r="S65" s="8" t="s">
        <v>155</v>
      </c>
      <c r="T65" s="9">
        <v>-8.6906601898874003E-3</v>
      </c>
      <c r="V65" s="4">
        <v>60</v>
      </c>
      <c r="W65" s="8" t="s">
        <v>146</v>
      </c>
      <c r="X65" s="8" t="s">
        <v>148</v>
      </c>
      <c r="Y65" s="9">
        <v>-0.11877655055225145</v>
      </c>
      <c r="AA65" s="4">
        <v>60</v>
      </c>
      <c r="AB65" s="8" t="s">
        <v>146</v>
      </c>
      <c r="AC65" s="8" t="s">
        <v>553</v>
      </c>
      <c r="AD65" s="9">
        <v>0</v>
      </c>
      <c r="AF65" s="4">
        <v>60</v>
      </c>
      <c r="AG65" s="8" t="s">
        <v>146</v>
      </c>
      <c r="AH65" s="8" t="s">
        <v>494</v>
      </c>
      <c r="AI65" s="9">
        <v>5.4024303694799491E-2</v>
      </c>
      <c r="AK65" s="4">
        <v>60</v>
      </c>
      <c r="AL65" s="8" t="s">
        <v>151</v>
      </c>
      <c r="AM65" s="8" t="s">
        <v>534</v>
      </c>
      <c r="AN65" s="9">
        <v>4.5212765957446832E-2</v>
      </c>
      <c r="AP65" s="4">
        <v>60</v>
      </c>
      <c r="AQ65" s="8" t="s">
        <v>172</v>
      </c>
      <c r="AR65" s="8" t="s">
        <v>593</v>
      </c>
      <c r="AS65" s="9">
        <v>6.041477261700523E-2</v>
      </c>
      <c r="AU65" s="4">
        <v>60</v>
      </c>
      <c r="AV65" s="8" t="s">
        <v>146</v>
      </c>
      <c r="AW65" s="8" t="s">
        <v>153</v>
      </c>
      <c r="AX65" s="9">
        <v>5.9696220416813883E-2</v>
      </c>
      <c r="AZ65" s="4">
        <v>60</v>
      </c>
      <c r="BA65" s="8" t="s">
        <v>145</v>
      </c>
      <c r="BB65" s="8" t="s">
        <v>458</v>
      </c>
      <c r="BC65" s="17">
        <v>142.34277999999904</v>
      </c>
      <c r="BE65" s="4">
        <v>60</v>
      </c>
      <c r="BF65" s="8" t="s">
        <v>151</v>
      </c>
      <c r="BG65" s="8" t="s">
        <v>524</v>
      </c>
      <c r="BH65" s="9">
        <v>1.0649479727687927E-2</v>
      </c>
      <c r="BJ65" s="4">
        <v>60</v>
      </c>
      <c r="BK65" s="8" t="s">
        <v>146</v>
      </c>
      <c r="BL65" s="8" t="s">
        <v>150</v>
      </c>
      <c r="BM65" s="9">
        <v>-0.11465248835068143</v>
      </c>
      <c r="BO65" s="4">
        <v>60</v>
      </c>
      <c r="BP65" s="8" t="s">
        <v>172</v>
      </c>
      <c r="BQ65" s="8" t="s">
        <v>568</v>
      </c>
      <c r="BR65" s="9">
        <v>0.34462399957969209</v>
      </c>
      <c r="BT65" s="4">
        <v>60</v>
      </c>
      <c r="BU65" s="8" t="s">
        <v>145</v>
      </c>
      <c r="BV65" s="8" t="s">
        <v>209</v>
      </c>
      <c r="BW65" s="9">
        <v>-0.19800973360655738</v>
      </c>
      <c r="BY65" s="4">
        <v>60</v>
      </c>
      <c r="BZ65" s="8" t="s">
        <v>146</v>
      </c>
      <c r="CA65" s="8" t="s">
        <v>152</v>
      </c>
      <c r="CB65" s="9">
        <v>-0.14466994700984104</v>
      </c>
      <c r="CD65" s="4">
        <v>60</v>
      </c>
      <c r="CE65" s="8" t="s">
        <v>151</v>
      </c>
      <c r="CF65" s="8" t="s">
        <v>168</v>
      </c>
      <c r="CG65" s="9">
        <v>-0.19125422120578062</v>
      </c>
      <c r="CI65" s="4">
        <v>60</v>
      </c>
      <c r="CJ65" s="8" t="s">
        <v>146</v>
      </c>
      <c r="CK65" s="8" t="s">
        <v>150</v>
      </c>
      <c r="CL65" s="9">
        <v>3.8866203270945934E-4</v>
      </c>
      <c r="CN65" s="4">
        <v>1</v>
      </c>
      <c r="CO65" s="8" t="s">
        <v>151</v>
      </c>
      <c r="CP65" s="8" t="s">
        <v>562</v>
      </c>
      <c r="CQ65" s="9">
        <v>0</v>
      </c>
      <c r="CS65" s="4">
        <v>60</v>
      </c>
      <c r="CT65" s="8" t="s">
        <v>146</v>
      </c>
      <c r="CU65" s="8" t="s">
        <v>152</v>
      </c>
      <c r="CV65" s="9">
        <v>2.3591611161691188E-3</v>
      </c>
      <c r="CX65" s="4">
        <v>60</v>
      </c>
      <c r="CY65" s="8" t="s">
        <v>146</v>
      </c>
      <c r="CZ65" s="8" t="s">
        <v>440</v>
      </c>
      <c r="DA65" s="9">
        <v>2.7970165157165691E-3</v>
      </c>
    </row>
    <row r="66" spans="2:105" s="3" customFormat="1" ht="15.75" customHeight="1" x14ac:dyDescent="0.15">
      <c r="B66" s="4">
        <v>61</v>
      </c>
      <c r="C66" s="8" t="s">
        <v>103</v>
      </c>
      <c r="D66" s="8" t="s">
        <v>385</v>
      </c>
      <c r="E66" s="9">
        <v>0.28541480497524452</v>
      </c>
      <c r="G66" s="4">
        <v>61</v>
      </c>
      <c r="H66" s="8" t="s">
        <v>161</v>
      </c>
      <c r="I66" s="8" t="s">
        <v>552</v>
      </c>
      <c r="J66" s="9">
        <v>0.14917127071823205</v>
      </c>
      <c r="L66" s="4">
        <v>61</v>
      </c>
      <c r="M66" s="8" t="s">
        <v>164</v>
      </c>
      <c r="N66" s="8" t="s">
        <v>259</v>
      </c>
      <c r="O66" s="15">
        <v>1.8452787258248009</v>
      </c>
      <c r="Q66" s="4">
        <v>61</v>
      </c>
      <c r="R66" s="8" t="s">
        <v>161</v>
      </c>
      <c r="S66" s="8" t="s">
        <v>552</v>
      </c>
      <c r="T66" s="9">
        <v>-8.8852154148159057E-3</v>
      </c>
      <c r="V66" s="4">
        <v>61</v>
      </c>
      <c r="W66" s="8" t="s">
        <v>146</v>
      </c>
      <c r="X66" s="8" t="s">
        <v>149</v>
      </c>
      <c r="Y66" s="9">
        <v>-0.12248086236525546</v>
      </c>
      <c r="AA66" s="4">
        <v>61</v>
      </c>
      <c r="AB66" s="8" t="s">
        <v>145</v>
      </c>
      <c r="AC66" s="8" t="s">
        <v>483</v>
      </c>
      <c r="AD66" s="9">
        <v>-5.8004640371267513E-4</v>
      </c>
      <c r="AF66" s="4">
        <v>61</v>
      </c>
      <c r="AG66" s="8" t="s">
        <v>161</v>
      </c>
      <c r="AH66" s="8" t="s">
        <v>182</v>
      </c>
      <c r="AI66" s="9">
        <v>5.4968996145466686E-2</v>
      </c>
      <c r="AK66" s="4">
        <v>61</v>
      </c>
      <c r="AL66" s="8" t="s">
        <v>161</v>
      </c>
      <c r="AM66" s="8" t="s">
        <v>515</v>
      </c>
      <c r="AN66" s="9">
        <v>4.6568636540637587E-2</v>
      </c>
      <c r="AP66" s="4">
        <v>61</v>
      </c>
      <c r="AQ66" s="8" t="s">
        <v>145</v>
      </c>
      <c r="AR66" s="8" t="s">
        <v>178</v>
      </c>
      <c r="AS66" s="9">
        <v>5.9528130671506307E-2</v>
      </c>
      <c r="AU66" s="4">
        <v>61</v>
      </c>
      <c r="AV66" s="8" t="s">
        <v>151</v>
      </c>
      <c r="AW66" s="8" t="s">
        <v>544</v>
      </c>
      <c r="AX66" s="9">
        <v>5.7906458797327476E-2</v>
      </c>
      <c r="AZ66" s="4">
        <v>61</v>
      </c>
      <c r="BA66" s="8" t="s">
        <v>174</v>
      </c>
      <c r="BB66" s="8" t="s">
        <v>211</v>
      </c>
      <c r="BC66" s="17">
        <v>131.73741000000155</v>
      </c>
      <c r="BE66" s="4">
        <v>61</v>
      </c>
      <c r="BF66" s="8" t="s">
        <v>145</v>
      </c>
      <c r="BG66" s="8" t="s">
        <v>458</v>
      </c>
      <c r="BH66" s="9">
        <v>1.0153085611603885E-2</v>
      </c>
      <c r="BJ66" s="4">
        <v>61</v>
      </c>
      <c r="BK66" s="8" t="s">
        <v>146</v>
      </c>
      <c r="BL66" s="8" t="s">
        <v>514</v>
      </c>
      <c r="BM66" s="9">
        <v>-0.11485982882480317</v>
      </c>
      <c r="BO66" s="4">
        <v>61</v>
      </c>
      <c r="BP66" s="8" t="s">
        <v>146</v>
      </c>
      <c r="BQ66" s="8" t="s">
        <v>532</v>
      </c>
      <c r="BR66" s="9">
        <v>0.34568158986300174</v>
      </c>
      <c r="BT66" s="4">
        <v>61</v>
      </c>
      <c r="BU66" s="8" t="s">
        <v>171</v>
      </c>
      <c r="BV66" s="8" t="s">
        <v>196</v>
      </c>
      <c r="BW66" s="9">
        <v>-0.2005095988762291</v>
      </c>
      <c r="BY66" s="4">
        <v>61</v>
      </c>
      <c r="BZ66" s="8" t="s">
        <v>145</v>
      </c>
      <c r="CA66" s="8" t="s">
        <v>170</v>
      </c>
      <c r="CB66" s="9">
        <v>-0.14704113924050621</v>
      </c>
      <c r="CD66" s="4">
        <v>61</v>
      </c>
      <c r="CE66" s="8" t="s">
        <v>145</v>
      </c>
      <c r="CF66" s="8" t="s">
        <v>209</v>
      </c>
      <c r="CG66" s="9">
        <v>-0.19167011451791638</v>
      </c>
      <c r="CI66" s="4">
        <v>61</v>
      </c>
      <c r="CJ66" s="8" t="s">
        <v>146</v>
      </c>
      <c r="CK66" s="8" t="s">
        <v>514</v>
      </c>
      <c r="CL66" s="9">
        <v>4.0903310074588391E-4</v>
      </c>
      <c r="CN66" s="4">
        <v>1</v>
      </c>
      <c r="CO66" s="8" t="s">
        <v>151</v>
      </c>
      <c r="CP66" s="8" t="s">
        <v>551</v>
      </c>
      <c r="CQ66" s="9">
        <v>0</v>
      </c>
      <c r="CS66" s="4">
        <v>61</v>
      </c>
      <c r="CT66" s="8" t="s">
        <v>146</v>
      </c>
      <c r="CU66" s="8" t="s">
        <v>576</v>
      </c>
      <c r="CV66" s="9">
        <v>2.4235429890363523E-3</v>
      </c>
      <c r="CX66" s="4">
        <v>61</v>
      </c>
      <c r="CY66" s="8" t="s">
        <v>174</v>
      </c>
      <c r="CZ66" s="8" t="s">
        <v>498</v>
      </c>
      <c r="DA66" s="9">
        <v>2.7980014275517484E-3</v>
      </c>
    </row>
    <row r="67" spans="2:105" s="3" customFormat="1" ht="15.75" customHeight="1" x14ac:dyDescent="0.15">
      <c r="B67" s="4">
        <v>62</v>
      </c>
      <c r="C67" s="8" t="s">
        <v>103</v>
      </c>
      <c r="D67" s="8" t="s">
        <v>104</v>
      </c>
      <c r="E67" s="9">
        <v>0.28764860295575773</v>
      </c>
      <c r="G67" s="4">
        <v>62</v>
      </c>
      <c r="H67" s="8" t="s">
        <v>145</v>
      </c>
      <c r="I67" s="8" t="s">
        <v>176</v>
      </c>
      <c r="J67" s="9">
        <v>0.14932491368645881</v>
      </c>
      <c r="L67" s="4">
        <v>62</v>
      </c>
      <c r="M67" s="8" t="s">
        <v>146</v>
      </c>
      <c r="N67" s="8" t="s">
        <v>158</v>
      </c>
      <c r="O67" s="15">
        <v>1.8444231033063521</v>
      </c>
      <c r="Q67" s="4">
        <v>62</v>
      </c>
      <c r="R67" s="8" t="s">
        <v>174</v>
      </c>
      <c r="S67" s="8" t="s">
        <v>175</v>
      </c>
      <c r="T67" s="9">
        <v>-9.2507362809618465E-3</v>
      </c>
      <c r="V67" s="4">
        <v>62</v>
      </c>
      <c r="W67" s="8" t="s">
        <v>171</v>
      </c>
      <c r="X67" s="8" t="s">
        <v>592</v>
      </c>
      <c r="Y67" s="9">
        <v>-0.12260902021200515</v>
      </c>
      <c r="AA67" s="4">
        <v>62</v>
      </c>
      <c r="AB67" s="8" t="s">
        <v>145</v>
      </c>
      <c r="AC67" s="8" t="s">
        <v>178</v>
      </c>
      <c r="AD67" s="9">
        <v>-8.5851648351653598E-4</v>
      </c>
      <c r="AF67" s="4">
        <v>62</v>
      </c>
      <c r="AG67" s="8" t="s">
        <v>145</v>
      </c>
      <c r="AH67" s="8" t="s">
        <v>504</v>
      </c>
      <c r="AI67" s="9">
        <v>5.623471882640585E-2</v>
      </c>
      <c r="AK67" s="4">
        <v>62</v>
      </c>
      <c r="AL67" s="8" t="s">
        <v>146</v>
      </c>
      <c r="AM67" s="8" t="s">
        <v>488</v>
      </c>
      <c r="AN67" s="9">
        <v>4.6762589928057596E-2</v>
      </c>
      <c r="AP67" s="4">
        <v>62</v>
      </c>
      <c r="AQ67" s="8" t="s">
        <v>161</v>
      </c>
      <c r="AR67" s="8" t="s">
        <v>475</v>
      </c>
      <c r="AS67" s="9">
        <v>5.895691609977316E-2</v>
      </c>
      <c r="AU67" s="4">
        <v>62</v>
      </c>
      <c r="AV67" s="8" t="s">
        <v>146</v>
      </c>
      <c r="AW67" s="8" t="s">
        <v>527</v>
      </c>
      <c r="AX67" s="9">
        <v>5.4677605858708178E-2</v>
      </c>
      <c r="AZ67" s="4">
        <v>62</v>
      </c>
      <c r="BA67" s="8" t="s">
        <v>146</v>
      </c>
      <c r="BB67" s="8" t="s">
        <v>148</v>
      </c>
      <c r="BC67" s="17">
        <v>123.26821999999811</v>
      </c>
      <c r="BE67" s="4">
        <v>62</v>
      </c>
      <c r="BF67" s="8" t="s">
        <v>145</v>
      </c>
      <c r="BG67" s="8" t="s">
        <v>506</v>
      </c>
      <c r="BH67" s="9">
        <v>1.0094111213123425E-2</v>
      </c>
      <c r="BJ67" s="4">
        <v>62</v>
      </c>
      <c r="BK67" s="8" t="s">
        <v>145</v>
      </c>
      <c r="BL67" s="8" t="s">
        <v>510</v>
      </c>
      <c r="BM67" s="9">
        <v>-0.12409153144016216</v>
      </c>
      <c r="BO67" s="4">
        <v>62</v>
      </c>
      <c r="BP67" s="8" t="s">
        <v>145</v>
      </c>
      <c r="BQ67" s="8" t="s">
        <v>504</v>
      </c>
      <c r="BR67" s="9">
        <v>0.3467228561505904</v>
      </c>
      <c r="BT67" s="4">
        <v>62</v>
      </c>
      <c r="BU67" s="8" t="s">
        <v>145</v>
      </c>
      <c r="BV67" s="8" t="s">
        <v>178</v>
      </c>
      <c r="BW67" s="9">
        <v>-0.2006870967741935</v>
      </c>
      <c r="BY67" s="4">
        <v>62</v>
      </c>
      <c r="BZ67" s="8" t="s">
        <v>151</v>
      </c>
      <c r="CA67" s="8" t="s">
        <v>168</v>
      </c>
      <c r="CB67" s="9">
        <v>-0.1482162986672001</v>
      </c>
      <c r="CD67" s="4">
        <v>62</v>
      </c>
      <c r="CE67" s="8" t="s">
        <v>146</v>
      </c>
      <c r="CF67" s="8" t="s">
        <v>152</v>
      </c>
      <c r="CG67" s="9">
        <v>-0.19644152122948688</v>
      </c>
      <c r="CI67" s="4">
        <v>62</v>
      </c>
      <c r="CJ67" s="8" t="s">
        <v>145</v>
      </c>
      <c r="CK67" s="8" t="s">
        <v>510</v>
      </c>
      <c r="CL67" s="9">
        <v>5.7682555780933062E-4</v>
      </c>
      <c r="CN67" s="4">
        <v>1</v>
      </c>
      <c r="CO67" s="8" t="s">
        <v>174</v>
      </c>
      <c r="CP67" s="8" t="s">
        <v>175</v>
      </c>
      <c r="CQ67" s="9">
        <v>0</v>
      </c>
      <c r="CS67" s="4">
        <v>62</v>
      </c>
      <c r="CT67" s="8" t="s">
        <v>145</v>
      </c>
      <c r="CU67" s="8" t="s">
        <v>209</v>
      </c>
      <c r="CV67" s="9">
        <v>2.5505764629105941E-3</v>
      </c>
      <c r="CX67" s="4">
        <v>62</v>
      </c>
      <c r="CY67" s="8" t="s">
        <v>145</v>
      </c>
      <c r="CZ67" s="8" t="s">
        <v>503</v>
      </c>
      <c r="DA67" s="9">
        <v>2.856833968485635E-3</v>
      </c>
    </row>
    <row r="68" spans="2:105" s="3" customFormat="1" ht="15.75" customHeight="1" x14ac:dyDescent="0.15">
      <c r="B68" s="4">
        <v>63</v>
      </c>
      <c r="C68" s="8" t="s">
        <v>50</v>
      </c>
      <c r="D68" s="8" t="s">
        <v>331</v>
      </c>
      <c r="E68" s="9">
        <v>0.28767515012868172</v>
      </c>
      <c r="G68" s="4">
        <v>63</v>
      </c>
      <c r="H68" s="8" t="s">
        <v>145</v>
      </c>
      <c r="I68" s="8" t="s">
        <v>184</v>
      </c>
      <c r="J68" s="9">
        <v>0.15037867224862994</v>
      </c>
      <c r="L68" s="4">
        <v>63</v>
      </c>
      <c r="M68" s="8" t="s">
        <v>146</v>
      </c>
      <c r="N68" s="8" t="s">
        <v>542</v>
      </c>
      <c r="O68" s="15">
        <v>1.8420114084199857</v>
      </c>
      <c r="Q68" s="4">
        <v>63</v>
      </c>
      <c r="R68" s="8" t="s">
        <v>146</v>
      </c>
      <c r="S68" s="8" t="s">
        <v>542</v>
      </c>
      <c r="T68" s="9">
        <v>-9.9067599067599321E-3</v>
      </c>
      <c r="V68" s="4">
        <v>63</v>
      </c>
      <c r="W68" s="8" t="s">
        <v>172</v>
      </c>
      <c r="X68" s="8" t="s">
        <v>545</v>
      </c>
      <c r="Y68" s="9">
        <v>-0.12535003851422644</v>
      </c>
      <c r="AA68" s="4">
        <v>63</v>
      </c>
      <c r="AB68" s="8" t="s">
        <v>145</v>
      </c>
      <c r="AC68" s="8" t="s">
        <v>464</v>
      </c>
      <c r="AD68" s="9">
        <v>-3.755417237782166E-3</v>
      </c>
      <c r="AF68" s="4">
        <v>63</v>
      </c>
      <c r="AG68" s="8" t="s">
        <v>146</v>
      </c>
      <c r="AH68" s="8" t="s">
        <v>152</v>
      </c>
      <c r="AI68" s="9">
        <v>5.8486238532110102E-2</v>
      </c>
      <c r="AK68" s="4">
        <v>63</v>
      </c>
      <c r="AL68" s="8" t="s">
        <v>145</v>
      </c>
      <c r="AM68" s="8" t="s">
        <v>155</v>
      </c>
      <c r="AN68" s="9">
        <v>4.7858942065491239E-2</v>
      </c>
      <c r="AP68" s="4">
        <v>63</v>
      </c>
      <c r="AQ68" s="8" t="s">
        <v>161</v>
      </c>
      <c r="AR68" s="8" t="s">
        <v>552</v>
      </c>
      <c r="AS68" s="9">
        <v>5.8399495593486117E-2</v>
      </c>
      <c r="AU68" s="4">
        <v>63</v>
      </c>
      <c r="AV68" s="8" t="s">
        <v>171</v>
      </c>
      <c r="AW68" s="8" t="s">
        <v>448</v>
      </c>
      <c r="AX68" s="9">
        <v>5.3921568627451011E-2</v>
      </c>
      <c r="AZ68" s="4">
        <v>63</v>
      </c>
      <c r="BA68" s="8" t="s">
        <v>146</v>
      </c>
      <c r="BB68" s="8" t="s">
        <v>572</v>
      </c>
      <c r="BC68" s="17">
        <v>103.30685963946326</v>
      </c>
      <c r="BE68" s="4">
        <v>63</v>
      </c>
      <c r="BF68" s="8" t="s">
        <v>164</v>
      </c>
      <c r="BG68" s="8" t="s">
        <v>573</v>
      </c>
      <c r="BH68" s="9">
        <v>9.8204413761506792E-3</v>
      </c>
      <c r="BJ68" s="4">
        <v>63</v>
      </c>
      <c r="BK68" s="8" t="s">
        <v>151</v>
      </c>
      <c r="BL68" s="8" t="s">
        <v>168</v>
      </c>
      <c r="BM68" s="9">
        <v>-0.12664757653863079</v>
      </c>
      <c r="BO68" s="4">
        <v>63</v>
      </c>
      <c r="BP68" s="8" t="s">
        <v>145</v>
      </c>
      <c r="BQ68" s="8" t="s">
        <v>503</v>
      </c>
      <c r="BR68" s="9">
        <v>0.34673781340231169</v>
      </c>
      <c r="BT68" s="4">
        <v>63</v>
      </c>
      <c r="BU68" s="8" t="s">
        <v>146</v>
      </c>
      <c r="BV68" s="8" t="s">
        <v>485</v>
      </c>
      <c r="BW68" s="9">
        <v>-0.20554185893210286</v>
      </c>
      <c r="BY68" s="4">
        <v>63</v>
      </c>
      <c r="BZ68" s="8" t="s">
        <v>145</v>
      </c>
      <c r="CA68" s="8" t="s">
        <v>209</v>
      </c>
      <c r="CB68" s="9">
        <v>-0.15505293072824167</v>
      </c>
      <c r="CD68" s="4">
        <v>63</v>
      </c>
      <c r="CE68" s="8" t="s">
        <v>145</v>
      </c>
      <c r="CF68" s="8" t="s">
        <v>495</v>
      </c>
      <c r="CG68" s="9">
        <v>-0.20204820693709591</v>
      </c>
      <c r="CI68" s="4">
        <v>63</v>
      </c>
      <c r="CJ68" s="8" t="s">
        <v>151</v>
      </c>
      <c r="CK68" s="8" t="s">
        <v>168</v>
      </c>
      <c r="CL68" s="9">
        <v>7.1078907016599202E-4</v>
      </c>
      <c r="CN68" s="4">
        <v>1</v>
      </c>
      <c r="CO68" s="8" t="s">
        <v>174</v>
      </c>
      <c r="CP68" s="8" t="s">
        <v>191</v>
      </c>
      <c r="CQ68" s="9">
        <v>0</v>
      </c>
      <c r="CS68" s="4">
        <v>63</v>
      </c>
      <c r="CT68" s="8" t="s">
        <v>145</v>
      </c>
      <c r="CU68" s="8" t="s">
        <v>179</v>
      </c>
      <c r="CV68" s="9">
        <v>2.6016491327836224E-3</v>
      </c>
      <c r="CX68" s="4">
        <v>63</v>
      </c>
      <c r="CY68" s="8" t="s">
        <v>145</v>
      </c>
      <c r="CZ68" s="8" t="s">
        <v>170</v>
      </c>
      <c r="DA68" s="9">
        <v>2.8602785985647953E-3</v>
      </c>
    </row>
    <row r="69" spans="2:105" s="3" customFormat="1" ht="15.75" customHeight="1" x14ac:dyDescent="0.15">
      <c r="B69" s="4">
        <v>64</v>
      </c>
      <c r="C69" s="8" t="s">
        <v>103</v>
      </c>
      <c r="D69" s="8" t="s">
        <v>115</v>
      </c>
      <c r="E69" s="9">
        <v>0.28795199186959081</v>
      </c>
      <c r="G69" s="4">
        <v>64</v>
      </c>
      <c r="H69" s="8" t="s">
        <v>174</v>
      </c>
      <c r="I69" s="8" t="s">
        <v>175</v>
      </c>
      <c r="J69" s="9">
        <v>0.15039027524675297</v>
      </c>
      <c r="L69" s="4">
        <v>64</v>
      </c>
      <c r="M69" s="8" t="s">
        <v>161</v>
      </c>
      <c r="N69" s="8" t="s">
        <v>541</v>
      </c>
      <c r="O69" s="15">
        <v>1.8418127404873879</v>
      </c>
      <c r="Q69" s="4">
        <v>64</v>
      </c>
      <c r="R69" s="8" t="s">
        <v>146</v>
      </c>
      <c r="S69" s="8" t="s">
        <v>553</v>
      </c>
      <c r="T69" s="9">
        <v>-1.0455370258359964E-2</v>
      </c>
      <c r="V69" s="4">
        <v>64</v>
      </c>
      <c r="W69" s="8" t="s">
        <v>151</v>
      </c>
      <c r="X69" s="8" t="s">
        <v>534</v>
      </c>
      <c r="Y69" s="9">
        <v>-0.12784313725490193</v>
      </c>
      <c r="AA69" s="4">
        <v>64</v>
      </c>
      <c r="AB69" s="8" t="s">
        <v>146</v>
      </c>
      <c r="AC69" s="8" t="s">
        <v>440</v>
      </c>
      <c r="AD69" s="9">
        <v>-6.3063063063063529E-3</v>
      </c>
      <c r="AF69" s="4">
        <v>64</v>
      </c>
      <c r="AG69" s="8" t="s">
        <v>146</v>
      </c>
      <c r="AH69" s="8" t="s">
        <v>488</v>
      </c>
      <c r="AI69" s="9">
        <v>5.9233449477351874E-2</v>
      </c>
      <c r="AK69" s="4">
        <v>64</v>
      </c>
      <c r="AL69" s="8" t="s">
        <v>172</v>
      </c>
      <c r="AM69" s="8" t="s">
        <v>447</v>
      </c>
      <c r="AN69" s="9">
        <v>5.0193050193050204E-2</v>
      </c>
      <c r="AP69" s="4">
        <v>64</v>
      </c>
      <c r="AQ69" s="8" t="s">
        <v>151</v>
      </c>
      <c r="AR69" s="8" t="s">
        <v>544</v>
      </c>
      <c r="AS69" s="9">
        <v>5.8212058212058215E-2</v>
      </c>
      <c r="AU69" s="4">
        <v>64</v>
      </c>
      <c r="AV69" s="8" t="s">
        <v>174</v>
      </c>
      <c r="AW69" s="8" t="s">
        <v>498</v>
      </c>
      <c r="AX69" s="9">
        <v>5.3896576839038701E-2</v>
      </c>
      <c r="AZ69" s="4">
        <v>64</v>
      </c>
      <c r="BA69" s="8" t="s">
        <v>164</v>
      </c>
      <c r="BB69" s="8" t="s">
        <v>573</v>
      </c>
      <c r="BC69" s="17">
        <v>99.077670287479123</v>
      </c>
      <c r="BE69" s="4">
        <v>64</v>
      </c>
      <c r="BF69" s="8" t="s">
        <v>151</v>
      </c>
      <c r="BG69" s="8" t="s">
        <v>168</v>
      </c>
      <c r="BH69" s="9">
        <v>9.6271985482689892E-3</v>
      </c>
      <c r="BJ69" s="4">
        <v>64</v>
      </c>
      <c r="BK69" s="8" t="s">
        <v>145</v>
      </c>
      <c r="BL69" s="8" t="s">
        <v>178</v>
      </c>
      <c r="BM69" s="9">
        <v>-0.12929866644300925</v>
      </c>
      <c r="BO69" s="4">
        <v>64</v>
      </c>
      <c r="BP69" s="8" t="s">
        <v>151</v>
      </c>
      <c r="BQ69" s="8" t="s">
        <v>168</v>
      </c>
      <c r="BR69" s="9">
        <v>0.34791513929161305</v>
      </c>
      <c r="BT69" s="4">
        <v>64</v>
      </c>
      <c r="BU69" s="8" t="s">
        <v>151</v>
      </c>
      <c r="BV69" s="8" t="s">
        <v>168</v>
      </c>
      <c r="BW69" s="9">
        <v>-0.21202823734729492</v>
      </c>
      <c r="BY69" s="4">
        <v>64</v>
      </c>
      <c r="BZ69" s="8" t="s">
        <v>164</v>
      </c>
      <c r="CA69" s="8" t="s">
        <v>190</v>
      </c>
      <c r="CB69" s="9">
        <v>-0.15678716935238668</v>
      </c>
      <c r="CD69" s="4">
        <v>64</v>
      </c>
      <c r="CE69" s="8" t="s">
        <v>146</v>
      </c>
      <c r="CF69" s="8" t="s">
        <v>485</v>
      </c>
      <c r="CG69" s="9">
        <v>-0.20380442804428045</v>
      </c>
      <c r="CI69" s="4">
        <v>64</v>
      </c>
      <c r="CJ69" s="8" t="s">
        <v>145</v>
      </c>
      <c r="CK69" s="8" t="s">
        <v>178</v>
      </c>
      <c r="CL69" s="9">
        <v>7.6323073052084211E-4</v>
      </c>
      <c r="CN69" s="4">
        <v>1</v>
      </c>
      <c r="CO69" s="8" t="s">
        <v>174</v>
      </c>
      <c r="CP69" s="8" t="s">
        <v>249</v>
      </c>
      <c r="CQ69" s="9">
        <v>0</v>
      </c>
      <c r="CS69" s="4">
        <v>64</v>
      </c>
      <c r="CT69" s="8" t="s">
        <v>161</v>
      </c>
      <c r="CU69" s="8" t="s">
        <v>162</v>
      </c>
      <c r="CV69" s="9">
        <v>2.6687429522633302E-3</v>
      </c>
      <c r="CX69" s="4">
        <v>64</v>
      </c>
      <c r="CY69" s="8" t="s">
        <v>146</v>
      </c>
      <c r="CZ69" s="8" t="s">
        <v>553</v>
      </c>
      <c r="DA69" s="9">
        <v>2.8728606356968212E-3</v>
      </c>
    </row>
    <row r="70" spans="2:105" s="3" customFormat="1" ht="15.75" customHeight="1" x14ac:dyDescent="0.15">
      <c r="B70" s="4">
        <v>65</v>
      </c>
      <c r="C70" s="8" t="s">
        <v>50</v>
      </c>
      <c r="D70" s="8" t="s">
        <v>325</v>
      </c>
      <c r="E70" s="9">
        <v>0.28940568475452194</v>
      </c>
      <c r="G70" s="4">
        <v>65</v>
      </c>
      <c r="H70" s="8" t="s">
        <v>164</v>
      </c>
      <c r="I70" s="8" t="s">
        <v>523</v>
      </c>
      <c r="J70" s="9">
        <v>0.15059832919394897</v>
      </c>
      <c r="L70" s="4">
        <v>65</v>
      </c>
      <c r="M70" s="8" t="s">
        <v>164</v>
      </c>
      <c r="N70" s="8" t="s">
        <v>236</v>
      </c>
      <c r="O70" s="15">
        <v>1.8353483016695451</v>
      </c>
      <c r="Q70" s="4">
        <v>65</v>
      </c>
      <c r="R70" s="8" t="s">
        <v>145</v>
      </c>
      <c r="S70" s="8" t="s">
        <v>189</v>
      </c>
      <c r="T70" s="9">
        <v>-1.1422581040421487E-2</v>
      </c>
      <c r="V70" s="4">
        <v>65</v>
      </c>
      <c r="W70" s="8" t="s">
        <v>172</v>
      </c>
      <c r="X70" s="8" t="s">
        <v>587</v>
      </c>
      <c r="Y70" s="9">
        <v>-0.12873589930272022</v>
      </c>
      <c r="AA70" s="4">
        <v>65</v>
      </c>
      <c r="AB70" s="8" t="s">
        <v>145</v>
      </c>
      <c r="AC70" s="8" t="s">
        <v>181</v>
      </c>
      <c r="AD70" s="9">
        <v>-7.491675915649143E-3</v>
      </c>
      <c r="AF70" s="4">
        <v>65</v>
      </c>
      <c r="AG70" s="8" t="s">
        <v>151</v>
      </c>
      <c r="AH70" s="8" t="s">
        <v>207</v>
      </c>
      <c r="AI70" s="9">
        <v>6.0367454068241511E-2</v>
      </c>
      <c r="AK70" s="4">
        <v>65</v>
      </c>
      <c r="AL70" s="8" t="s">
        <v>145</v>
      </c>
      <c r="AM70" s="8" t="s">
        <v>154</v>
      </c>
      <c r="AN70" s="9">
        <v>5.1251956181533664E-2</v>
      </c>
      <c r="AP70" s="4">
        <v>65</v>
      </c>
      <c r="AQ70" s="8" t="s">
        <v>161</v>
      </c>
      <c r="AR70" s="8" t="s">
        <v>162</v>
      </c>
      <c r="AS70" s="9">
        <v>5.8133732534930038E-2</v>
      </c>
      <c r="AU70" s="4">
        <v>65</v>
      </c>
      <c r="AV70" s="8" t="s">
        <v>146</v>
      </c>
      <c r="AW70" s="8" t="s">
        <v>156</v>
      </c>
      <c r="AX70" s="9">
        <v>5.3738317757009435E-2</v>
      </c>
      <c r="AZ70" s="4">
        <v>65</v>
      </c>
      <c r="BA70" s="8" t="s">
        <v>151</v>
      </c>
      <c r="BB70" s="8" t="s">
        <v>554</v>
      </c>
      <c r="BC70" s="17">
        <v>85.958167689309448</v>
      </c>
      <c r="BE70" s="4">
        <v>65</v>
      </c>
      <c r="BF70" s="8" t="s">
        <v>171</v>
      </c>
      <c r="BG70" s="8" t="s">
        <v>196</v>
      </c>
      <c r="BH70" s="9">
        <v>9.403778723500622E-3</v>
      </c>
      <c r="BJ70" s="4">
        <v>65</v>
      </c>
      <c r="BK70" s="8" t="s">
        <v>145</v>
      </c>
      <c r="BL70" s="8" t="s">
        <v>170</v>
      </c>
      <c r="BM70" s="9">
        <v>-0.13908305614183203</v>
      </c>
      <c r="BO70" s="4">
        <v>65</v>
      </c>
      <c r="BP70" s="8" t="s">
        <v>171</v>
      </c>
      <c r="BQ70" s="8" t="s">
        <v>196</v>
      </c>
      <c r="BR70" s="9">
        <v>0.34855856008150532</v>
      </c>
      <c r="BT70" s="4">
        <v>65</v>
      </c>
      <c r="BU70" s="8" t="s">
        <v>146</v>
      </c>
      <c r="BV70" s="8" t="s">
        <v>514</v>
      </c>
      <c r="BW70" s="9">
        <v>-0.21469922151450804</v>
      </c>
      <c r="BY70" s="4">
        <v>65</v>
      </c>
      <c r="BZ70" s="8" t="s">
        <v>172</v>
      </c>
      <c r="CA70" s="8" t="s">
        <v>580</v>
      </c>
      <c r="CB70" s="9">
        <v>-0.15790164167087195</v>
      </c>
      <c r="CD70" s="4">
        <v>65</v>
      </c>
      <c r="CE70" s="8" t="s">
        <v>171</v>
      </c>
      <c r="CF70" s="8" t="s">
        <v>196</v>
      </c>
      <c r="CG70" s="9">
        <v>-0.20639420989143542</v>
      </c>
      <c r="CI70" s="4">
        <v>65</v>
      </c>
      <c r="CJ70" s="8" t="s">
        <v>145</v>
      </c>
      <c r="CK70" s="8" t="s">
        <v>170</v>
      </c>
      <c r="CL70" s="9">
        <v>1.0282819755170957E-3</v>
      </c>
      <c r="CN70" s="4">
        <v>1</v>
      </c>
      <c r="CO70" s="8" t="s">
        <v>174</v>
      </c>
      <c r="CP70" s="8" t="s">
        <v>211</v>
      </c>
      <c r="CQ70" s="9">
        <v>0</v>
      </c>
      <c r="CS70" s="4">
        <v>65</v>
      </c>
      <c r="CT70" s="8" t="s">
        <v>151</v>
      </c>
      <c r="CU70" s="8" t="s">
        <v>168</v>
      </c>
      <c r="CV70" s="9">
        <v>2.7522747710195948E-3</v>
      </c>
      <c r="CX70" s="4">
        <v>65</v>
      </c>
      <c r="CY70" s="8" t="s">
        <v>145</v>
      </c>
      <c r="CZ70" s="8" t="s">
        <v>495</v>
      </c>
      <c r="DA70" s="9">
        <v>2.9657208884324043E-3</v>
      </c>
    </row>
    <row r="71" spans="2:105" s="3" customFormat="1" ht="15.75" customHeight="1" x14ac:dyDescent="0.15">
      <c r="B71" s="4">
        <v>66</v>
      </c>
      <c r="C71" s="8" t="s">
        <v>39</v>
      </c>
      <c r="D71" s="8" t="s">
        <v>322</v>
      </c>
      <c r="E71" s="9">
        <v>0.29073282601897216</v>
      </c>
      <c r="G71" s="4">
        <v>66</v>
      </c>
      <c r="H71" s="8" t="s">
        <v>161</v>
      </c>
      <c r="I71" s="8" t="s">
        <v>183</v>
      </c>
      <c r="J71" s="9">
        <v>0.15260173072143518</v>
      </c>
      <c r="L71" s="4">
        <v>66</v>
      </c>
      <c r="M71" s="8" t="s">
        <v>146</v>
      </c>
      <c r="N71" s="8" t="s">
        <v>540</v>
      </c>
      <c r="O71" s="15">
        <v>1.8334184977005621</v>
      </c>
      <c r="Q71" s="4">
        <v>66</v>
      </c>
      <c r="R71" s="8" t="s">
        <v>146</v>
      </c>
      <c r="S71" s="8" t="s">
        <v>572</v>
      </c>
      <c r="T71" s="9">
        <v>-1.3282329189246433E-2</v>
      </c>
      <c r="V71" s="4">
        <v>66</v>
      </c>
      <c r="W71" s="8" t="s">
        <v>145</v>
      </c>
      <c r="X71" s="8" t="s">
        <v>530</v>
      </c>
      <c r="Y71" s="9">
        <v>-0.12935656836461129</v>
      </c>
      <c r="AA71" s="4">
        <v>66</v>
      </c>
      <c r="AB71" s="8" t="s">
        <v>151</v>
      </c>
      <c r="AC71" s="8" t="s">
        <v>502</v>
      </c>
      <c r="AD71" s="9">
        <v>-7.8186082877247376E-3</v>
      </c>
      <c r="AF71" s="4">
        <v>66</v>
      </c>
      <c r="AG71" s="8" t="s">
        <v>151</v>
      </c>
      <c r="AH71" s="8" t="s">
        <v>538</v>
      </c>
      <c r="AI71" s="9">
        <v>6.0693641618497107E-2</v>
      </c>
      <c r="AK71" s="4">
        <v>66</v>
      </c>
      <c r="AL71" s="8" t="s">
        <v>145</v>
      </c>
      <c r="AM71" s="8" t="s">
        <v>189</v>
      </c>
      <c r="AN71" s="9">
        <v>5.2426101505856137E-2</v>
      </c>
      <c r="AP71" s="4">
        <v>66</v>
      </c>
      <c r="AQ71" s="8" t="s">
        <v>172</v>
      </c>
      <c r="AR71" s="8" t="s">
        <v>206</v>
      </c>
      <c r="AS71" s="9">
        <v>5.7921635434412311E-2</v>
      </c>
      <c r="AU71" s="4">
        <v>66</v>
      </c>
      <c r="AV71" s="8" t="s">
        <v>172</v>
      </c>
      <c r="AW71" s="8" t="s">
        <v>221</v>
      </c>
      <c r="AX71" s="9">
        <v>5.3380782918149405E-2</v>
      </c>
      <c r="AZ71" s="4">
        <v>66</v>
      </c>
      <c r="BA71" s="8" t="s">
        <v>146</v>
      </c>
      <c r="BB71" s="8" t="s">
        <v>152</v>
      </c>
      <c r="BC71" s="17">
        <v>79.786060000013094</v>
      </c>
      <c r="BE71" s="4">
        <v>66</v>
      </c>
      <c r="BF71" s="8" t="s">
        <v>174</v>
      </c>
      <c r="BG71" s="8" t="s">
        <v>191</v>
      </c>
      <c r="BH71" s="9">
        <v>7.7330613331498821E-3</v>
      </c>
      <c r="BJ71" s="4">
        <v>66</v>
      </c>
      <c r="BK71" s="8" t="s">
        <v>145</v>
      </c>
      <c r="BL71" s="8" t="s">
        <v>495</v>
      </c>
      <c r="BM71" s="9">
        <v>-0.1422236808319427</v>
      </c>
      <c r="BO71" s="4">
        <v>66</v>
      </c>
      <c r="BP71" s="8" t="s">
        <v>145</v>
      </c>
      <c r="BQ71" s="8" t="s">
        <v>209</v>
      </c>
      <c r="BR71" s="9">
        <v>0.34915150553724911</v>
      </c>
      <c r="BT71" s="4">
        <v>66</v>
      </c>
      <c r="BU71" s="8" t="s">
        <v>146</v>
      </c>
      <c r="BV71" s="8" t="s">
        <v>149</v>
      </c>
      <c r="BW71" s="9">
        <v>-0.21667633968310485</v>
      </c>
      <c r="BY71" s="4">
        <v>66</v>
      </c>
      <c r="BZ71" s="8" t="s">
        <v>174</v>
      </c>
      <c r="CA71" s="8" t="s">
        <v>191</v>
      </c>
      <c r="CB71" s="9">
        <v>-0.16173673510876208</v>
      </c>
      <c r="CD71" s="4">
        <v>66</v>
      </c>
      <c r="CE71" s="8" t="s">
        <v>145</v>
      </c>
      <c r="CF71" s="8" t="s">
        <v>179</v>
      </c>
      <c r="CG71" s="9">
        <v>-0.2067755488266465</v>
      </c>
      <c r="CI71" s="4">
        <v>66</v>
      </c>
      <c r="CJ71" s="8" t="s">
        <v>145</v>
      </c>
      <c r="CK71" s="8" t="s">
        <v>495</v>
      </c>
      <c r="CL71" s="9">
        <v>1.1233791244062139E-3</v>
      </c>
      <c r="CN71" s="4">
        <v>1</v>
      </c>
      <c r="CO71" s="8" t="s">
        <v>174</v>
      </c>
      <c r="CP71" s="8" t="s">
        <v>498</v>
      </c>
      <c r="CQ71" s="9">
        <v>0</v>
      </c>
      <c r="CS71" s="4">
        <v>66</v>
      </c>
      <c r="CT71" s="8" t="s">
        <v>145</v>
      </c>
      <c r="CU71" s="8" t="s">
        <v>496</v>
      </c>
      <c r="CV71" s="9">
        <v>2.7593938736392896E-3</v>
      </c>
      <c r="CX71" s="4">
        <v>66</v>
      </c>
      <c r="CY71" s="8" t="s">
        <v>146</v>
      </c>
      <c r="CZ71" s="8" t="s">
        <v>149</v>
      </c>
      <c r="DA71" s="9">
        <v>3.0230646068631268E-3</v>
      </c>
    </row>
    <row r="72" spans="2:105" s="3" customFormat="1" ht="15.75" customHeight="1" x14ac:dyDescent="0.15">
      <c r="B72" s="4">
        <v>67</v>
      </c>
      <c r="C72" s="8" t="s">
        <v>93</v>
      </c>
      <c r="D72" s="8" t="s">
        <v>94</v>
      </c>
      <c r="E72" s="9">
        <v>0.29128146026984997</v>
      </c>
      <c r="G72" s="4">
        <v>67</v>
      </c>
      <c r="H72" s="8" t="s">
        <v>146</v>
      </c>
      <c r="I72" s="8" t="s">
        <v>488</v>
      </c>
      <c r="J72" s="9">
        <v>0.15265998457979954</v>
      </c>
      <c r="L72" s="4">
        <v>67</v>
      </c>
      <c r="M72" s="8" t="s">
        <v>172</v>
      </c>
      <c r="N72" s="8" t="s">
        <v>185</v>
      </c>
      <c r="O72" s="15">
        <v>1.825859817152808</v>
      </c>
      <c r="Q72" s="4">
        <v>67</v>
      </c>
      <c r="R72" s="8" t="s">
        <v>171</v>
      </c>
      <c r="S72" s="8" t="s">
        <v>180</v>
      </c>
      <c r="T72" s="9">
        <v>-1.4462922641219289E-2</v>
      </c>
      <c r="V72" s="4">
        <v>67</v>
      </c>
      <c r="W72" s="8" t="s">
        <v>145</v>
      </c>
      <c r="X72" s="8" t="s">
        <v>187</v>
      </c>
      <c r="Y72" s="9">
        <v>-0.13057397667505144</v>
      </c>
      <c r="AA72" s="4">
        <v>67</v>
      </c>
      <c r="AB72" s="8" t="s">
        <v>146</v>
      </c>
      <c r="AC72" s="8" t="s">
        <v>459</v>
      </c>
      <c r="AD72" s="9">
        <v>-8.4566596194501908E-3</v>
      </c>
      <c r="AF72" s="4">
        <v>67</v>
      </c>
      <c r="AG72" s="8" t="s">
        <v>145</v>
      </c>
      <c r="AH72" s="8" t="s">
        <v>463</v>
      </c>
      <c r="AI72" s="9">
        <v>6.2706270627062688E-2</v>
      </c>
      <c r="AK72" s="4">
        <v>67</v>
      </c>
      <c r="AL72" s="8" t="s">
        <v>174</v>
      </c>
      <c r="AM72" s="8" t="s">
        <v>175</v>
      </c>
      <c r="AN72" s="9">
        <v>5.294530154277699E-2</v>
      </c>
      <c r="AP72" s="4">
        <v>67</v>
      </c>
      <c r="AQ72" s="8" t="s">
        <v>145</v>
      </c>
      <c r="AR72" s="8" t="s">
        <v>495</v>
      </c>
      <c r="AS72" s="9">
        <v>5.6269113149847172E-2</v>
      </c>
      <c r="AU72" s="4">
        <v>67</v>
      </c>
      <c r="AV72" s="8" t="s">
        <v>151</v>
      </c>
      <c r="AW72" s="8" t="s">
        <v>524</v>
      </c>
      <c r="AX72" s="9">
        <v>5.2631578947368363E-2</v>
      </c>
      <c r="AZ72" s="4">
        <v>67</v>
      </c>
      <c r="BA72" s="8" t="s">
        <v>146</v>
      </c>
      <c r="BB72" s="8" t="s">
        <v>565</v>
      </c>
      <c r="BC72" s="17">
        <v>78.106200000001991</v>
      </c>
      <c r="BE72" s="4">
        <v>67</v>
      </c>
      <c r="BF72" s="8" t="s">
        <v>146</v>
      </c>
      <c r="BG72" s="8" t="s">
        <v>485</v>
      </c>
      <c r="BH72" s="9">
        <v>7.5042860511331799E-3</v>
      </c>
      <c r="BJ72" s="4">
        <v>67</v>
      </c>
      <c r="BK72" s="8" t="s">
        <v>146</v>
      </c>
      <c r="BL72" s="8" t="s">
        <v>452</v>
      </c>
      <c r="BM72" s="9">
        <v>-0.14798644578313258</v>
      </c>
      <c r="BO72" s="4">
        <v>67</v>
      </c>
      <c r="BP72" s="8" t="s">
        <v>145</v>
      </c>
      <c r="BQ72" s="8" t="s">
        <v>187</v>
      </c>
      <c r="BR72" s="9">
        <v>0.34931667985888126</v>
      </c>
      <c r="BT72" s="4">
        <v>67</v>
      </c>
      <c r="BU72" s="8" t="s">
        <v>171</v>
      </c>
      <c r="BV72" s="8" t="s">
        <v>556</v>
      </c>
      <c r="BW72" s="9">
        <v>-0.21716486486486486</v>
      </c>
      <c r="BY72" s="4">
        <v>67</v>
      </c>
      <c r="BZ72" s="8" t="s">
        <v>145</v>
      </c>
      <c r="CA72" s="8" t="s">
        <v>179</v>
      </c>
      <c r="CB72" s="9">
        <v>-0.16298756400877845</v>
      </c>
      <c r="CD72" s="4">
        <v>67</v>
      </c>
      <c r="CE72" s="8" t="s">
        <v>146</v>
      </c>
      <c r="CF72" s="8" t="s">
        <v>550</v>
      </c>
      <c r="CG72" s="9">
        <v>-0.20760711523588549</v>
      </c>
      <c r="CI72" s="4">
        <v>67</v>
      </c>
      <c r="CJ72" s="8" t="s">
        <v>145</v>
      </c>
      <c r="CK72" s="8" t="s">
        <v>189</v>
      </c>
      <c r="CL72" s="9">
        <v>1.7256100919958131E-3</v>
      </c>
      <c r="CN72" s="4">
        <v>1</v>
      </c>
      <c r="CO72" s="8" t="s">
        <v>171</v>
      </c>
      <c r="CP72" s="8" t="s">
        <v>180</v>
      </c>
      <c r="CQ72" s="9">
        <v>0</v>
      </c>
      <c r="CS72" s="4">
        <v>67</v>
      </c>
      <c r="CT72" s="8" t="s">
        <v>146</v>
      </c>
      <c r="CU72" s="8" t="s">
        <v>440</v>
      </c>
      <c r="CV72" s="9">
        <v>2.7970165157165691E-3</v>
      </c>
      <c r="CX72" s="4">
        <v>67</v>
      </c>
      <c r="CY72" s="8" t="s">
        <v>174</v>
      </c>
      <c r="CZ72" s="8" t="s">
        <v>211</v>
      </c>
      <c r="DA72" s="9">
        <v>3.0434782608695652E-3</v>
      </c>
    </row>
    <row r="73" spans="2:105" s="3" customFormat="1" ht="15.75" customHeight="1" x14ac:dyDescent="0.15">
      <c r="B73" s="4">
        <v>68</v>
      </c>
      <c r="C73" s="8" t="s">
        <v>13</v>
      </c>
      <c r="D73" s="8" t="s">
        <v>284</v>
      </c>
      <c r="E73" s="9">
        <v>0.29133219816751804</v>
      </c>
      <c r="G73" s="4">
        <v>68</v>
      </c>
      <c r="H73" s="8" t="s">
        <v>146</v>
      </c>
      <c r="I73" s="8" t="s">
        <v>564</v>
      </c>
      <c r="J73" s="9">
        <v>0.15359252644594037</v>
      </c>
      <c r="L73" s="4">
        <v>68</v>
      </c>
      <c r="M73" s="8" t="s">
        <v>145</v>
      </c>
      <c r="N73" s="8" t="s">
        <v>539</v>
      </c>
      <c r="O73" s="15">
        <v>1.8208955223880596</v>
      </c>
      <c r="Q73" s="4">
        <v>68</v>
      </c>
      <c r="R73" s="8" t="s">
        <v>172</v>
      </c>
      <c r="S73" s="8" t="s">
        <v>177</v>
      </c>
      <c r="T73" s="9">
        <v>-1.466333926754837E-2</v>
      </c>
      <c r="V73" s="4">
        <v>68</v>
      </c>
      <c r="W73" s="8" t="s">
        <v>151</v>
      </c>
      <c r="X73" s="8" t="s">
        <v>474</v>
      </c>
      <c r="Y73" s="9">
        <v>-0.13157894736842102</v>
      </c>
      <c r="AA73" s="4">
        <v>68</v>
      </c>
      <c r="AB73" s="8" t="s">
        <v>151</v>
      </c>
      <c r="AC73" s="8" t="s">
        <v>168</v>
      </c>
      <c r="AD73" s="9">
        <v>-8.562999208462263E-3</v>
      </c>
      <c r="AF73" s="4">
        <v>68</v>
      </c>
      <c r="AG73" s="8" t="s">
        <v>146</v>
      </c>
      <c r="AH73" s="8" t="s">
        <v>542</v>
      </c>
      <c r="AI73" s="9">
        <v>6.3128830064569375E-2</v>
      </c>
      <c r="AK73" s="4">
        <v>68</v>
      </c>
      <c r="AL73" s="8" t="s">
        <v>161</v>
      </c>
      <c r="AM73" s="8" t="s">
        <v>195</v>
      </c>
      <c r="AN73" s="9">
        <v>5.7618437900127994E-2</v>
      </c>
      <c r="AP73" s="4">
        <v>68</v>
      </c>
      <c r="AQ73" s="8" t="s">
        <v>172</v>
      </c>
      <c r="AR73" s="8" t="s">
        <v>521</v>
      </c>
      <c r="AS73" s="9">
        <v>5.6133056133056192E-2</v>
      </c>
      <c r="AU73" s="4">
        <v>68</v>
      </c>
      <c r="AV73" s="8" t="s">
        <v>146</v>
      </c>
      <c r="AW73" s="8" t="s">
        <v>158</v>
      </c>
      <c r="AX73" s="9">
        <v>5.1394204483324213E-2</v>
      </c>
      <c r="AZ73" s="4">
        <v>68</v>
      </c>
      <c r="BA73" s="8" t="s">
        <v>151</v>
      </c>
      <c r="BB73" s="8" t="s">
        <v>453</v>
      </c>
      <c r="BC73" s="17">
        <v>68.048359999999775</v>
      </c>
      <c r="BE73" s="4">
        <v>68</v>
      </c>
      <c r="BF73" s="8" t="s">
        <v>145</v>
      </c>
      <c r="BG73" s="8" t="s">
        <v>503</v>
      </c>
      <c r="BH73" s="9">
        <v>7.3527911973809701E-3</v>
      </c>
      <c r="BJ73" s="4">
        <v>68</v>
      </c>
      <c r="BK73" s="8" t="s">
        <v>145</v>
      </c>
      <c r="BL73" s="8" t="s">
        <v>189</v>
      </c>
      <c r="BM73" s="9">
        <v>-0.16585978901558962</v>
      </c>
      <c r="BO73" s="4">
        <v>68</v>
      </c>
      <c r="BP73" s="8" t="s">
        <v>145</v>
      </c>
      <c r="BQ73" s="8" t="s">
        <v>510</v>
      </c>
      <c r="BR73" s="9">
        <v>0.35217879408310632</v>
      </c>
      <c r="BT73" s="4">
        <v>68</v>
      </c>
      <c r="BU73" s="8" t="s">
        <v>146</v>
      </c>
      <c r="BV73" s="8" t="s">
        <v>550</v>
      </c>
      <c r="BW73" s="9">
        <v>-0.22069306049822057</v>
      </c>
      <c r="BY73" s="4">
        <v>68</v>
      </c>
      <c r="BZ73" s="8" t="s">
        <v>146</v>
      </c>
      <c r="CA73" s="8" t="s">
        <v>531</v>
      </c>
      <c r="CB73" s="9">
        <v>-0.16351048313582506</v>
      </c>
      <c r="CD73" s="4">
        <v>68</v>
      </c>
      <c r="CE73" s="8" t="s">
        <v>146</v>
      </c>
      <c r="CF73" s="8" t="s">
        <v>514</v>
      </c>
      <c r="CG73" s="9">
        <v>-0.21433279914529912</v>
      </c>
      <c r="CI73" s="4">
        <v>68</v>
      </c>
      <c r="CJ73" s="8" t="s">
        <v>171</v>
      </c>
      <c r="CK73" s="8" t="s">
        <v>549</v>
      </c>
      <c r="CL73" s="9">
        <v>2.0017002859571841E-3</v>
      </c>
      <c r="CN73" s="4">
        <v>1</v>
      </c>
      <c r="CO73" s="8" t="s">
        <v>171</v>
      </c>
      <c r="CP73" s="8" t="s">
        <v>196</v>
      </c>
      <c r="CQ73" s="9">
        <v>0</v>
      </c>
      <c r="CS73" s="4">
        <v>68</v>
      </c>
      <c r="CT73" s="8" t="s">
        <v>174</v>
      </c>
      <c r="CU73" s="8" t="s">
        <v>498</v>
      </c>
      <c r="CV73" s="9">
        <v>2.7980014275517484E-3</v>
      </c>
      <c r="CX73" s="4">
        <v>68</v>
      </c>
      <c r="CY73" s="8" t="s">
        <v>146</v>
      </c>
      <c r="CZ73" s="8" t="s">
        <v>485</v>
      </c>
      <c r="DA73" s="9">
        <v>3.1018622391743326E-3</v>
      </c>
    </row>
    <row r="74" spans="2:105" s="3" customFormat="1" ht="15.75" customHeight="1" x14ac:dyDescent="0.15">
      <c r="B74" s="4">
        <v>69</v>
      </c>
      <c r="C74" s="8" t="s">
        <v>39</v>
      </c>
      <c r="D74" s="8" t="s">
        <v>40</v>
      </c>
      <c r="E74" s="9">
        <v>0.29234088457389429</v>
      </c>
      <c r="G74" s="4">
        <v>69</v>
      </c>
      <c r="H74" s="8" t="s">
        <v>145</v>
      </c>
      <c r="I74" s="8" t="s">
        <v>186</v>
      </c>
      <c r="J74" s="9">
        <v>0.1540743308967284</v>
      </c>
      <c r="L74" s="4">
        <v>69</v>
      </c>
      <c r="M74" s="8" t="s">
        <v>151</v>
      </c>
      <c r="N74" s="8" t="s">
        <v>538</v>
      </c>
      <c r="O74" s="15">
        <v>1.8098360655737704</v>
      </c>
      <c r="Q74" s="4">
        <v>69</v>
      </c>
      <c r="R74" s="8" t="s">
        <v>145</v>
      </c>
      <c r="S74" s="8" t="s">
        <v>176</v>
      </c>
      <c r="T74" s="9">
        <v>-1.5010845703533393E-2</v>
      </c>
      <c r="V74" s="4">
        <v>69</v>
      </c>
      <c r="W74" s="8" t="s">
        <v>151</v>
      </c>
      <c r="X74" s="8" t="s">
        <v>517</v>
      </c>
      <c r="Y74" s="9">
        <v>-0.13213213304097038</v>
      </c>
      <c r="AA74" s="4">
        <v>69</v>
      </c>
      <c r="AB74" s="8" t="s">
        <v>174</v>
      </c>
      <c r="AC74" s="8" t="s">
        <v>249</v>
      </c>
      <c r="AD74" s="9">
        <v>-9.3951849677040844E-3</v>
      </c>
      <c r="AF74" s="4">
        <v>69</v>
      </c>
      <c r="AG74" s="8" t="s">
        <v>145</v>
      </c>
      <c r="AH74" s="8" t="s">
        <v>543</v>
      </c>
      <c r="AI74" s="9">
        <v>6.4343163538874037E-2</v>
      </c>
      <c r="AK74" s="4">
        <v>69</v>
      </c>
      <c r="AL74" s="8" t="s">
        <v>151</v>
      </c>
      <c r="AM74" s="8" t="s">
        <v>478</v>
      </c>
      <c r="AN74" s="9">
        <v>5.9545432341095883E-2</v>
      </c>
      <c r="AP74" s="4">
        <v>69</v>
      </c>
      <c r="AQ74" s="8" t="s">
        <v>146</v>
      </c>
      <c r="AR74" s="8" t="s">
        <v>571</v>
      </c>
      <c r="AS74" s="9">
        <v>5.549411049051467E-2</v>
      </c>
      <c r="AU74" s="4">
        <v>69</v>
      </c>
      <c r="AV74" s="8" t="s">
        <v>145</v>
      </c>
      <c r="AW74" s="8" t="s">
        <v>493</v>
      </c>
      <c r="AX74" s="9">
        <v>5.124378109452743E-2</v>
      </c>
      <c r="AZ74" s="4">
        <v>69</v>
      </c>
      <c r="BA74" s="8" t="s">
        <v>151</v>
      </c>
      <c r="BB74" s="8" t="s">
        <v>524</v>
      </c>
      <c r="BC74" s="17">
        <v>67.459559999999328</v>
      </c>
      <c r="BE74" s="4">
        <v>69</v>
      </c>
      <c r="BF74" s="8" t="s">
        <v>161</v>
      </c>
      <c r="BG74" s="8" t="s">
        <v>552</v>
      </c>
      <c r="BH74" s="9">
        <v>6.8244177108109927E-3</v>
      </c>
      <c r="BJ74" s="4">
        <v>69</v>
      </c>
      <c r="BK74" s="8" t="s">
        <v>174</v>
      </c>
      <c r="BL74" s="8" t="s">
        <v>175</v>
      </c>
      <c r="BM74" s="9">
        <v>-0.17692649342167632</v>
      </c>
      <c r="BO74" s="4">
        <v>69</v>
      </c>
      <c r="BP74" s="8" t="s">
        <v>145</v>
      </c>
      <c r="BQ74" s="8" t="s">
        <v>179</v>
      </c>
      <c r="BR74" s="9">
        <v>0.35266325953480737</v>
      </c>
      <c r="BT74" s="4">
        <v>69</v>
      </c>
      <c r="BU74" s="8" t="s">
        <v>145</v>
      </c>
      <c r="BV74" s="8" t="s">
        <v>179</v>
      </c>
      <c r="BW74" s="9">
        <v>-0.22278574914592475</v>
      </c>
      <c r="BY74" s="4">
        <v>69</v>
      </c>
      <c r="BZ74" s="8" t="s">
        <v>145</v>
      </c>
      <c r="CA74" s="8" t="s">
        <v>503</v>
      </c>
      <c r="CB74" s="9">
        <v>-0.17126203750633562</v>
      </c>
      <c r="CD74" s="4">
        <v>69</v>
      </c>
      <c r="CE74" s="8" t="s">
        <v>145</v>
      </c>
      <c r="CF74" s="8" t="s">
        <v>176</v>
      </c>
      <c r="CG74" s="9">
        <v>-0.21830009841308895</v>
      </c>
      <c r="CI74" s="4">
        <v>69</v>
      </c>
      <c r="CJ74" s="8" t="s">
        <v>151</v>
      </c>
      <c r="CK74" s="8" t="s">
        <v>554</v>
      </c>
      <c r="CL74" s="9">
        <v>2.0227316509343093E-3</v>
      </c>
      <c r="CN74" s="4">
        <v>1</v>
      </c>
      <c r="CO74" s="8" t="s">
        <v>171</v>
      </c>
      <c r="CP74" s="8" t="s">
        <v>549</v>
      </c>
      <c r="CQ74" s="9">
        <v>0</v>
      </c>
      <c r="CS74" s="4">
        <v>69</v>
      </c>
      <c r="CT74" s="8" t="s">
        <v>145</v>
      </c>
      <c r="CU74" s="8" t="s">
        <v>503</v>
      </c>
      <c r="CV74" s="9">
        <v>2.856833968485635E-3</v>
      </c>
      <c r="CX74" s="4">
        <v>69</v>
      </c>
      <c r="CY74" s="8" t="s">
        <v>145</v>
      </c>
      <c r="CZ74" s="8" t="s">
        <v>189</v>
      </c>
      <c r="DA74" s="9">
        <v>3.2102131879028256E-3</v>
      </c>
    </row>
    <row r="75" spans="2:105" s="3" customFormat="1" ht="15.75" customHeight="1" x14ac:dyDescent="0.15">
      <c r="B75" s="4">
        <v>70</v>
      </c>
      <c r="C75" s="8" t="s">
        <v>39</v>
      </c>
      <c r="D75" s="8" t="s">
        <v>47</v>
      </c>
      <c r="E75" s="9">
        <v>0.29725027677986399</v>
      </c>
      <c r="G75" s="4">
        <v>70</v>
      </c>
      <c r="H75" s="8" t="s">
        <v>171</v>
      </c>
      <c r="I75" s="8" t="s">
        <v>180</v>
      </c>
      <c r="J75" s="9">
        <v>0.1545170430240107</v>
      </c>
      <c r="L75" s="4">
        <v>70</v>
      </c>
      <c r="M75" s="8" t="s">
        <v>145</v>
      </c>
      <c r="N75" s="8" t="s">
        <v>537</v>
      </c>
      <c r="O75" s="15">
        <v>1.7941860880053355</v>
      </c>
      <c r="Q75" s="4">
        <v>70</v>
      </c>
      <c r="R75" s="8" t="s">
        <v>145</v>
      </c>
      <c r="S75" s="8" t="s">
        <v>159</v>
      </c>
      <c r="T75" s="9">
        <v>-1.5013883379611292E-2</v>
      </c>
      <c r="V75" s="4">
        <v>70</v>
      </c>
      <c r="W75" s="8" t="s">
        <v>151</v>
      </c>
      <c r="X75" s="8" t="s">
        <v>453</v>
      </c>
      <c r="Y75" s="9">
        <v>-0.13235294117647056</v>
      </c>
      <c r="AA75" s="4">
        <v>70</v>
      </c>
      <c r="AB75" s="8" t="s">
        <v>151</v>
      </c>
      <c r="AC75" s="8" t="s">
        <v>477</v>
      </c>
      <c r="AD75" s="9">
        <v>-1.1363636363636354E-2</v>
      </c>
      <c r="AF75" s="4">
        <v>70</v>
      </c>
      <c r="AG75" s="8" t="s">
        <v>146</v>
      </c>
      <c r="AH75" s="8" t="s">
        <v>149</v>
      </c>
      <c r="AI75" s="9">
        <v>6.4624894633323993E-2</v>
      </c>
      <c r="AK75" s="4">
        <v>70</v>
      </c>
      <c r="AL75" s="8" t="s">
        <v>151</v>
      </c>
      <c r="AM75" s="8" t="s">
        <v>512</v>
      </c>
      <c r="AN75" s="9">
        <v>6.0000000000000053E-2</v>
      </c>
      <c r="AP75" s="4">
        <v>70</v>
      </c>
      <c r="AQ75" s="8" t="s">
        <v>151</v>
      </c>
      <c r="AR75" s="8" t="s">
        <v>512</v>
      </c>
      <c r="AS75" s="9">
        <v>5.5260831122900145E-2</v>
      </c>
      <c r="AU75" s="4">
        <v>70</v>
      </c>
      <c r="AV75" s="8" t="s">
        <v>146</v>
      </c>
      <c r="AW75" s="8" t="s">
        <v>514</v>
      </c>
      <c r="AX75" s="9">
        <v>4.9915872125630978E-2</v>
      </c>
      <c r="AZ75" s="4">
        <v>70</v>
      </c>
      <c r="BA75" s="8" t="s">
        <v>146</v>
      </c>
      <c r="BB75" s="8" t="s">
        <v>527</v>
      </c>
      <c r="BC75" s="17">
        <v>58.294641702052559</v>
      </c>
      <c r="BE75" s="4">
        <v>70</v>
      </c>
      <c r="BF75" s="8" t="s">
        <v>174</v>
      </c>
      <c r="BG75" s="8" t="s">
        <v>211</v>
      </c>
      <c r="BH75" s="9">
        <v>5.7040879914931342E-3</v>
      </c>
      <c r="BJ75" s="4">
        <v>70</v>
      </c>
      <c r="BK75" s="8" t="s">
        <v>171</v>
      </c>
      <c r="BL75" s="8" t="s">
        <v>549</v>
      </c>
      <c r="BM75" s="9">
        <v>-0.17846703763814808</v>
      </c>
      <c r="BO75" s="4">
        <v>70</v>
      </c>
      <c r="BP75" s="8" t="s">
        <v>146</v>
      </c>
      <c r="BQ75" s="8" t="s">
        <v>546</v>
      </c>
      <c r="BR75" s="9">
        <v>0.35290067733113833</v>
      </c>
      <c r="BT75" s="4">
        <v>70</v>
      </c>
      <c r="BU75" s="8" t="s">
        <v>145</v>
      </c>
      <c r="BV75" s="8" t="s">
        <v>495</v>
      </c>
      <c r="BW75" s="9">
        <v>-0.23060340821068948</v>
      </c>
      <c r="BY75" s="4">
        <v>70</v>
      </c>
      <c r="BZ75" s="8" t="s">
        <v>146</v>
      </c>
      <c r="CA75" s="8" t="s">
        <v>150</v>
      </c>
      <c r="CB75" s="9">
        <v>-0.17266890837036153</v>
      </c>
      <c r="CD75" s="4">
        <v>70</v>
      </c>
      <c r="CE75" s="8" t="s">
        <v>146</v>
      </c>
      <c r="CF75" s="8" t="s">
        <v>452</v>
      </c>
      <c r="CG75" s="9">
        <v>-0.22398560617302032</v>
      </c>
      <c r="CI75" s="4">
        <v>70</v>
      </c>
      <c r="CJ75" s="8" t="s">
        <v>174</v>
      </c>
      <c r="CK75" s="8" t="s">
        <v>175</v>
      </c>
      <c r="CL75" s="9">
        <v>2.0469172995691699E-3</v>
      </c>
      <c r="CN75" s="4">
        <v>1</v>
      </c>
      <c r="CO75" s="8" t="s">
        <v>171</v>
      </c>
      <c r="CP75" s="8" t="s">
        <v>556</v>
      </c>
      <c r="CQ75" s="9">
        <v>0</v>
      </c>
      <c r="CS75" s="4">
        <v>70</v>
      </c>
      <c r="CT75" s="8" t="s">
        <v>145</v>
      </c>
      <c r="CU75" s="8" t="s">
        <v>170</v>
      </c>
      <c r="CV75" s="9">
        <v>2.8602785985647953E-3</v>
      </c>
      <c r="CX75" s="4">
        <v>70</v>
      </c>
      <c r="CY75" s="8" t="s">
        <v>146</v>
      </c>
      <c r="CZ75" s="8" t="s">
        <v>514</v>
      </c>
      <c r="DA75" s="9">
        <v>3.2241432647028495E-3</v>
      </c>
    </row>
    <row r="76" spans="2:105" s="3" customFormat="1" ht="15.75" customHeight="1" x14ac:dyDescent="0.15">
      <c r="B76" s="4">
        <v>71</v>
      </c>
      <c r="C76" s="8" t="s">
        <v>13</v>
      </c>
      <c r="D76" s="8" t="s">
        <v>301</v>
      </c>
      <c r="E76" s="9">
        <v>0.29732292654460574</v>
      </c>
      <c r="G76" s="4">
        <v>71</v>
      </c>
      <c r="H76" s="8" t="s">
        <v>145</v>
      </c>
      <c r="I76" s="8" t="s">
        <v>491</v>
      </c>
      <c r="J76" s="9">
        <v>0.15456999051717848</v>
      </c>
      <c r="L76" s="4">
        <v>71</v>
      </c>
      <c r="M76" s="8" t="s">
        <v>171</v>
      </c>
      <c r="N76" s="8" t="s">
        <v>536</v>
      </c>
      <c r="O76" s="15">
        <v>1.7928655178049973</v>
      </c>
      <c r="Q76" s="4">
        <v>71</v>
      </c>
      <c r="R76" s="8" t="s">
        <v>174</v>
      </c>
      <c r="S76" s="8" t="s">
        <v>498</v>
      </c>
      <c r="T76" s="9">
        <v>-1.5321900477930805E-2</v>
      </c>
      <c r="V76" s="4">
        <v>71</v>
      </c>
      <c r="W76" s="8" t="s">
        <v>146</v>
      </c>
      <c r="X76" s="8" t="s">
        <v>150</v>
      </c>
      <c r="Y76" s="9">
        <v>-0.1345942647956071</v>
      </c>
      <c r="AA76" s="4">
        <v>71</v>
      </c>
      <c r="AB76" s="8" t="s">
        <v>146</v>
      </c>
      <c r="AC76" s="8" t="s">
        <v>169</v>
      </c>
      <c r="AD76" s="9">
        <v>-1.1813759555246661E-2</v>
      </c>
      <c r="AF76" s="4">
        <v>71</v>
      </c>
      <c r="AG76" s="8" t="s">
        <v>146</v>
      </c>
      <c r="AH76" s="8" t="s">
        <v>156</v>
      </c>
      <c r="AI76" s="9">
        <v>6.8661501469409525E-2</v>
      </c>
      <c r="AK76" s="4">
        <v>71</v>
      </c>
      <c r="AL76" s="8" t="s">
        <v>145</v>
      </c>
      <c r="AM76" s="8" t="s">
        <v>495</v>
      </c>
      <c r="AN76" s="9">
        <v>6.2340966921119567E-2</v>
      </c>
      <c r="AP76" s="4">
        <v>71</v>
      </c>
      <c r="AQ76" s="8" t="s">
        <v>145</v>
      </c>
      <c r="AR76" s="8" t="s">
        <v>179</v>
      </c>
      <c r="AS76" s="9">
        <v>5.2347959969207158E-2</v>
      </c>
      <c r="AU76" s="4">
        <v>71</v>
      </c>
      <c r="AV76" s="8" t="s">
        <v>146</v>
      </c>
      <c r="AW76" s="8" t="s">
        <v>452</v>
      </c>
      <c r="AX76" s="9">
        <v>4.9339988777010513E-2</v>
      </c>
      <c r="AZ76" s="4">
        <v>71</v>
      </c>
      <c r="BA76" s="8" t="s">
        <v>161</v>
      </c>
      <c r="BB76" s="8" t="s">
        <v>511</v>
      </c>
      <c r="BC76" s="17">
        <v>57.952259999998205</v>
      </c>
      <c r="BE76" s="4">
        <v>71</v>
      </c>
      <c r="BF76" s="8" t="s">
        <v>172</v>
      </c>
      <c r="BG76" s="8" t="s">
        <v>177</v>
      </c>
      <c r="BH76" s="9">
        <v>5.0418297387602173E-3</v>
      </c>
      <c r="BJ76" s="4">
        <v>71</v>
      </c>
      <c r="BK76" s="8" t="s">
        <v>145</v>
      </c>
      <c r="BL76" s="8" t="s">
        <v>176</v>
      </c>
      <c r="BM76" s="9">
        <v>-0.17910419313007242</v>
      </c>
      <c r="BO76" s="4">
        <v>71</v>
      </c>
      <c r="BP76" s="8" t="s">
        <v>145</v>
      </c>
      <c r="BQ76" s="8" t="s">
        <v>186</v>
      </c>
      <c r="BR76" s="9">
        <v>0.35342045210072059</v>
      </c>
      <c r="BT76" s="4">
        <v>71</v>
      </c>
      <c r="BU76" s="8" t="s">
        <v>145</v>
      </c>
      <c r="BV76" s="8" t="s">
        <v>170</v>
      </c>
      <c r="BW76" s="9">
        <v>-0.23409267431597536</v>
      </c>
      <c r="BY76" s="4">
        <v>71</v>
      </c>
      <c r="BZ76" s="8" t="s">
        <v>146</v>
      </c>
      <c r="CA76" s="8" t="s">
        <v>553</v>
      </c>
      <c r="CB76" s="9">
        <v>-0.17367487684729055</v>
      </c>
      <c r="CD76" s="4">
        <v>71</v>
      </c>
      <c r="CE76" s="8" t="s">
        <v>145</v>
      </c>
      <c r="CF76" s="8" t="s">
        <v>496</v>
      </c>
      <c r="CG76" s="9">
        <v>-0.23338742690058467</v>
      </c>
      <c r="CI76" s="4">
        <v>71</v>
      </c>
      <c r="CJ76" s="8" t="s">
        <v>145</v>
      </c>
      <c r="CK76" s="8" t="s">
        <v>503</v>
      </c>
      <c r="CL76" s="9">
        <v>2.1000567582907647E-3</v>
      </c>
      <c r="CN76" s="4">
        <v>1</v>
      </c>
      <c r="CO76" s="8" t="s">
        <v>172</v>
      </c>
      <c r="CP76" s="8" t="s">
        <v>173</v>
      </c>
      <c r="CQ76" s="9">
        <v>0</v>
      </c>
      <c r="CS76" s="4">
        <v>71</v>
      </c>
      <c r="CT76" s="8" t="s">
        <v>146</v>
      </c>
      <c r="CU76" s="8" t="s">
        <v>553</v>
      </c>
      <c r="CV76" s="9">
        <v>2.8728606356968212E-3</v>
      </c>
      <c r="CX76" s="4">
        <v>71</v>
      </c>
      <c r="CY76" s="8" t="s">
        <v>145</v>
      </c>
      <c r="CZ76" s="8" t="s">
        <v>176</v>
      </c>
      <c r="DA76" s="9">
        <v>3.3082711754229446E-3</v>
      </c>
    </row>
    <row r="77" spans="2:105" s="3" customFormat="1" ht="15.75" customHeight="1" x14ac:dyDescent="0.15">
      <c r="B77" s="4">
        <v>72</v>
      </c>
      <c r="C77" s="8" t="s">
        <v>64</v>
      </c>
      <c r="D77" s="8" t="s">
        <v>348</v>
      </c>
      <c r="E77" s="9">
        <v>0.29758232719367822</v>
      </c>
      <c r="G77" s="4">
        <v>72</v>
      </c>
      <c r="H77" s="8" t="s">
        <v>145</v>
      </c>
      <c r="I77" s="8" t="s">
        <v>543</v>
      </c>
      <c r="J77" s="9">
        <v>0.15525114155251141</v>
      </c>
      <c r="L77" s="4">
        <v>72</v>
      </c>
      <c r="M77" s="8" t="s">
        <v>171</v>
      </c>
      <c r="N77" s="8" t="s">
        <v>535</v>
      </c>
      <c r="O77" s="15">
        <v>1.7924812030075188</v>
      </c>
      <c r="Q77" s="4">
        <v>72</v>
      </c>
      <c r="R77" s="8" t="s">
        <v>172</v>
      </c>
      <c r="S77" s="8" t="s">
        <v>173</v>
      </c>
      <c r="T77" s="9">
        <v>-1.585925961454171E-2</v>
      </c>
      <c r="V77" s="4">
        <v>72</v>
      </c>
      <c r="W77" s="8" t="s">
        <v>145</v>
      </c>
      <c r="X77" s="8" t="s">
        <v>495</v>
      </c>
      <c r="Y77" s="9">
        <v>-0.13529805760214331</v>
      </c>
      <c r="AA77" s="4">
        <v>72</v>
      </c>
      <c r="AB77" s="8" t="s">
        <v>172</v>
      </c>
      <c r="AC77" s="8" t="s">
        <v>578</v>
      </c>
      <c r="AD77" s="9">
        <v>-1.2649196744038749E-2</v>
      </c>
      <c r="AF77" s="4">
        <v>72</v>
      </c>
      <c r="AG77" s="8" t="s">
        <v>145</v>
      </c>
      <c r="AH77" s="8" t="s">
        <v>155</v>
      </c>
      <c r="AI77" s="9">
        <v>7.1262361838278054E-2</v>
      </c>
      <c r="AK77" s="4">
        <v>72</v>
      </c>
      <c r="AL77" s="8" t="s">
        <v>171</v>
      </c>
      <c r="AM77" s="8" t="s">
        <v>180</v>
      </c>
      <c r="AN77" s="9">
        <v>6.6686936252153606E-2</v>
      </c>
      <c r="AP77" s="4">
        <v>72</v>
      </c>
      <c r="AQ77" s="8" t="s">
        <v>146</v>
      </c>
      <c r="AR77" s="8" t="s">
        <v>572</v>
      </c>
      <c r="AS77" s="9">
        <v>5.1812335889995342E-2</v>
      </c>
      <c r="AU77" s="4">
        <v>72</v>
      </c>
      <c r="AV77" s="8" t="s">
        <v>146</v>
      </c>
      <c r="AW77" s="8" t="s">
        <v>147</v>
      </c>
      <c r="AX77" s="9">
        <v>4.9087638139295731E-2</v>
      </c>
      <c r="AZ77" s="4">
        <v>72</v>
      </c>
      <c r="BA77" s="8" t="s">
        <v>146</v>
      </c>
      <c r="BB77" s="8" t="s">
        <v>147</v>
      </c>
      <c r="BC77" s="17">
        <v>57.462420000010752</v>
      </c>
      <c r="BE77" s="4">
        <v>72</v>
      </c>
      <c r="BF77" s="8" t="s">
        <v>161</v>
      </c>
      <c r="BG77" s="8" t="s">
        <v>511</v>
      </c>
      <c r="BH77" s="9">
        <v>4.7439451149360323E-3</v>
      </c>
      <c r="BJ77" s="4">
        <v>72</v>
      </c>
      <c r="BK77" s="8" t="s">
        <v>145</v>
      </c>
      <c r="BL77" s="8" t="s">
        <v>503</v>
      </c>
      <c r="BM77" s="9">
        <v>-0.18064844995810692</v>
      </c>
      <c r="BO77" s="4">
        <v>72</v>
      </c>
      <c r="BP77" s="8" t="s">
        <v>145</v>
      </c>
      <c r="BQ77" s="8" t="s">
        <v>176</v>
      </c>
      <c r="BR77" s="9">
        <v>0.35407972269338861</v>
      </c>
      <c r="BT77" s="4">
        <v>72</v>
      </c>
      <c r="BU77" s="8" t="s">
        <v>145</v>
      </c>
      <c r="BV77" s="8" t="s">
        <v>176</v>
      </c>
      <c r="BW77" s="9">
        <v>-0.23675360121304023</v>
      </c>
      <c r="BY77" s="4">
        <v>72</v>
      </c>
      <c r="BZ77" s="8" t="s">
        <v>146</v>
      </c>
      <c r="CA77" s="8" t="s">
        <v>546</v>
      </c>
      <c r="CB77" s="9">
        <v>-0.17929043725559957</v>
      </c>
      <c r="CD77" s="4">
        <v>72</v>
      </c>
      <c r="CE77" s="8" t="s">
        <v>151</v>
      </c>
      <c r="CF77" s="8" t="s">
        <v>453</v>
      </c>
      <c r="CG77" s="9">
        <v>-0.2350635838150289</v>
      </c>
      <c r="CI77" s="4">
        <v>72</v>
      </c>
      <c r="CJ77" s="8" t="s">
        <v>146</v>
      </c>
      <c r="CK77" s="8" t="s">
        <v>452</v>
      </c>
      <c r="CL77" s="9">
        <v>2.1084337349397591E-3</v>
      </c>
      <c r="CN77" s="4">
        <v>1</v>
      </c>
      <c r="CO77" s="8" t="s">
        <v>172</v>
      </c>
      <c r="CP77" s="8" t="s">
        <v>185</v>
      </c>
      <c r="CQ77" s="9">
        <v>0</v>
      </c>
      <c r="CS77" s="4">
        <v>72</v>
      </c>
      <c r="CT77" s="8" t="s">
        <v>145</v>
      </c>
      <c r="CU77" s="8" t="s">
        <v>483</v>
      </c>
      <c r="CV77" s="9">
        <v>2.873835465024475E-3</v>
      </c>
      <c r="CX77" s="4">
        <v>72</v>
      </c>
      <c r="CY77" s="8" t="s">
        <v>146</v>
      </c>
      <c r="CZ77" s="8" t="s">
        <v>572</v>
      </c>
      <c r="DA77" s="9">
        <v>3.3922033168210207E-3</v>
      </c>
    </row>
    <row r="78" spans="2:105" s="3" customFormat="1" ht="15.75" customHeight="1" x14ac:dyDescent="0.15">
      <c r="B78" s="4">
        <v>73</v>
      </c>
      <c r="C78" s="8" t="s">
        <v>13</v>
      </c>
      <c r="D78" s="8" t="s">
        <v>302</v>
      </c>
      <c r="E78" s="9">
        <v>0.2980854044518238</v>
      </c>
      <c r="G78" s="4">
        <v>73</v>
      </c>
      <c r="H78" s="8" t="s">
        <v>161</v>
      </c>
      <c r="I78" s="8" t="s">
        <v>182</v>
      </c>
      <c r="J78" s="9">
        <v>0.15540996833916559</v>
      </c>
      <c r="L78" s="4">
        <v>73</v>
      </c>
      <c r="M78" s="8" t="s">
        <v>172</v>
      </c>
      <c r="N78" s="8" t="s">
        <v>203</v>
      </c>
      <c r="O78" s="15">
        <v>1.7922773034280617</v>
      </c>
      <c r="Q78" s="4">
        <v>73</v>
      </c>
      <c r="R78" s="8" t="s">
        <v>164</v>
      </c>
      <c r="S78" s="8" t="s">
        <v>497</v>
      </c>
      <c r="T78" s="9">
        <v>-1.7522235917252438E-2</v>
      </c>
      <c r="V78" s="4">
        <v>73</v>
      </c>
      <c r="W78" s="8" t="s">
        <v>145</v>
      </c>
      <c r="X78" s="8" t="s">
        <v>170</v>
      </c>
      <c r="Y78" s="9">
        <v>-0.1354444868370851</v>
      </c>
      <c r="AA78" s="4">
        <v>73</v>
      </c>
      <c r="AB78" s="8" t="s">
        <v>145</v>
      </c>
      <c r="AC78" s="8" t="s">
        <v>201</v>
      </c>
      <c r="AD78" s="9">
        <v>-1.3037011112083219E-2</v>
      </c>
      <c r="AF78" s="4">
        <v>73</v>
      </c>
      <c r="AG78" s="8" t="s">
        <v>164</v>
      </c>
      <c r="AH78" s="8" t="s">
        <v>247</v>
      </c>
      <c r="AI78" s="9">
        <v>7.1778140293637827E-2</v>
      </c>
      <c r="AK78" s="4">
        <v>73</v>
      </c>
      <c r="AL78" s="8" t="s">
        <v>146</v>
      </c>
      <c r="AM78" s="8" t="s">
        <v>152</v>
      </c>
      <c r="AN78" s="9">
        <v>6.968215158924207E-2</v>
      </c>
      <c r="AP78" s="4">
        <v>73</v>
      </c>
      <c r="AQ78" s="8" t="s">
        <v>171</v>
      </c>
      <c r="AR78" s="8" t="s">
        <v>556</v>
      </c>
      <c r="AS78" s="9">
        <v>5.1096492732350063E-2</v>
      </c>
      <c r="AU78" s="4">
        <v>73</v>
      </c>
      <c r="AV78" s="8" t="s">
        <v>145</v>
      </c>
      <c r="AW78" s="8" t="s">
        <v>506</v>
      </c>
      <c r="AX78" s="9">
        <v>4.8664122137404675E-2</v>
      </c>
      <c r="AZ78" s="4">
        <v>73</v>
      </c>
      <c r="BA78" s="8" t="s">
        <v>164</v>
      </c>
      <c r="BB78" s="8" t="s">
        <v>190</v>
      </c>
      <c r="BC78" s="17">
        <v>56.683640000002924</v>
      </c>
      <c r="BE78" s="4">
        <v>73</v>
      </c>
      <c r="BF78" s="8" t="s">
        <v>174</v>
      </c>
      <c r="BG78" s="8" t="s">
        <v>175</v>
      </c>
      <c r="BH78" s="9">
        <v>3.6626467452869349E-3</v>
      </c>
      <c r="BJ78" s="4">
        <v>73</v>
      </c>
      <c r="BK78" s="8" t="s">
        <v>174</v>
      </c>
      <c r="BL78" s="8" t="s">
        <v>498</v>
      </c>
      <c r="BM78" s="9">
        <v>-0.18307359029264803</v>
      </c>
      <c r="BO78" s="4">
        <v>73</v>
      </c>
      <c r="BP78" s="8" t="s">
        <v>174</v>
      </c>
      <c r="BQ78" s="8" t="s">
        <v>211</v>
      </c>
      <c r="BR78" s="9">
        <v>0.35416081166625663</v>
      </c>
      <c r="BT78" s="4">
        <v>73</v>
      </c>
      <c r="BU78" s="8" t="s">
        <v>145</v>
      </c>
      <c r="BV78" s="8" t="s">
        <v>547</v>
      </c>
      <c r="BW78" s="9">
        <v>-0.23710451034606128</v>
      </c>
      <c r="BY78" s="4">
        <v>73</v>
      </c>
      <c r="BZ78" s="8" t="s">
        <v>145</v>
      </c>
      <c r="CA78" s="8" t="s">
        <v>493</v>
      </c>
      <c r="CB78" s="9">
        <v>-0.18250124422324931</v>
      </c>
      <c r="CD78" s="4">
        <v>73</v>
      </c>
      <c r="CE78" s="8" t="s">
        <v>164</v>
      </c>
      <c r="CF78" s="8" t="s">
        <v>555</v>
      </c>
      <c r="CG78" s="9">
        <v>-0.23720945111833847</v>
      </c>
      <c r="CI78" s="4">
        <v>73</v>
      </c>
      <c r="CJ78" s="8" t="s">
        <v>174</v>
      </c>
      <c r="CK78" s="8" t="s">
        <v>498</v>
      </c>
      <c r="CL78" s="9">
        <v>2.1484653818700928E-3</v>
      </c>
      <c r="CN78" s="4">
        <v>1</v>
      </c>
      <c r="CO78" s="8" t="s">
        <v>172</v>
      </c>
      <c r="CP78" s="8" t="s">
        <v>203</v>
      </c>
      <c r="CQ78" s="9">
        <v>0</v>
      </c>
      <c r="CS78" s="4">
        <v>73</v>
      </c>
      <c r="CT78" s="8" t="s">
        <v>146</v>
      </c>
      <c r="CU78" s="8" t="s">
        <v>494</v>
      </c>
      <c r="CV78" s="9">
        <v>2.9476950354609928E-3</v>
      </c>
      <c r="CX78" s="4">
        <v>73</v>
      </c>
      <c r="CY78" s="8" t="s">
        <v>146</v>
      </c>
      <c r="CZ78" s="8" t="s">
        <v>550</v>
      </c>
      <c r="DA78" s="9">
        <v>3.5122930255895636E-3</v>
      </c>
    </row>
    <row r="79" spans="2:105" s="3" customFormat="1" ht="15.75" customHeight="1" x14ac:dyDescent="0.15">
      <c r="B79" s="4">
        <v>74</v>
      </c>
      <c r="C79" s="8" t="s">
        <v>13</v>
      </c>
      <c r="D79" s="8" t="s">
        <v>38</v>
      </c>
      <c r="E79" s="9">
        <v>0.30178267024934269</v>
      </c>
      <c r="G79" s="4">
        <v>74</v>
      </c>
      <c r="H79" s="8" t="s">
        <v>145</v>
      </c>
      <c r="I79" s="8" t="s">
        <v>458</v>
      </c>
      <c r="J79" s="9">
        <v>0.15654023763814662</v>
      </c>
      <c r="L79" s="4">
        <v>74</v>
      </c>
      <c r="M79" s="8" t="s">
        <v>164</v>
      </c>
      <c r="N79" s="8" t="s">
        <v>247</v>
      </c>
      <c r="O79" s="15">
        <v>1.788293897882939</v>
      </c>
      <c r="Q79" s="4">
        <v>74</v>
      </c>
      <c r="R79" s="8" t="s">
        <v>145</v>
      </c>
      <c r="S79" s="8" t="s">
        <v>483</v>
      </c>
      <c r="T79" s="9">
        <v>-1.7936524346118032E-2</v>
      </c>
      <c r="V79" s="4">
        <v>74</v>
      </c>
      <c r="W79" s="8" t="s">
        <v>146</v>
      </c>
      <c r="X79" s="8" t="s">
        <v>152</v>
      </c>
      <c r="Y79" s="9">
        <v>-0.13578647317958015</v>
      </c>
      <c r="AA79" s="4">
        <v>74</v>
      </c>
      <c r="AB79" s="8" t="s">
        <v>146</v>
      </c>
      <c r="AC79" s="8" t="s">
        <v>485</v>
      </c>
      <c r="AD79" s="9">
        <v>-1.4609203798393033E-2</v>
      </c>
      <c r="AF79" s="4">
        <v>74</v>
      </c>
      <c r="AG79" s="8" t="s">
        <v>145</v>
      </c>
      <c r="AH79" s="8" t="s">
        <v>245</v>
      </c>
      <c r="AI79" s="9">
        <v>7.5132275132275161E-2</v>
      </c>
      <c r="AK79" s="4">
        <v>74</v>
      </c>
      <c r="AL79" s="8" t="s">
        <v>146</v>
      </c>
      <c r="AM79" s="8" t="s">
        <v>156</v>
      </c>
      <c r="AN79" s="9">
        <v>7.1225879682179305E-2</v>
      </c>
      <c r="AP79" s="4">
        <v>74</v>
      </c>
      <c r="AQ79" s="8" t="s">
        <v>171</v>
      </c>
      <c r="AR79" s="8" t="s">
        <v>585</v>
      </c>
      <c r="AS79" s="9">
        <v>5.0509532062391393E-2</v>
      </c>
      <c r="AU79" s="4">
        <v>74</v>
      </c>
      <c r="AV79" s="8" t="s">
        <v>172</v>
      </c>
      <c r="AW79" s="8" t="s">
        <v>490</v>
      </c>
      <c r="AX79" s="9">
        <v>4.7794117647058876E-2</v>
      </c>
      <c r="AZ79" s="4">
        <v>74</v>
      </c>
      <c r="BA79" s="8" t="s">
        <v>145</v>
      </c>
      <c r="BB79" s="8" t="s">
        <v>496</v>
      </c>
      <c r="BC79" s="17">
        <v>48.207299999998213</v>
      </c>
      <c r="BE79" s="4">
        <v>74</v>
      </c>
      <c r="BF79" s="8" t="s">
        <v>171</v>
      </c>
      <c r="BG79" s="8" t="s">
        <v>180</v>
      </c>
      <c r="BH79" s="9">
        <v>2.7414567240227061E-3</v>
      </c>
      <c r="BJ79" s="4">
        <v>74</v>
      </c>
      <c r="BK79" s="8" t="s">
        <v>172</v>
      </c>
      <c r="BL79" s="8" t="s">
        <v>177</v>
      </c>
      <c r="BM79" s="9">
        <v>-0.18459326176207258</v>
      </c>
      <c r="BO79" s="4">
        <v>74</v>
      </c>
      <c r="BP79" s="8" t="s">
        <v>174</v>
      </c>
      <c r="BQ79" s="8" t="s">
        <v>249</v>
      </c>
      <c r="BR79" s="9">
        <v>0.35490506692089707</v>
      </c>
      <c r="BT79" s="4">
        <v>74</v>
      </c>
      <c r="BU79" s="8" t="s">
        <v>145</v>
      </c>
      <c r="BV79" s="8" t="s">
        <v>483</v>
      </c>
      <c r="BW79" s="9">
        <v>-0.23937781350482323</v>
      </c>
      <c r="BY79" s="4">
        <v>74</v>
      </c>
      <c r="BZ79" s="8" t="s">
        <v>151</v>
      </c>
      <c r="CA79" s="8" t="s">
        <v>559</v>
      </c>
      <c r="CB79" s="9">
        <v>-0.18407692307692314</v>
      </c>
      <c r="CD79" s="4">
        <v>74</v>
      </c>
      <c r="CE79" s="8" t="s">
        <v>145</v>
      </c>
      <c r="CF79" s="8" t="s">
        <v>189</v>
      </c>
      <c r="CG79" s="9">
        <v>-0.23930293070391673</v>
      </c>
      <c r="CI79" s="4">
        <v>74</v>
      </c>
      <c r="CJ79" s="8" t="s">
        <v>145</v>
      </c>
      <c r="CK79" s="8" t="s">
        <v>176</v>
      </c>
      <c r="CL79" s="9">
        <v>2.1753333974535434E-3</v>
      </c>
      <c r="CN79" s="4">
        <v>1</v>
      </c>
      <c r="CO79" s="8" t="s">
        <v>172</v>
      </c>
      <c r="CP79" s="8" t="s">
        <v>177</v>
      </c>
      <c r="CQ79" s="9">
        <v>0</v>
      </c>
      <c r="CS79" s="4">
        <v>74</v>
      </c>
      <c r="CT79" s="8" t="s">
        <v>145</v>
      </c>
      <c r="CU79" s="8" t="s">
        <v>495</v>
      </c>
      <c r="CV79" s="9">
        <v>2.9657208884324043E-3</v>
      </c>
      <c r="CX79" s="4">
        <v>74</v>
      </c>
      <c r="CY79" s="8" t="s">
        <v>145</v>
      </c>
      <c r="CZ79" s="8" t="s">
        <v>483</v>
      </c>
      <c r="DA79" s="9">
        <v>3.537028264645508E-3</v>
      </c>
    </row>
    <row r="80" spans="2:105" s="3" customFormat="1" ht="15.75" customHeight="1" x14ac:dyDescent="0.15">
      <c r="B80" s="4">
        <v>75</v>
      </c>
      <c r="C80" s="8" t="s">
        <v>13</v>
      </c>
      <c r="D80" s="8" t="s">
        <v>298</v>
      </c>
      <c r="E80" s="9">
        <v>0.30219112381327812</v>
      </c>
      <c r="G80" s="4">
        <v>75</v>
      </c>
      <c r="H80" s="8" t="s">
        <v>145</v>
      </c>
      <c r="I80" s="8" t="s">
        <v>178</v>
      </c>
      <c r="J80" s="9">
        <v>0.15657133271827561</v>
      </c>
      <c r="L80" s="4">
        <v>75</v>
      </c>
      <c r="M80" s="8" t="s">
        <v>151</v>
      </c>
      <c r="N80" s="8" t="s">
        <v>534</v>
      </c>
      <c r="O80" s="15">
        <v>1.7657800714569274</v>
      </c>
      <c r="Q80" s="4">
        <v>75</v>
      </c>
      <c r="R80" s="8" t="s">
        <v>146</v>
      </c>
      <c r="S80" s="8" t="s">
        <v>583</v>
      </c>
      <c r="T80" s="9">
        <v>-1.9230769230769273E-2</v>
      </c>
      <c r="V80" s="4">
        <v>75</v>
      </c>
      <c r="W80" s="8" t="s">
        <v>172</v>
      </c>
      <c r="X80" s="8" t="s">
        <v>221</v>
      </c>
      <c r="Y80" s="9">
        <v>-0.13957307060755342</v>
      </c>
      <c r="AA80" s="4">
        <v>75</v>
      </c>
      <c r="AB80" s="8" t="s">
        <v>146</v>
      </c>
      <c r="AC80" s="8" t="s">
        <v>546</v>
      </c>
      <c r="AD80" s="9">
        <v>-1.5008294183094462E-2</v>
      </c>
      <c r="AF80" s="4">
        <v>75</v>
      </c>
      <c r="AG80" s="8" t="s">
        <v>174</v>
      </c>
      <c r="AH80" s="8" t="s">
        <v>268</v>
      </c>
      <c r="AI80" s="9">
        <v>7.5630252100840289E-2</v>
      </c>
      <c r="AK80" s="4">
        <v>75</v>
      </c>
      <c r="AL80" s="8" t="s">
        <v>145</v>
      </c>
      <c r="AM80" s="8" t="s">
        <v>503</v>
      </c>
      <c r="AN80" s="9">
        <v>7.19738276990185E-2</v>
      </c>
      <c r="AP80" s="4">
        <v>75</v>
      </c>
      <c r="AQ80" s="8" t="s">
        <v>146</v>
      </c>
      <c r="AR80" s="8" t="s">
        <v>553</v>
      </c>
      <c r="AS80" s="9">
        <v>5.0000000000000044E-2</v>
      </c>
      <c r="AU80" s="4">
        <v>75</v>
      </c>
      <c r="AV80" s="8" t="s">
        <v>171</v>
      </c>
      <c r="AW80" s="8" t="s">
        <v>592</v>
      </c>
      <c r="AX80" s="9">
        <v>4.6579292158569263E-2</v>
      </c>
      <c r="AZ80" s="4">
        <v>75</v>
      </c>
      <c r="BA80" s="8" t="s">
        <v>161</v>
      </c>
      <c r="BB80" s="8" t="s">
        <v>552</v>
      </c>
      <c r="BC80" s="17">
        <v>47.101438779414821</v>
      </c>
      <c r="BE80" s="4">
        <v>75</v>
      </c>
      <c r="BF80" s="8" t="s">
        <v>145</v>
      </c>
      <c r="BG80" s="8" t="s">
        <v>496</v>
      </c>
      <c r="BH80" s="9">
        <v>2.503521966145783E-3</v>
      </c>
      <c r="BJ80" s="4">
        <v>75</v>
      </c>
      <c r="BK80" s="8" t="s">
        <v>171</v>
      </c>
      <c r="BL80" s="8" t="s">
        <v>196</v>
      </c>
      <c r="BM80" s="9">
        <v>-0.18618913413614824</v>
      </c>
      <c r="BO80" s="4">
        <v>75</v>
      </c>
      <c r="BP80" s="8" t="s">
        <v>145</v>
      </c>
      <c r="BQ80" s="8" t="s">
        <v>189</v>
      </c>
      <c r="BR80" s="9">
        <v>0.35530147482880925</v>
      </c>
      <c r="BT80" s="4">
        <v>75</v>
      </c>
      <c r="BU80" s="8" t="s">
        <v>146</v>
      </c>
      <c r="BV80" s="8" t="s">
        <v>591</v>
      </c>
      <c r="BW80" s="9">
        <v>-0.2455843706770815</v>
      </c>
      <c r="BY80" s="4">
        <v>75</v>
      </c>
      <c r="BZ80" s="8" t="s">
        <v>161</v>
      </c>
      <c r="CA80" s="8" t="s">
        <v>475</v>
      </c>
      <c r="CB80" s="9">
        <v>-0.19347216274089929</v>
      </c>
      <c r="CD80" s="4">
        <v>75</v>
      </c>
      <c r="CE80" s="8" t="s">
        <v>145</v>
      </c>
      <c r="CF80" s="8" t="s">
        <v>155</v>
      </c>
      <c r="CG80" s="9">
        <v>-0.23984383882293936</v>
      </c>
      <c r="CI80" s="4">
        <v>75</v>
      </c>
      <c r="CJ80" s="8" t="s">
        <v>171</v>
      </c>
      <c r="CK80" s="8" t="s">
        <v>196</v>
      </c>
      <c r="CL80" s="9">
        <v>2.1973191344457172E-3</v>
      </c>
      <c r="CN80" s="4">
        <v>1</v>
      </c>
      <c r="CO80" s="8" t="s">
        <v>172</v>
      </c>
      <c r="CP80" s="8" t="s">
        <v>192</v>
      </c>
      <c r="CQ80" s="9">
        <v>0</v>
      </c>
      <c r="CS80" s="4">
        <v>75</v>
      </c>
      <c r="CT80" s="8" t="s">
        <v>172</v>
      </c>
      <c r="CU80" s="8" t="s">
        <v>577</v>
      </c>
      <c r="CV80" s="9">
        <v>2.9723991507431E-3</v>
      </c>
      <c r="CX80" s="4">
        <v>75</v>
      </c>
      <c r="CY80" s="8" t="s">
        <v>171</v>
      </c>
      <c r="CZ80" s="8" t="s">
        <v>180</v>
      </c>
      <c r="DA80" s="9">
        <v>3.6672823258833533E-3</v>
      </c>
    </row>
    <row r="81" spans="2:105" s="3" customFormat="1" ht="15.75" customHeight="1" x14ac:dyDescent="0.15">
      <c r="B81" s="4">
        <v>76</v>
      </c>
      <c r="C81" s="8" t="s">
        <v>13</v>
      </c>
      <c r="D81" s="8" t="s">
        <v>23</v>
      </c>
      <c r="E81" s="9">
        <v>0.30234671955048753</v>
      </c>
      <c r="G81" s="4">
        <v>76</v>
      </c>
      <c r="H81" s="8" t="s">
        <v>151</v>
      </c>
      <c r="I81" s="8" t="s">
        <v>474</v>
      </c>
      <c r="J81" s="9">
        <v>0.15686556434219986</v>
      </c>
      <c r="L81" s="4">
        <v>76</v>
      </c>
      <c r="M81" s="8" t="s">
        <v>171</v>
      </c>
      <c r="N81" s="8" t="s">
        <v>533</v>
      </c>
      <c r="O81" s="15">
        <v>1.7642880510417362</v>
      </c>
      <c r="Q81" s="4">
        <v>76</v>
      </c>
      <c r="R81" s="8" t="s">
        <v>146</v>
      </c>
      <c r="S81" s="8" t="s">
        <v>488</v>
      </c>
      <c r="T81" s="9">
        <v>-1.9948617198126017E-2</v>
      </c>
      <c r="V81" s="4">
        <v>76</v>
      </c>
      <c r="W81" s="8" t="s">
        <v>164</v>
      </c>
      <c r="X81" s="8" t="s">
        <v>497</v>
      </c>
      <c r="Y81" s="9">
        <v>-0.14114326040931546</v>
      </c>
      <c r="AA81" s="4">
        <v>76</v>
      </c>
      <c r="AB81" s="8" t="s">
        <v>161</v>
      </c>
      <c r="AC81" s="8" t="s">
        <v>182</v>
      </c>
      <c r="AD81" s="9">
        <v>-1.8311664530305971E-2</v>
      </c>
      <c r="AF81" s="4">
        <v>76</v>
      </c>
      <c r="AG81" s="8" t="s">
        <v>161</v>
      </c>
      <c r="AH81" s="8" t="s">
        <v>197</v>
      </c>
      <c r="AI81" s="9">
        <v>7.6595744680851063E-2</v>
      </c>
      <c r="AK81" s="4">
        <v>76</v>
      </c>
      <c r="AL81" s="8" t="s">
        <v>171</v>
      </c>
      <c r="AM81" s="8" t="s">
        <v>196</v>
      </c>
      <c r="AN81" s="9">
        <v>7.7320920610292165E-2</v>
      </c>
      <c r="AP81" s="4">
        <v>76</v>
      </c>
      <c r="AQ81" s="8" t="s">
        <v>164</v>
      </c>
      <c r="AR81" s="8" t="s">
        <v>499</v>
      </c>
      <c r="AS81" s="9">
        <v>4.9830066448059318E-2</v>
      </c>
      <c r="AU81" s="4">
        <v>76</v>
      </c>
      <c r="AV81" s="8" t="s">
        <v>174</v>
      </c>
      <c r="AW81" s="8" t="s">
        <v>249</v>
      </c>
      <c r="AX81" s="9">
        <v>4.6558704453441235E-2</v>
      </c>
      <c r="AZ81" s="4">
        <v>76</v>
      </c>
      <c r="BA81" s="8" t="s">
        <v>172</v>
      </c>
      <c r="BB81" s="8" t="s">
        <v>577</v>
      </c>
      <c r="BC81" s="17">
        <v>23.954823899467556</v>
      </c>
      <c r="BE81" s="4">
        <v>76</v>
      </c>
      <c r="BF81" s="8" t="s">
        <v>146</v>
      </c>
      <c r="BG81" s="8" t="s">
        <v>565</v>
      </c>
      <c r="BH81" s="9">
        <v>2.4305728373061886E-3</v>
      </c>
      <c r="BJ81" s="4">
        <v>76</v>
      </c>
      <c r="BK81" s="8" t="s">
        <v>145</v>
      </c>
      <c r="BL81" s="8" t="s">
        <v>155</v>
      </c>
      <c r="BM81" s="9">
        <v>-0.18746690603255489</v>
      </c>
      <c r="BO81" s="4">
        <v>76</v>
      </c>
      <c r="BP81" s="8" t="s">
        <v>146</v>
      </c>
      <c r="BQ81" s="8" t="s">
        <v>439</v>
      </c>
      <c r="BR81" s="9">
        <v>0.35755450965325136</v>
      </c>
      <c r="BT81" s="4">
        <v>76</v>
      </c>
      <c r="BU81" s="8" t="s">
        <v>145</v>
      </c>
      <c r="BV81" s="8" t="s">
        <v>496</v>
      </c>
      <c r="BW81" s="9">
        <v>-0.24736156041864887</v>
      </c>
      <c r="BY81" s="4">
        <v>76</v>
      </c>
      <c r="BZ81" s="8" t="s">
        <v>171</v>
      </c>
      <c r="CA81" s="8" t="s">
        <v>196</v>
      </c>
      <c r="CB81" s="9">
        <v>-0.19973751394224804</v>
      </c>
      <c r="CD81" s="4">
        <v>76</v>
      </c>
      <c r="CE81" s="8" t="s">
        <v>145</v>
      </c>
      <c r="CF81" s="8" t="s">
        <v>547</v>
      </c>
      <c r="CG81" s="9">
        <v>-0.24797054847741318</v>
      </c>
      <c r="CI81" s="4">
        <v>76</v>
      </c>
      <c r="CJ81" s="8" t="s">
        <v>172</v>
      </c>
      <c r="CK81" s="8" t="s">
        <v>177</v>
      </c>
      <c r="CL81" s="9">
        <v>2.2302164076174191E-3</v>
      </c>
      <c r="CN81" s="4">
        <v>1</v>
      </c>
      <c r="CO81" s="8" t="s">
        <v>172</v>
      </c>
      <c r="CP81" s="8" t="s">
        <v>568</v>
      </c>
      <c r="CQ81" s="9">
        <v>0</v>
      </c>
      <c r="CS81" s="4">
        <v>76</v>
      </c>
      <c r="CT81" s="8" t="s">
        <v>146</v>
      </c>
      <c r="CU81" s="8" t="s">
        <v>149</v>
      </c>
      <c r="CV81" s="9">
        <v>3.0230646068631268E-3</v>
      </c>
      <c r="CX81" s="4">
        <v>76</v>
      </c>
      <c r="CY81" s="8" t="s">
        <v>174</v>
      </c>
      <c r="CZ81" s="8" t="s">
        <v>175</v>
      </c>
      <c r="DA81" s="9">
        <v>3.6794370766751287E-3</v>
      </c>
    </row>
    <row r="82" spans="2:105" s="3" customFormat="1" ht="15.75" customHeight="1" x14ac:dyDescent="0.15">
      <c r="B82" s="4">
        <v>77</v>
      </c>
      <c r="C82" s="8" t="s">
        <v>103</v>
      </c>
      <c r="D82" s="8" t="s">
        <v>386</v>
      </c>
      <c r="E82" s="9">
        <v>0.30364988190780573</v>
      </c>
      <c r="G82" s="4">
        <v>77</v>
      </c>
      <c r="H82" s="8" t="s">
        <v>151</v>
      </c>
      <c r="I82" s="8" t="s">
        <v>551</v>
      </c>
      <c r="J82" s="9">
        <v>0.15713404424076849</v>
      </c>
      <c r="L82" s="4">
        <v>77</v>
      </c>
      <c r="M82" s="8" t="s">
        <v>146</v>
      </c>
      <c r="N82" s="8" t="s">
        <v>532</v>
      </c>
      <c r="O82" s="15">
        <v>1.7636887608069165</v>
      </c>
      <c r="Q82" s="4">
        <v>77</v>
      </c>
      <c r="R82" s="8" t="s">
        <v>145</v>
      </c>
      <c r="S82" s="8" t="s">
        <v>458</v>
      </c>
      <c r="T82" s="9">
        <v>-2.0183019827147985E-2</v>
      </c>
      <c r="V82" s="4">
        <v>77</v>
      </c>
      <c r="W82" s="8" t="s">
        <v>151</v>
      </c>
      <c r="X82" s="8" t="s">
        <v>512</v>
      </c>
      <c r="Y82" s="9">
        <v>-0.14278403275332652</v>
      </c>
      <c r="AA82" s="4">
        <v>77</v>
      </c>
      <c r="AB82" s="8" t="s">
        <v>172</v>
      </c>
      <c r="AC82" s="8" t="s">
        <v>173</v>
      </c>
      <c r="AD82" s="9">
        <v>-1.9542727984004249E-2</v>
      </c>
      <c r="AF82" s="4">
        <v>77</v>
      </c>
      <c r="AG82" s="8" t="s">
        <v>145</v>
      </c>
      <c r="AH82" s="8" t="s">
        <v>220</v>
      </c>
      <c r="AI82" s="9">
        <v>7.7760497667185069E-2</v>
      </c>
      <c r="AK82" s="4">
        <v>77</v>
      </c>
      <c r="AL82" s="8" t="s">
        <v>145</v>
      </c>
      <c r="AM82" s="8" t="s">
        <v>463</v>
      </c>
      <c r="AN82" s="9">
        <v>8.4175084175084125E-2</v>
      </c>
      <c r="AP82" s="4">
        <v>77</v>
      </c>
      <c r="AQ82" s="8" t="s">
        <v>145</v>
      </c>
      <c r="AR82" s="8" t="s">
        <v>503</v>
      </c>
      <c r="AS82" s="9">
        <v>4.9468085106382897E-2</v>
      </c>
      <c r="AU82" s="4">
        <v>77</v>
      </c>
      <c r="AV82" s="8" t="s">
        <v>172</v>
      </c>
      <c r="AW82" s="8" t="s">
        <v>241</v>
      </c>
      <c r="AX82" s="9">
        <v>4.4036697247706424E-2</v>
      </c>
      <c r="AZ82" s="4">
        <v>77</v>
      </c>
      <c r="BA82" s="8" t="s">
        <v>146</v>
      </c>
      <c r="BB82" s="8" t="s">
        <v>452</v>
      </c>
      <c r="BC82" s="17">
        <v>23.838899672805326</v>
      </c>
      <c r="BE82" s="4">
        <v>77</v>
      </c>
      <c r="BF82" s="8" t="s">
        <v>172</v>
      </c>
      <c r="BG82" s="8" t="s">
        <v>567</v>
      </c>
      <c r="BH82" s="9">
        <v>2.3818682769245481E-3</v>
      </c>
      <c r="BJ82" s="4">
        <v>77</v>
      </c>
      <c r="BK82" s="8" t="s">
        <v>151</v>
      </c>
      <c r="BL82" s="8" t="s">
        <v>554</v>
      </c>
      <c r="BM82" s="9">
        <v>-0.1893020612598727</v>
      </c>
      <c r="BO82" s="4">
        <v>77</v>
      </c>
      <c r="BP82" s="8" t="s">
        <v>145</v>
      </c>
      <c r="BQ82" s="8" t="s">
        <v>181</v>
      </c>
      <c r="BR82" s="9">
        <v>0.35757805918031227</v>
      </c>
      <c r="BT82" s="4">
        <v>77</v>
      </c>
      <c r="BU82" s="8" t="s">
        <v>145</v>
      </c>
      <c r="BV82" s="8" t="s">
        <v>528</v>
      </c>
      <c r="BW82" s="9">
        <v>-0.25475095785440616</v>
      </c>
      <c r="BY82" s="4">
        <v>77</v>
      </c>
      <c r="BZ82" s="8" t="s">
        <v>146</v>
      </c>
      <c r="CA82" s="8" t="s">
        <v>149</v>
      </c>
      <c r="CB82" s="9">
        <v>-0.20267983033494219</v>
      </c>
      <c r="CD82" s="4">
        <v>77</v>
      </c>
      <c r="CE82" s="8" t="s">
        <v>146</v>
      </c>
      <c r="CF82" s="8" t="s">
        <v>591</v>
      </c>
      <c r="CG82" s="9">
        <v>-0.25119830131445864</v>
      </c>
      <c r="CI82" s="4">
        <v>77</v>
      </c>
      <c r="CJ82" s="8" t="s">
        <v>145</v>
      </c>
      <c r="CK82" s="8" t="s">
        <v>155</v>
      </c>
      <c r="CL82" s="9">
        <v>2.3636639017827711E-3</v>
      </c>
      <c r="CN82" s="4">
        <v>1</v>
      </c>
      <c r="CO82" s="8" t="s">
        <v>172</v>
      </c>
      <c r="CP82" s="8" t="s">
        <v>588</v>
      </c>
      <c r="CQ82" s="9">
        <v>0</v>
      </c>
      <c r="CS82" s="4">
        <v>77</v>
      </c>
      <c r="CT82" s="8" t="s">
        <v>146</v>
      </c>
      <c r="CU82" s="8" t="s">
        <v>485</v>
      </c>
      <c r="CV82" s="9">
        <v>3.1018622391743326E-3</v>
      </c>
      <c r="CX82" s="4">
        <v>77</v>
      </c>
      <c r="CY82" s="8" t="s">
        <v>145</v>
      </c>
      <c r="CZ82" s="8" t="s">
        <v>528</v>
      </c>
      <c r="DA82" s="9">
        <v>3.7081882851521114E-3</v>
      </c>
    </row>
    <row r="83" spans="2:105" s="3" customFormat="1" ht="15.75" customHeight="1" x14ac:dyDescent="0.15">
      <c r="B83" s="4">
        <v>78</v>
      </c>
      <c r="C83" s="8" t="s">
        <v>13</v>
      </c>
      <c r="D83" s="8" t="s">
        <v>29</v>
      </c>
      <c r="E83" s="9">
        <v>0.30493998866738781</v>
      </c>
      <c r="G83" s="4">
        <v>78</v>
      </c>
      <c r="H83" s="8" t="s">
        <v>146</v>
      </c>
      <c r="I83" s="8" t="s">
        <v>591</v>
      </c>
      <c r="J83" s="9">
        <v>0.15728245008010006</v>
      </c>
      <c r="L83" s="4">
        <v>78</v>
      </c>
      <c r="M83" s="8" t="s">
        <v>146</v>
      </c>
      <c r="N83" s="8" t="s">
        <v>531</v>
      </c>
      <c r="O83" s="15">
        <v>1.7567749160134378</v>
      </c>
      <c r="Q83" s="4">
        <v>78</v>
      </c>
      <c r="R83" s="8" t="s">
        <v>151</v>
      </c>
      <c r="S83" s="8" t="s">
        <v>554</v>
      </c>
      <c r="T83" s="9">
        <v>-2.0196300490751273E-2</v>
      </c>
      <c r="V83" s="4">
        <v>78</v>
      </c>
      <c r="W83" s="8" t="s">
        <v>171</v>
      </c>
      <c r="X83" s="8" t="s">
        <v>487</v>
      </c>
      <c r="Y83" s="9">
        <v>-0.14352782903816819</v>
      </c>
      <c r="AA83" s="4">
        <v>78</v>
      </c>
      <c r="AB83" s="8" t="s">
        <v>145</v>
      </c>
      <c r="AC83" s="8" t="s">
        <v>504</v>
      </c>
      <c r="AD83" s="9">
        <v>-2.1848739495798353E-2</v>
      </c>
      <c r="AF83" s="4">
        <v>78</v>
      </c>
      <c r="AG83" s="8" t="s">
        <v>161</v>
      </c>
      <c r="AH83" s="8" t="s">
        <v>515</v>
      </c>
      <c r="AI83" s="9">
        <v>7.7901216800294493E-2</v>
      </c>
      <c r="AK83" s="4">
        <v>78</v>
      </c>
      <c r="AL83" s="8" t="s">
        <v>164</v>
      </c>
      <c r="AM83" s="8" t="s">
        <v>204</v>
      </c>
      <c r="AN83" s="9">
        <v>8.4927972479036717E-2</v>
      </c>
      <c r="AP83" s="4">
        <v>78</v>
      </c>
      <c r="AQ83" s="8" t="s">
        <v>146</v>
      </c>
      <c r="AR83" s="8" t="s">
        <v>147</v>
      </c>
      <c r="AS83" s="9">
        <v>4.8811983471074294E-2</v>
      </c>
      <c r="AU83" s="4">
        <v>78</v>
      </c>
      <c r="AV83" s="8" t="s">
        <v>146</v>
      </c>
      <c r="AW83" s="8" t="s">
        <v>558</v>
      </c>
      <c r="AX83" s="9">
        <v>4.3956043956044022E-2</v>
      </c>
      <c r="AZ83" s="4">
        <v>78</v>
      </c>
      <c r="BA83" s="8" t="s">
        <v>146</v>
      </c>
      <c r="BB83" s="8" t="s">
        <v>583</v>
      </c>
      <c r="BC83" s="17">
        <v>21.70281731424916</v>
      </c>
      <c r="BE83" s="4">
        <v>78</v>
      </c>
      <c r="BF83" s="8" t="s">
        <v>146</v>
      </c>
      <c r="BG83" s="8" t="s">
        <v>553</v>
      </c>
      <c r="BH83" s="9">
        <v>2.2380267118771169E-3</v>
      </c>
      <c r="BJ83" s="4">
        <v>78</v>
      </c>
      <c r="BK83" s="8" t="s">
        <v>171</v>
      </c>
      <c r="BL83" s="8" t="s">
        <v>180</v>
      </c>
      <c r="BM83" s="9">
        <v>-0.19358132992456079</v>
      </c>
      <c r="BO83" s="4">
        <v>78</v>
      </c>
      <c r="BP83" s="8" t="s">
        <v>145</v>
      </c>
      <c r="BQ83" s="8" t="s">
        <v>496</v>
      </c>
      <c r="BR83" s="9">
        <v>0.35809730595294559</v>
      </c>
      <c r="BT83" s="4">
        <v>78</v>
      </c>
      <c r="BU83" s="8" t="s">
        <v>145</v>
      </c>
      <c r="BV83" s="8" t="s">
        <v>503</v>
      </c>
      <c r="BW83" s="9">
        <v>-0.26027631578947363</v>
      </c>
      <c r="BY83" s="4">
        <v>78</v>
      </c>
      <c r="BZ83" s="8" t="s">
        <v>146</v>
      </c>
      <c r="CA83" s="8" t="s">
        <v>485</v>
      </c>
      <c r="CB83" s="9">
        <v>-0.20479189322787927</v>
      </c>
      <c r="CD83" s="4">
        <v>78</v>
      </c>
      <c r="CE83" s="8" t="s">
        <v>146</v>
      </c>
      <c r="CF83" s="8" t="s">
        <v>494</v>
      </c>
      <c r="CG83" s="9">
        <v>-0.25582051282051277</v>
      </c>
      <c r="CI83" s="4">
        <v>78</v>
      </c>
      <c r="CJ83" s="8" t="s">
        <v>146</v>
      </c>
      <c r="CK83" s="8" t="s">
        <v>572</v>
      </c>
      <c r="CL83" s="9">
        <v>2.4876157656687483E-3</v>
      </c>
      <c r="CN83" s="4">
        <v>1</v>
      </c>
      <c r="CO83" s="8" t="s">
        <v>172</v>
      </c>
      <c r="CP83" s="8" t="s">
        <v>490</v>
      </c>
      <c r="CQ83" s="9">
        <v>0</v>
      </c>
      <c r="CS83" s="4">
        <v>78</v>
      </c>
      <c r="CT83" s="8" t="s">
        <v>145</v>
      </c>
      <c r="CU83" s="8" t="s">
        <v>189</v>
      </c>
      <c r="CV83" s="9">
        <v>3.2102131879028256E-3</v>
      </c>
      <c r="CX83" s="4">
        <v>78</v>
      </c>
      <c r="CY83" s="8" t="s">
        <v>145</v>
      </c>
      <c r="CZ83" s="8" t="s">
        <v>496</v>
      </c>
      <c r="DA83" s="9">
        <v>3.8479620990199267E-3</v>
      </c>
    </row>
    <row r="84" spans="2:105" s="3" customFormat="1" ht="15.75" customHeight="1" x14ac:dyDescent="0.15">
      <c r="B84" s="4">
        <v>79</v>
      </c>
      <c r="C84" s="8" t="s">
        <v>103</v>
      </c>
      <c r="D84" s="8" t="s">
        <v>105</v>
      </c>
      <c r="E84" s="9">
        <v>0.3064402833804965</v>
      </c>
      <c r="G84" s="4">
        <v>79</v>
      </c>
      <c r="H84" s="8" t="s">
        <v>145</v>
      </c>
      <c r="I84" s="8" t="s">
        <v>181</v>
      </c>
      <c r="J84" s="9">
        <v>0.15745489609681793</v>
      </c>
      <c r="L84" s="4">
        <v>79</v>
      </c>
      <c r="M84" s="8" t="s">
        <v>145</v>
      </c>
      <c r="N84" s="8" t="s">
        <v>530</v>
      </c>
      <c r="O84" s="15">
        <v>1.7554054054054054</v>
      </c>
      <c r="Q84" s="4">
        <v>79</v>
      </c>
      <c r="R84" s="8" t="s">
        <v>146</v>
      </c>
      <c r="S84" s="8" t="s">
        <v>459</v>
      </c>
      <c r="T84" s="9">
        <v>-2.1644024867603084E-2</v>
      </c>
      <c r="V84" s="4">
        <v>79</v>
      </c>
      <c r="W84" s="8" t="s">
        <v>171</v>
      </c>
      <c r="X84" s="8" t="s">
        <v>556</v>
      </c>
      <c r="Y84" s="9">
        <v>-0.14418234708805855</v>
      </c>
      <c r="AA84" s="4">
        <v>79</v>
      </c>
      <c r="AB84" s="8" t="s">
        <v>145</v>
      </c>
      <c r="AC84" s="8" t="s">
        <v>220</v>
      </c>
      <c r="AD84" s="9">
        <v>-2.2262199235439706E-2</v>
      </c>
      <c r="AF84" s="4">
        <v>79</v>
      </c>
      <c r="AG84" s="8" t="s">
        <v>146</v>
      </c>
      <c r="AH84" s="8" t="s">
        <v>550</v>
      </c>
      <c r="AI84" s="9">
        <v>8.203125E-2</v>
      </c>
      <c r="AK84" s="4">
        <v>79</v>
      </c>
      <c r="AL84" s="8" t="s">
        <v>146</v>
      </c>
      <c r="AM84" s="8" t="s">
        <v>149</v>
      </c>
      <c r="AN84" s="9">
        <v>8.6086956521739144E-2</v>
      </c>
      <c r="AP84" s="4">
        <v>79</v>
      </c>
      <c r="AQ84" s="8" t="s">
        <v>164</v>
      </c>
      <c r="AR84" s="8" t="s">
        <v>219</v>
      </c>
      <c r="AS84" s="9">
        <v>4.7976878612716822E-2</v>
      </c>
      <c r="AU84" s="4">
        <v>79</v>
      </c>
      <c r="AV84" s="8" t="s">
        <v>146</v>
      </c>
      <c r="AW84" s="8" t="s">
        <v>149</v>
      </c>
      <c r="AX84" s="9">
        <v>4.3426883308715025E-2</v>
      </c>
      <c r="AZ84" s="4">
        <v>79</v>
      </c>
      <c r="BA84" s="8" t="s">
        <v>172</v>
      </c>
      <c r="BB84" s="8" t="s">
        <v>588</v>
      </c>
      <c r="BC84" s="17">
        <v>20.475099119752372</v>
      </c>
      <c r="BE84" s="4">
        <v>79</v>
      </c>
      <c r="BF84" s="8" t="s">
        <v>146</v>
      </c>
      <c r="BG84" s="8" t="s">
        <v>152</v>
      </c>
      <c r="BH84" s="9">
        <v>1.6350535933900012E-3</v>
      </c>
      <c r="BJ84" s="4">
        <v>79</v>
      </c>
      <c r="BK84" s="8" t="s">
        <v>146</v>
      </c>
      <c r="BL84" s="8" t="s">
        <v>572</v>
      </c>
      <c r="BM84" s="9">
        <v>-0.20351389188024982</v>
      </c>
      <c r="BO84" s="4">
        <v>79</v>
      </c>
      <c r="BP84" s="8" t="s">
        <v>145</v>
      </c>
      <c r="BQ84" s="8" t="s">
        <v>178</v>
      </c>
      <c r="BR84" s="9">
        <v>0.35909153433669455</v>
      </c>
      <c r="BT84" s="4">
        <v>79</v>
      </c>
      <c r="BU84" s="8" t="s">
        <v>145</v>
      </c>
      <c r="BV84" s="8" t="s">
        <v>189</v>
      </c>
      <c r="BW84" s="9">
        <v>-0.2607966411098942</v>
      </c>
      <c r="BY84" s="4">
        <v>79</v>
      </c>
      <c r="BZ84" s="8" t="s">
        <v>145</v>
      </c>
      <c r="CA84" s="8" t="s">
        <v>483</v>
      </c>
      <c r="CB84" s="9">
        <v>-0.20639325842696632</v>
      </c>
      <c r="CD84" s="4">
        <v>79</v>
      </c>
      <c r="CE84" s="8" t="s">
        <v>145</v>
      </c>
      <c r="CF84" s="8" t="s">
        <v>170</v>
      </c>
      <c r="CG84" s="9">
        <v>-0.26218074534161484</v>
      </c>
      <c r="CI84" s="4">
        <v>79</v>
      </c>
      <c r="CJ84" s="8" t="s">
        <v>171</v>
      </c>
      <c r="CK84" s="8" t="s">
        <v>180</v>
      </c>
      <c r="CL84" s="9">
        <v>2.492413300252135E-3</v>
      </c>
      <c r="CN84" s="4">
        <v>1</v>
      </c>
      <c r="CO84" s="8" t="s">
        <v>172</v>
      </c>
      <c r="CP84" s="8" t="s">
        <v>580</v>
      </c>
      <c r="CQ84" s="9">
        <v>0</v>
      </c>
      <c r="CS84" s="4">
        <v>79</v>
      </c>
      <c r="CT84" s="8" t="s">
        <v>146</v>
      </c>
      <c r="CU84" s="8" t="s">
        <v>514</v>
      </c>
      <c r="CV84" s="9">
        <v>3.2241432647028495E-3</v>
      </c>
      <c r="CX84" s="4">
        <v>79</v>
      </c>
      <c r="CY84" s="8" t="s">
        <v>145</v>
      </c>
      <c r="CZ84" s="8" t="s">
        <v>155</v>
      </c>
      <c r="DA84" s="9">
        <v>4.0163576589659754E-3</v>
      </c>
    </row>
    <row r="85" spans="2:105" s="3" customFormat="1" ht="15.75" customHeight="1" x14ac:dyDescent="0.15">
      <c r="B85" s="4">
        <v>80</v>
      </c>
      <c r="C85" s="8" t="s">
        <v>64</v>
      </c>
      <c r="D85" s="8" t="s">
        <v>72</v>
      </c>
      <c r="E85" s="9">
        <v>0.30653542657611832</v>
      </c>
      <c r="G85" s="4">
        <v>80</v>
      </c>
      <c r="H85" s="8" t="s">
        <v>161</v>
      </c>
      <c r="I85" s="8" t="s">
        <v>475</v>
      </c>
      <c r="J85" s="9">
        <v>0.15778093883357042</v>
      </c>
      <c r="L85" s="4">
        <v>80</v>
      </c>
      <c r="M85" s="8" t="s">
        <v>164</v>
      </c>
      <c r="N85" s="8" t="s">
        <v>529</v>
      </c>
      <c r="O85" s="15">
        <v>1.753646677471637</v>
      </c>
      <c r="Q85" s="4">
        <v>80</v>
      </c>
      <c r="R85" s="8" t="s">
        <v>146</v>
      </c>
      <c r="S85" s="8" t="s">
        <v>160</v>
      </c>
      <c r="T85" s="9">
        <v>-2.2127926006744736E-2</v>
      </c>
      <c r="V85" s="4">
        <v>80</v>
      </c>
      <c r="W85" s="8" t="s">
        <v>164</v>
      </c>
      <c r="X85" s="8" t="s">
        <v>258</v>
      </c>
      <c r="Y85" s="9">
        <v>-0.14577777777777778</v>
      </c>
      <c r="AA85" s="4">
        <v>80</v>
      </c>
      <c r="AB85" s="8" t="s">
        <v>146</v>
      </c>
      <c r="AC85" s="8" t="s">
        <v>572</v>
      </c>
      <c r="AD85" s="9">
        <v>-2.3867186439574528E-2</v>
      </c>
      <c r="AF85" s="4">
        <v>80</v>
      </c>
      <c r="AG85" s="8" t="s">
        <v>172</v>
      </c>
      <c r="AH85" s="8" t="s">
        <v>173</v>
      </c>
      <c r="AI85" s="9">
        <v>8.2727517501346215E-2</v>
      </c>
      <c r="AK85" s="4">
        <v>80</v>
      </c>
      <c r="AL85" s="8" t="s">
        <v>146</v>
      </c>
      <c r="AM85" s="8" t="s">
        <v>565</v>
      </c>
      <c r="AN85" s="9">
        <v>8.8809946714031973E-2</v>
      </c>
      <c r="AP85" s="4">
        <v>80</v>
      </c>
      <c r="AQ85" s="8" t="s">
        <v>146</v>
      </c>
      <c r="AR85" s="8" t="s">
        <v>158</v>
      </c>
      <c r="AS85" s="9">
        <v>4.7000276472214608E-2</v>
      </c>
      <c r="AU85" s="4">
        <v>80</v>
      </c>
      <c r="AV85" s="8" t="s">
        <v>145</v>
      </c>
      <c r="AW85" s="8" t="s">
        <v>503</v>
      </c>
      <c r="AX85" s="9">
        <v>4.2588495575221152E-2</v>
      </c>
      <c r="AZ85" s="4">
        <v>80</v>
      </c>
      <c r="BA85" s="8" t="s">
        <v>146</v>
      </c>
      <c r="BB85" s="8" t="s">
        <v>553</v>
      </c>
      <c r="BC85" s="17">
        <v>19.085699999999633</v>
      </c>
      <c r="BE85" s="4">
        <v>80</v>
      </c>
      <c r="BF85" s="8" t="s">
        <v>145</v>
      </c>
      <c r="BG85" s="8" t="s">
        <v>176</v>
      </c>
      <c r="BH85" s="9">
        <v>1.5980841738079121E-3</v>
      </c>
      <c r="BJ85" s="4">
        <v>80</v>
      </c>
      <c r="BK85" s="8" t="s">
        <v>145</v>
      </c>
      <c r="BL85" s="8" t="s">
        <v>209</v>
      </c>
      <c r="BM85" s="9">
        <v>-0.20363046552099184</v>
      </c>
      <c r="BO85" s="4">
        <v>80</v>
      </c>
      <c r="BP85" s="8" t="s">
        <v>145</v>
      </c>
      <c r="BQ85" s="8" t="s">
        <v>216</v>
      </c>
      <c r="BR85" s="9">
        <v>0.35960070153513102</v>
      </c>
      <c r="BT85" s="4">
        <v>80</v>
      </c>
      <c r="BU85" s="8" t="s">
        <v>145</v>
      </c>
      <c r="BV85" s="8" t="s">
        <v>155</v>
      </c>
      <c r="BW85" s="9">
        <v>-0.26668911675600104</v>
      </c>
      <c r="BY85" s="4">
        <v>80</v>
      </c>
      <c r="BZ85" s="8" t="s">
        <v>172</v>
      </c>
      <c r="CA85" s="8" t="s">
        <v>177</v>
      </c>
      <c r="CB85" s="9">
        <v>-0.20640611488573191</v>
      </c>
      <c r="CD85" s="4">
        <v>80</v>
      </c>
      <c r="CE85" s="8" t="s">
        <v>145</v>
      </c>
      <c r="CF85" s="8" t="s">
        <v>503</v>
      </c>
      <c r="CG85" s="9">
        <v>-0.26378567639257289</v>
      </c>
      <c r="CI85" s="4">
        <v>80</v>
      </c>
      <c r="CJ85" s="8" t="s">
        <v>145</v>
      </c>
      <c r="CK85" s="8" t="s">
        <v>209</v>
      </c>
      <c r="CL85" s="9">
        <v>2.7536074251323329E-3</v>
      </c>
      <c r="CN85" s="4">
        <v>1</v>
      </c>
      <c r="CO85" s="8" t="s">
        <v>146</v>
      </c>
      <c r="CP85" s="8" t="s">
        <v>160</v>
      </c>
      <c r="CQ85" s="9">
        <v>0</v>
      </c>
      <c r="CS85" s="4">
        <v>80</v>
      </c>
      <c r="CT85" s="8" t="s">
        <v>145</v>
      </c>
      <c r="CU85" s="8" t="s">
        <v>176</v>
      </c>
      <c r="CV85" s="9">
        <v>3.3082711754229446E-3</v>
      </c>
      <c r="CX85" s="4">
        <v>80</v>
      </c>
      <c r="CY85" s="8" t="s">
        <v>172</v>
      </c>
      <c r="CZ85" s="8" t="s">
        <v>177</v>
      </c>
      <c r="DA85" s="9">
        <v>4.0256817686866323E-3</v>
      </c>
    </row>
    <row r="86" spans="2:105" s="3" customFormat="1" ht="15.75" customHeight="1" x14ac:dyDescent="0.15">
      <c r="B86" s="4">
        <v>81</v>
      </c>
      <c r="C86" s="8" t="s">
        <v>78</v>
      </c>
      <c r="D86" s="8" t="s">
        <v>365</v>
      </c>
      <c r="E86" s="9">
        <v>0.30802997858672376</v>
      </c>
      <c r="G86" s="4">
        <v>81</v>
      </c>
      <c r="H86" s="8" t="s">
        <v>146</v>
      </c>
      <c r="I86" s="8" t="s">
        <v>571</v>
      </c>
      <c r="J86" s="9">
        <v>0.15817965473912823</v>
      </c>
      <c r="L86" s="4">
        <v>81</v>
      </c>
      <c r="M86" s="8" t="s">
        <v>145</v>
      </c>
      <c r="N86" s="8" t="s">
        <v>528</v>
      </c>
      <c r="O86" s="15">
        <v>1.7516778523489933</v>
      </c>
      <c r="Q86" s="4">
        <v>81</v>
      </c>
      <c r="R86" s="8" t="s">
        <v>161</v>
      </c>
      <c r="S86" s="8" t="s">
        <v>182</v>
      </c>
      <c r="T86" s="9">
        <v>-2.3031642803896912E-2</v>
      </c>
      <c r="V86" s="4">
        <v>81</v>
      </c>
      <c r="W86" s="8" t="s">
        <v>171</v>
      </c>
      <c r="X86" s="8" t="s">
        <v>180</v>
      </c>
      <c r="Y86" s="9">
        <v>-0.14603946401311696</v>
      </c>
      <c r="AA86" s="4">
        <v>81</v>
      </c>
      <c r="AB86" s="8" t="s">
        <v>164</v>
      </c>
      <c r="AC86" s="8" t="s">
        <v>190</v>
      </c>
      <c r="AD86" s="9">
        <v>-2.426804446532016E-2</v>
      </c>
      <c r="AF86" s="4">
        <v>81</v>
      </c>
      <c r="AG86" s="8" t="s">
        <v>171</v>
      </c>
      <c r="AH86" s="8" t="s">
        <v>180</v>
      </c>
      <c r="AI86" s="9">
        <v>8.2844938909307664E-2</v>
      </c>
      <c r="AK86" s="4">
        <v>81</v>
      </c>
      <c r="AL86" s="8" t="s">
        <v>171</v>
      </c>
      <c r="AM86" s="8" t="s">
        <v>479</v>
      </c>
      <c r="AN86" s="9">
        <v>9.2473118279569944E-2</v>
      </c>
      <c r="AP86" s="4">
        <v>81</v>
      </c>
      <c r="AQ86" s="8" t="s">
        <v>172</v>
      </c>
      <c r="AR86" s="8" t="s">
        <v>589</v>
      </c>
      <c r="AS86" s="9">
        <v>4.62406152169752E-2</v>
      </c>
      <c r="AU86" s="4">
        <v>81</v>
      </c>
      <c r="AV86" s="8" t="s">
        <v>172</v>
      </c>
      <c r="AW86" s="8" t="s">
        <v>507</v>
      </c>
      <c r="AX86" s="9">
        <v>4.2194092827004148E-2</v>
      </c>
      <c r="AZ86" s="4">
        <v>81</v>
      </c>
      <c r="BA86" s="8" t="s">
        <v>146</v>
      </c>
      <c r="BB86" s="8" t="s">
        <v>576</v>
      </c>
      <c r="BC86" s="17">
        <v>17.116931040967074</v>
      </c>
      <c r="BE86" s="4">
        <v>81</v>
      </c>
      <c r="BF86" s="8" t="s">
        <v>146</v>
      </c>
      <c r="BG86" s="8" t="s">
        <v>148</v>
      </c>
      <c r="BH86" s="9">
        <v>1.5509975968968082E-3</v>
      </c>
      <c r="BJ86" s="4">
        <v>81</v>
      </c>
      <c r="BK86" s="8" t="s">
        <v>145</v>
      </c>
      <c r="BL86" s="8" t="s">
        <v>458</v>
      </c>
      <c r="BM86" s="9">
        <v>-0.20564904270222584</v>
      </c>
      <c r="BO86" s="4">
        <v>81</v>
      </c>
      <c r="BP86" s="8" t="s">
        <v>171</v>
      </c>
      <c r="BQ86" s="8" t="s">
        <v>556</v>
      </c>
      <c r="BR86" s="9">
        <v>0.36376710363820969</v>
      </c>
      <c r="BT86" s="4">
        <v>81</v>
      </c>
      <c r="BU86" s="8" t="s">
        <v>164</v>
      </c>
      <c r="BV86" s="8" t="s">
        <v>555</v>
      </c>
      <c r="BW86" s="9">
        <v>-0.26954052011689389</v>
      </c>
      <c r="BY86" s="4">
        <v>81</v>
      </c>
      <c r="BZ86" s="8" t="s">
        <v>145</v>
      </c>
      <c r="CA86" s="8" t="s">
        <v>496</v>
      </c>
      <c r="CB86" s="9">
        <v>-0.2068867161159812</v>
      </c>
      <c r="CD86" s="4">
        <v>81</v>
      </c>
      <c r="CE86" s="8" t="s">
        <v>174</v>
      </c>
      <c r="CF86" s="8" t="s">
        <v>175</v>
      </c>
      <c r="CG86" s="9">
        <v>-0.26962913019477952</v>
      </c>
      <c r="CI86" s="4">
        <v>81</v>
      </c>
      <c r="CJ86" s="8" t="s">
        <v>174</v>
      </c>
      <c r="CK86" s="8" t="s">
        <v>249</v>
      </c>
      <c r="CL86" s="9">
        <v>2.7732240437158464E-3</v>
      </c>
      <c r="CN86" s="4">
        <v>1</v>
      </c>
      <c r="CO86" s="8" t="s">
        <v>146</v>
      </c>
      <c r="CP86" s="8" t="s">
        <v>148</v>
      </c>
      <c r="CQ86" s="9">
        <v>0</v>
      </c>
      <c r="CS86" s="4">
        <v>81</v>
      </c>
      <c r="CT86" s="8" t="s">
        <v>146</v>
      </c>
      <c r="CU86" s="8" t="s">
        <v>572</v>
      </c>
      <c r="CV86" s="9">
        <v>3.3922033168210207E-3</v>
      </c>
      <c r="CX86" s="4">
        <v>81</v>
      </c>
      <c r="CY86" s="8" t="s">
        <v>151</v>
      </c>
      <c r="CZ86" s="8" t="s">
        <v>188</v>
      </c>
      <c r="DA86" s="9">
        <v>4.0609276621484157E-3</v>
      </c>
    </row>
    <row r="87" spans="2:105" s="3" customFormat="1" ht="15.75" customHeight="1" x14ac:dyDescent="0.15">
      <c r="B87" s="4">
        <v>82</v>
      </c>
      <c r="C87" s="8" t="s">
        <v>78</v>
      </c>
      <c r="D87" s="8" t="s">
        <v>81</v>
      </c>
      <c r="E87" s="9">
        <v>0.31022488172121476</v>
      </c>
      <c r="G87" s="4">
        <v>82</v>
      </c>
      <c r="H87" s="8" t="s">
        <v>172</v>
      </c>
      <c r="I87" s="8" t="s">
        <v>185</v>
      </c>
      <c r="J87" s="9">
        <v>0.16009392498043229</v>
      </c>
      <c r="L87" s="4">
        <v>82</v>
      </c>
      <c r="M87" s="8" t="s">
        <v>164</v>
      </c>
      <c r="N87" s="8" t="s">
        <v>165</v>
      </c>
      <c r="O87" s="15">
        <v>1.7500964134207482</v>
      </c>
      <c r="Q87" s="4">
        <v>82</v>
      </c>
      <c r="R87" s="8" t="s">
        <v>171</v>
      </c>
      <c r="S87" s="8" t="s">
        <v>196</v>
      </c>
      <c r="T87" s="9">
        <v>-2.3683303814837409E-2</v>
      </c>
      <c r="V87" s="4">
        <v>82</v>
      </c>
      <c r="W87" s="8" t="s">
        <v>145</v>
      </c>
      <c r="X87" s="8" t="s">
        <v>547</v>
      </c>
      <c r="Y87" s="9">
        <v>-0.14667751544840113</v>
      </c>
      <c r="AA87" s="4">
        <v>82</v>
      </c>
      <c r="AB87" s="8" t="s">
        <v>164</v>
      </c>
      <c r="AC87" s="8" t="s">
        <v>223</v>
      </c>
      <c r="AD87" s="9">
        <v>-2.4791231732776642E-2</v>
      </c>
      <c r="AF87" s="4">
        <v>82</v>
      </c>
      <c r="AG87" s="8" t="s">
        <v>172</v>
      </c>
      <c r="AH87" s="8" t="s">
        <v>588</v>
      </c>
      <c r="AI87" s="9">
        <v>8.3606846012414859E-2</v>
      </c>
      <c r="AK87" s="4">
        <v>82</v>
      </c>
      <c r="AL87" s="8" t="s">
        <v>145</v>
      </c>
      <c r="AM87" s="8" t="s">
        <v>186</v>
      </c>
      <c r="AN87" s="9">
        <v>9.3673965936739712E-2</v>
      </c>
      <c r="AP87" s="4">
        <v>82</v>
      </c>
      <c r="AQ87" s="8" t="s">
        <v>164</v>
      </c>
      <c r="AR87" s="8" t="s">
        <v>190</v>
      </c>
      <c r="AS87" s="9">
        <v>4.5454545454545414E-2</v>
      </c>
      <c r="AU87" s="4">
        <v>82</v>
      </c>
      <c r="AV87" s="8" t="s">
        <v>145</v>
      </c>
      <c r="AW87" s="8" t="s">
        <v>187</v>
      </c>
      <c r="AX87" s="9">
        <v>4.0820390282755969E-2</v>
      </c>
      <c r="AZ87" s="4">
        <v>82</v>
      </c>
      <c r="BA87" s="8" t="s">
        <v>172</v>
      </c>
      <c r="BB87" s="8" t="s">
        <v>568</v>
      </c>
      <c r="BC87" s="17">
        <v>9.2746730929515593</v>
      </c>
      <c r="BE87" s="4">
        <v>82</v>
      </c>
      <c r="BF87" s="8" t="s">
        <v>146</v>
      </c>
      <c r="BG87" s="8" t="s">
        <v>147</v>
      </c>
      <c r="BH87" s="9">
        <v>1.0972279960317355E-3</v>
      </c>
      <c r="BJ87" s="4">
        <v>82</v>
      </c>
      <c r="BK87" s="8" t="s">
        <v>172</v>
      </c>
      <c r="BL87" s="8" t="s">
        <v>173</v>
      </c>
      <c r="BM87" s="9">
        <v>-0.20665491847634287</v>
      </c>
      <c r="BO87" s="4">
        <v>82</v>
      </c>
      <c r="BP87" s="8" t="s">
        <v>161</v>
      </c>
      <c r="BQ87" s="8" t="s">
        <v>183</v>
      </c>
      <c r="BR87" s="9">
        <v>0.36435558667592816</v>
      </c>
      <c r="BT87" s="4">
        <v>82</v>
      </c>
      <c r="BU87" s="8" t="s">
        <v>174</v>
      </c>
      <c r="BV87" s="8" t="s">
        <v>498</v>
      </c>
      <c r="BW87" s="9">
        <v>-0.28093308199811495</v>
      </c>
      <c r="BY87" s="4">
        <v>82</v>
      </c>
      <c r="BZ87" s="8" t="s">
        <v>146</v>
      </c>
      <c r="CA87" s="8" t="s">
        <v>550</v>
      </c>
      <c r="CB87" s="9">
        <v>-0.20719810576164166</v>
      </c>
      <c r="CD87" s="4">
        <v>82</v>
      </c>
      <c r="CE87" s="8" t="s">
        <v>145</v>
      </c>
      <c r="CF87" s="8" t="s">
        <v>483</v>
      </c>
      <c r="CG87" s="9">
        <v>-0.27343160377358489</v>
      </c>
      <c r="CI87" s="4">
        <v>82</v>
      </c>
      <c r="CJ87" s="8" t="s">
        <v>145</v>
      </c>
      <c r="CK87" s="8" t="s">
        <v>458</v>
      </c>
      <c r="CL87" s="9">
        <v>2.90561926010481E-3</v>
      </c>
      <c r="CN87" s="4">
        <v>1</v>
      </c>
      <c r="CO87" s="8" t="s">
        <v>146</v>
      </c>
      <c r="CP87" s="8" t="s">
        <v>153</v>
      </c>
      <c r="CQ87" s="9">
        <v>0</v>
      </c>
      <c r="CS87" s="4">
        <v>82</v>
      </c>
      <c r="CT87" s="8" t="s">
        <v>151</v>
      </c>
      <c r="CU87" s="8" t="s">
        <v>524</v>
      </c>
      <c r="CV87" s="9">
        <v>3.4602076124567475E-3</v>
      </c>
      <c r="CX87" s="4">
        <v>82</v>
      </c>
      <c r="CY87" s="8" t="s">
        <v>145</v>
      </c>
      <c r="CZ87" s="8" t="s">
        <v>201</v>
      </c>
      <c r="DA87" s="9">
        <v>4.1732686736767974E-3</v>
      </c>
    </row>
    <row r="88" spans="2:105" s="3" customFormat="1" ht="15.75" customHeight="1" x14ac:dyDescent="0.15">
      <c r="B88" s="4">
        <v>83</v>
      </c>
      <c r="C88" s="8" t="s">
        <v>13</v>
      </c>
      <c r="D88" s="8" t="s">
        <v>312</v>
      </c>
      <c r="E88" s="9">
        <v>0.3117905252005449</v>
      </c>
      <c r="G88" s="4">
        <v>83</v>
      </c>
      <c r="H88" s="8" t="s">
        <v>145</v>
      </c>
      <c r="I88" s="8" t="s">
        <v>187</v>
      </c>
      <c r="J88" s="9">
        <v>0.16031525266573945</v>
      </c>
      <c r="L88" s="4">
        <v>83</v>
      </c>
      <c r="M88" s="8" t="s">
        <v>146</v>
      </c>
      <c r="N88" s="8" t="s">
        <v>148</v>
      </c>
      <c r="O88" s="15">
        <v>1.7458340346742973</v>
      </c>
      <c r="Q88" s="4">
        <v>83</v>
      </c>
      <c r="R88" s="8" t="s">
        <v>172</v>
      </c>
      <c r="S88" s="8" t="s">
        <v>568</v>
      </c>
      <c r="T88" s="9">
        <v>-2.4128686327078208E-2</v>
      </c>
      <c r="V88" s="4">
        <v>83</v>
      </c>
      <c r="W88" s="8" t="s">
        <v>164</v>
      </c>
      <c r="X88" s="8" t="s">
        <v>219</v>
      </c>
      <c r="Y88" s="9">
        <v>-0.14670083279948753</v>
      </c>
      <c r="AA88" s="4">
        <v>83</v>
      </c>
      <c r="AB88" s="8" t="s">
        <v>172</v>
      </c>
      <c r="AC88" s="8" t="s">
        <v>206</v>
      </c>
      <c r="AD88" s="9">
        <v>-2.5065169440545376E-2</v>
      </c>
      <c r="AF88" s="4">
        <v>83</v>
      </c>
      <c r="AG88" s="8" t="s">
        <v>161</v>
      </c>
      <c r="AH88" s="8" t="s">
        <v>541</v>
      </c>
      <c r="AI88" s="9">
        <v>8.431703204047214E-2</v>
      </c>
      <c r="AK88" s="4">
        <v>83</v>
      </c>
      <c r="AL88" s="8" t="s">
        <v>145</v>
      </c>
      <c r="AM88" s="8" t="s">
        <v>245</v>
      </c>
      <c r="AN88" s="9">
        <v>9.4252873563218431E-2</v>
      </c>
      <c r="AP88" s="4">
        <v>83</v>
      </c>
      <c r="AQ88" s="8" t="s">
        <v>145</v>
      </c>
      <c r="AR88" s="8" t="s">
        <v>170</v>
      </c>
      <c r="AS88" s="9">
        <v>4.3593130779392419E-2</v>
      </c>
      <c r="AU88" s="4">
        <v>83</v>
      </c>
      <c r="AV88" s="8" t="s">
        <v>172</v>
      </c>
      <c r="AW88" s="8" t="s">
        <v>519</v>
      </c>
      <c r="AX88" s="9">
        <v>3.7392145107443264E-2</v>
      </c>
      <c r="AZ88" s="4">
        <v>83</v>
      </c>
      <c r="BA88" s="8" t="s">
        <v>172</v>
      </c>
      <c r="BB88" s="8" t="s">
        <v>567</v>
      </c>
      <c r="BC88" s="17">
        <v>8.2686081354704584</v>
      </c>
      <c r="BE88" s="4">
        <v>83</v>
      </c>
      <c r="BF88" s="8" t="s">
        <v>164</v>
      </c>
      <c r="BG88" s="8" t="s">
        <v>190</v>
      </c>
      <c r="BH88" s="9">
        <v>5.8694321778784975E-4</v>
      </c>
      <c r="BJ88" s="4">
        <v>83</v>
      </c>
      <c r="BK88" s="8" t="s">
        <v>174</v>
      </c>
      <c r="BL88" s="8" t="s">
        <v>249</v>
      </c>
      <c r="BM88" s="9">
        <v>-0.20796234061930774</v>
      </c>
      <c r="BO88" s="4">
        <v>83</v>
      </c>
      <c r="BP88" s="8" t="s">
        <v>145</v>
      </c>
      <c r="BQ88" s="8" t="s">
        <v>170</v>
      </c>
      <c r="BR88" s="9">
        <v>0.36539358057493199</v>
      </c>
      <c r="BT88" s="4">
        <v>83</v>
      </c>
      <c r="BU88" s="8" t="s">
        <v>171</v>
      </c>
      <c r="BV88" s="8" t="s">
        <v>180</v>
      </c>
      <c r="BW88" s="9">
        <v>-0.28329879502118638</v>
      </c>
      <c r="BY88" s="4">
        <v>83</v>
      </c>
      <c r="BZ88" s="8" t="s">
        <v>145</v>
      </c>
      <c r="CA88" s="8" t="s">
        <v>176</v>
      </c>
      <c r="CB88" s="9">
        <v>-0.21157348122006547</v>
      </c>
      <c r="CD88" s="4">
        <v>83</v>
      </c>
      <c r="CE88" s="8" t="s">
        <v>146</v>
      </c>
      <c r="CF88" s="8" t="s">
        <v>150</v>
      </c>
      <c r="CG88" s="9">
        <v>-0.27424672918837556</v>
      </c>
      <c r="CI88" s="4">
        <v>83</v>
      </c>
      <c r="CJ88" s="8" t="s">
        <v>172</v>
      </c>
      <c r="CK88" s="8" t="s">
        <v>173</v>
      </c>
      <c r="CL88" s="9">
        <v>2.9386160976872223E-3</v>
      </c>
      <c r="CN88" s="4">
        <v>1</v>
      </c>
      <c r="CO88" s="8" t="s">
        <v>146</v>
      </c>
      <c r="CP88" s="8" t="s">
        <v>149</v>
      </c>
      <c r="CQ88" s="9">
        <v>0</v>
      </c>
      <c r="CS88" s="4">
        <v>83</v>
      </c>
      <c r="CT88" s="8" t="s">
        <v>146</v>
      </c>
      <c r="CU88" s="8" t="s">
        <v>550</v>
      </c>
      <c r="CV88" s="9">
        <v>3.5122930255895636E-3</v>
      </c>
      <c r="CX88" s="4">
        <v>83</v>
      </c>
      <c r="CY88" s="8" t="s">
        <v>145</v>
      </c>
      <c r="CZ88" s="8" t="s">
        <v>504</v>
      </c>
      <c r="DA88" s="9">
        <v>4.2314516856635899E-3</v>
      </c>
    </row>
    <row r="89" spans="2:105" s="3" customFormat="1" ht="15.75" customHeight="1" x14ac:dyDescent="0.15">
      <c r="B89" s="4">
        <v>84</v>
      </c>
      <c r="C89" s="8" t="s">
        <v>50</v>
      </c>
      <c r="D89" s="8" t="s">
        <v>54</v>
      </c>
      <c r="E89" s="9">
        <v>0.31206976362197436</v>
      </c>
      <c r="G89" s="4">
        <v>84</v>
      </c>
      <c r="H89" s="8" t="s">
        <v>146</v>
      </c>
      <c r="I89" s="8" t="s">
        <v>576</v>
      </c>
      <c r="J89" s="9">
        <v>0.16051395844609045</v>
      </c>
      <c r="L89" s="4">
        <v>84</v>
      </c>
      <c r="M89" s="8" t="s">
        <v>146</v>
      </c>
      <c r="N89" s="8" t="s">
        <v>169</v>
      </c>
      <c r="O89" s="15">
        <v>1.7437429958909227</v>
      </c>
      <c r="Q89" s="4">
        <v>84</v>
      </c>
      <c r="R89" s="8" t="s">
        <v>164</v>
      </c>
      <c r="S89" s="8" t="s">
        <v>190</v>
      </c>
      <c r="T89" s="9">
        <v>-2.5075882751140921E-2</v>
      </c>
      <c r="V89" s="4">
        <v>84</v>
      </c>
      <c r="W89" s="8" t="s">
        <v>174</v>
      </c>
      <c r="X89" s="8" t="s">
        <v>175</v>
      </c>
      <c r="Y89" s="9">
        <v>-0.14911862791805619</v>
      </c>
      <c r="AA89" s="4">
        <v>84</v>
      </c>
      <c r="AB89" s="8" t="s">
        <v>146</v>
      </c>
      <c r="AC89" s="8" t="s">
        <v>532</v>
      </c>
      <c r="AD89" s="9">
        <v>-2.5188916876574319E-2</v>
      </c>
      <c r="AF89" s="4">
        <v>84</v>
      </c>
      <c r="AG89" s="8" t="s">
        <v>146</v>
      </c>
      <c r="AH89" s="8" t="s">
        <v>584</v>
      </c>
      <c r="AI89" s="9">
        <v>8.4457168688316542E-2</v>
      </c>
      <c r="AK89" s="4">
        <v>84</v>
      </c>
      <c r="AL89" s="8" t="s">
        <v>172</v>
      </c>
      <c r="AM89" s="8" t="s">
        <v>267</v>
      </c>
      <c r="AN89" s="9">
        <v>9.4262295081967262E-2</v>
      </c>
      <c r="AP89" s="4">
        <v>84</v>
      </c>
      <c r="AQ89" s="8" t="s">
        <v>172</v>
      </c>
      <c r="AR89" s="8" t="s">
        <v>221</v>
      </c>
      <c r="AS89" s="9">
        <v>4.3321299638989119E-2</v>
      </c>
      <c r="AU89" s="4">
        <v>84</v>
      </c>
      <c r="AV89" s="8" t="s">
        <v>172</v>
      </c>
      <c r="AW89" s="8" t="s">
        <v>560</v>
      </c>
      <c r="AX89" s="9">
        <v>3.6741904260670921E-2</v>
      </c>
      <c r="AZ89" s="4">
        <v>84</v>
      </c>
      <c r="BA89" s="8" t="s">
        <v>171</v>
      </c>
      <c r="BB89" s="8" t="s">
        <v>549</v>
      </c>
      <c r="BC89" s="17">
        <v>4.4294900000022608</v>
      </c>
      <c r="BE89" s="4">
        <v>84</v>
      </c>
      <c r="BF89" s="8" t="s">
        <v>171</v>
      </c>
      <c r="BG89" s="8" t="s">
        <v>549</v>
      </c>
      <c r="BH89" s="9">
        <v>2.3087611586491974E-4</v>
      </c>
      <c r="BJ89" s="4">
        <v>84</v>
      </c>
      <c r="BK89" s="8" t="s">
        <v>174</v>
      </c>
      <c r="BL89" s="8" t="s">
        <v>211</v>
      </c>
      <c r="BM89" s="9">
        <v>-0.21217072662298986</v>
      </c>
      <c r="BO89" s="4">
        <v>84</v>
      </c>
      <c r="BP89" s="8" t="s">
        <v>174</v>
      </c>
      <c r="BQ89" s="8" t="s">
        <v>191</v>
      </c>
      <c r="BR89" s="9">
        <v>0.36760848997742374</v>
      </c>
      <c r="BT89" s="4">
        <v>84</v>
      </c>
      <c r="BU89" s="8" t="s">
        <v>174</v>
      </c>
      <c r="BV89" s="8" t="s">
        <v>175</v>
      </c>
      <c r="BW89" s="9">
        <v>-0.28356814109742434</v>
      </c>
      <c r="BY89" s="4">
        <v>84</v>
      </c>
      <c r="BZ89" s="8" t="s">
        <v>145</v>
      </c>
      <c r="CA89" s="8" t="s">
        <v>495</v>
      </c>
      <c r="CB89" s="9">
        <v>-0.21708338158656626</v>
      </c>
      <c r="CD89" s="4">
        <v>84</v>
      </c>
      <c r="CE89" s="8" t="s">
        <v>171</v>
      </c>
      <c r="CF89" s="8" t="s">
        <v>180</v>
      </c>
      <c r="CG89" s="9">
        <v>-0.27510198015054899</v>
      </c>
      <c r="CI89" s="4">
        <v>84</v>
      </c>
      <c r="CJ89" s="8" t="s">
        <v>174</v>
      </c>
      <c r="CK89" s="8" t="s">
        <v>211</v>
      </c>
      <c r="CL89" s="9">
        <v>3.0434782608695652E-3</v>
      </c>
      <c r="CN89" s="4">
        <v>1</v>
      </c>
      <c r="CO89" s="8" t="s">
        <v>146</v>
      </c>
      <c r="CP89" s="8" t="s">
        <v>158</v>
      </c>
      <c r="CQ89" s="9">
        <v>0</v>
      </c>
      <c r="CS89" s="4">
        <v>84</v>
      </c>
      <c r="CT89" s="8" t="s">
        <v>171</v>
      </c>
      <c r="CU89" s="8" t="s">
        <v>180</v>
      </c>
      <c r="CV89" s="9">
        <v>3.6672823258833533E-3</v>
      </c>
      <c r="CX89" s="4">
        <v>84</v>
      </c>
      <c r="CY89" s="8" t="s">
        <v>172</v>
      </c>
      <c r="CZ89" s="8" t="s">
        <v>173</v>
      </c>
      <c r="DA89" s="9">
        <v>4.2444062772039621E-3</v>
      </c>
    </row>
    <row r="90" spans="2:105" s="3" customFormat="1" ht="15.75" customHeight="1" x14ac:dyDescent="0.15">
      <c r="B90" s="4">
        <v>85</v>
      </c>
      <c r="C90" s="8" t="s">
        <v>13</v>
      </c>
      <c r="D90" s="8" t="s">
        <v>137</v>
      </c>
      <c r="E90" s="9">
        <v>0.31416323410135183</v>
      </c>
      <c r="G90" s="4">
        <v>85</v>
      </c>
      <c r="H90" s="8" t="s">
        <v>146</v>
      </c>
      <c r="I90" s="8" t="s">
        <v>466</v>
      </c>
      <c r="J90" s="9">
        <v>0.1614109841783051</v>
      </c>
      <c r="L90" s="4">
        <v>85</v>
      </c>
      <c r="M90" s="8" t="s">
        <v>146</v>
      </c>
      <c r="N90" s="8" t="s">
        <v>527</v>
      </c>
      <c r="O90" s="15">
        <v>1.743508515983121</v>
      </c>
      <c r="Q90" s="4">
        <v>85</v>
      </c>
      <c r="R90" s="8" t="s">
        <v>174</v>
      </c>
      <c r="S90" s="8" t="s">
        <v>191</v>
      </c>
      <c r="T90" s="9">
        <v>-2.5170729393910629E-2</v>
      </c>
      <c r="V90" s="4">
        <v>85</v>
      </c>
      <c r="W90" s="8" t="s">
        <v>151</v>
      </c>
      <c r="X90" s="8" t="s">
        <v>168</v>
      </c>
      <c r="Y90" s="9">
        <v>-0.15007861401999467</v>
      </c>
      <c r="AA90" s="4">
        <v>85</v>
      </c>
      <c r="AB90" s="8" t="s">
        <v>172</v>
      </c>
      <c r="AC90" s="8" t="s">
        <v>177</v>
      </c>
      <c r="AD90" s="9">
        <v>-2.5491449576474312E-2</v>
      </c>
      <c r="AF90" s="4">
        <v>85</v>
      </c>
      <c r="AG90" s="8" t="s">
        <v>151</v>
      </c>
      <c r="AH90" s="8" t="s">
        <v>454</v>
      </c>
      <c r="AI90" s="9">
        <v>8.8495575221238965E-2</v>
      </c>
      <c r="AK90" s="4">
        <v>85</v>
      </c>
      <c r="AL90" s="8" t="s">
        <v>146</v>
      </c>
      <c r="AM90" s="8" t="s">
        <v>550</v>
      </c>
      <c r="AN90" s="9">
        <v>9.4795539033457277E-2</v>
      </c>
      <c r="AP90" s="4">
        <v>85</v>
      </c>
      <c r="AQ90" s="8" t="s">
        <v>151</v>
      </c>
      <c r="AR90" s="8" t="s">
        <v>517</v>
      </c>
      <c r="AS90" s="9">
        <v>4.2420768983269186E-2</v>
      </c>
      <c r="AU90" s="4">
        <v>85</v>
      </c>
      <c r="AV90" s="8" t="s">
        <v>161</v>
      </c>
      <c r="AW90" s="8" t="s">
        <v>511</v>
      </c>
      <c r="AX90" s="9">
        <v>3.6117381489841893E-2</v>
      </c>
      <c r="AZ90" s="4">
        <v>85</v>
      </c>
      <c r="BA90" s="8" t="s">
        <v>171</v>
      </c>
      <c r="BB90" s="8" t="s">
        <v>556</v>
      </c>
      <c r="BC90" s="17">
        <v>0.92159192800863821</v>
      </c>
      <c r="BE90" s="4">
        <v>85</v>
      </c>
      <c r="BF90" s="8" t="s">
        <v>171</v>
      </c>
      <c r="BG90" s="8" t="s">
        <v>556</v>
      </c>
      <c r="BH90" s="9">
        <v>1.3986658997411361E-4</v>
      </c>
      <c r="BJ90" s="4">
        <v>85</v>
      </c>
      <c r="BK90" s="8" t="s">
        <v>145</v>
      </c>
      <c r="BL90" s="8" t="s">
        <v>159</v>
      </c>
      <c r="BM90" s="9">
        <v>-0.21589215311197474</v>
      </c>
      <c r="BO90" s="4">
        <v>85</v>
      </c>
      <c r="BP90" s="8" t="s">
        <v>145</v>
      </c>
      <c r="BQ90" s="8" t="s">
        <v>201</v>
      </c>
      <c r="BR90" s="9">
        <v>0.36834104946489443</v>
      </c>
      <c r="BT90" s="4">
        <v>85</v>
      </c>
      <c r="BU90" s="8" t="s">
        <v>146</v>
      </c>
      <c r="BV90" s="8" t="s">
        <v>494</v>
      </c>
      <c r="BW90" s="9">
        <v>-0.28788965517241383</v>
      </c>
      <c r="BY90" s="4">
        <v>85</v>
      </c>
      <c r="BZ90" s="8" t="s">
        <v>145</v>
      </c>
      <c r="CA90" s="8" t="s">
        <v>528</v>
      </c>
      <c r="CB90" s="9">
        <v>-0.22109198813056397</v>
      </c>
      <c r="CD90" s="4">
        <v>85</v>
      </c>
      <c r="CE90" s="8" t="s">
        <v>145</v>
      </c>
      <c r="CF90" s="8" t="s">
        <v>216</v>
      </c>
      <c r="CG90" s="9">
        <v>-0.28188733750601835</v>
      </c>
      <c r="CI90" s="4">
        <v>85</v>
      </c>
      <c r="CJ90" s="8" t="s">
        <v>146</v>
      </c>
      <c r="CK90" s="8" t="s">
        <v>488</v>
      </c>
      <c r="CL90" s="9">
        <v>3.0763299922898996E-3</v>
      </c>
      <c r="CN90" s="4">
        <v>1</v>
      </c>
      <c r="CO90" s="8" t="s">
        <v>146</v>
      </c>
      <c r="CP90" s="8" t="s">
        <v>152</v>
      </c>
      <c r="CQ90" s="9">
        <v>0</v>
      </c>
      <c r="CS90" s="4">
        <v>85</v>
      </c>
      <c r="CT90" s="8" t="s">
        <v>174</v>
      </c>
      <c r="CU90" s="8" t="s">
        <v>175</v>
      </c>
      <c r="CV90" s="9">
        <v>3.6794370766751287E-3</v>
      </c>
      <c r="CX90" s="4">
        <v>85</v>
      </c>
      <c r="CY90" s="8" t="s">
        <v>151</v>
      </c>
      <c r="CZ90" s="8" t="s">
        <v>453</v>
      </c>
      <c r="DA90" s="9">
        <v>4.3354838709677417E-3</v>
      </c>
    </row>
    <row r="91" spans="2:105" s="3" customFormat="1" ht="15.75" customHeight="1" x14ac:dyDescent="0.15">
      <c r="B91" s="4">
        <v>86</v>
      </c>
      <c r="C91" s="8" t="s">
        <v>103</v>
      </c>
      <c r="D91" s="8" t="s">
        <v>122</v>
      </c>
      <c r="E91" s="9">
        <v>0.3150681428827124</v>
      </c>
      <c r="G91" s="4">
        <v>86</v>
      </c>
      <c r="H91" s="8" t="s">
        <v>146</v>
      </c>
      <c r="I91" s="8" t="s">
        <v>572</v>
      </c>
      <c r="J91" s="9">
        <v>0.16336420417833297</v>
      </c>
      <c r="L91" s="4">
        <v>86</v>
      </c>
      <c r="M91" s="8" t="s">
        <v>151</v>
      </c>
      <c r="N91" s="8" t="s">
        <v>526</v>
      </c>
      <c r="O91" s="15">
        <v>1.732033325755086</v>
      </c>
      <c r="Q91" s="4">
        <v>86</v>
      </c>
      <c r="R91" s="8" t="s">
        <v>161</v>
      </c>
      <c r="S91" s="8" t="s">
        <v>183</v>
      </c>
      <c r="T91" s="9">
        <v>-2.5239511067063125E-2</v>
      </c>
      <c r="V91" s="4">
        <v>86</v>
      </c>
      <c r="W91" s="8" t="s">
        <v>172</v>
      </c>
      <c r="X91" s="8" t="s">
        <v>203</v>
      </c>
      <c r="Y91" s="9">
        <v>-0.15051944914230486</v>
      </c>
      <c r="AA91" s="4">
        <v>86</v>
      </c>
      <c r="AB91" s="8" t="s">
        <v>145</v>
      </c>
      <c r="AC91" s="8" t="s">
        <v>209</v>
      </c>
      <c r="AD91" s="9">
        <v>-2.6146341463414657E-2</v>
      </c>
      <c r="AF91" s="4">
        <v>86</v>
      </c>
      <c r="AG91" s="8" t="s">
        <v>146</v>
      </c>
      <c r="AH91" s="8" t="s">
        <v>153</v>
      </c>
      <c r="AI91" s="9">
        <v>9.0400000000000036E-2</v>
      </c>
      <c r="AK91" s="4">
        <v>86</v>
      </c>
      <c r="AL91" s="8" t="s">
        <v>145</v>
      </c>
      <c r="AM91" s="8" t="s">
        <v>547</v>
      </c>
      <c r="AN91" s="9">
        <v>9.8452048276808979E-2</v>
      </c>
      <c r="AP91" s="4">
        <v>86</v>
      </c>
      <c r="AQ91" s="8" t="s">
        <v>145</v>
      </c>
      <c r="AR91" s="8" t="s">
        <v>187</v>
      </c>
      <c r="AS91" s="9">
        <v>4.1309119936140393E-2</v>
      </c>
      <c r="AU91" s="4">
        <v>86</v>
      </c>
      <c r="AV91" s="8" t="s">
        <v>146</v>
      </c>
      <c r="AW91" s="8" t="s">
        <v>553</v>
      </c>
      <c r="AX91" s="9">
        <v>3.6101083032491044E-2</v>
      </c>
      <c r="AZ91" s="4">
        <v>86</v>
      </c>
      <c r="BA91" s="8" t="s">
        <v>146</v>
      </c>
      <c r="BB91" s="8" t="s">
        <v>459</v>
      </c>
      <c r="BC91" s="17">
        <v>0.19304000000011001</v>
      </c>
      <c r="BE91" s="4">
        <v>86</v>
      </c>
      <c r="BF91" s="8" t="s">
        <v>146</v>
      </c>
      <c r="BG91" s="8" t="s">
        <v>459</v>
      </c>
      <c r="BH91" s="9">
        <v>5.7747875456204412E-5</v>
      </c>
      <c r="BJ91" s="4">
        <v>86</v>
      </c>
      <c r="BK91" s="8" t="s">
        <v>174</v>
      </c>
      <c r="BL91" s="8" t="s">
        <v>191</v>
      </c>
      <c r="BM91" s="9">
        <v>-0.21598778900767446</v>
      </c>
      <c r="BO91" s="4">
        <v>86</v>
      </c>
      <c r="BP91" s="8" t="s">
        <v>146</v>
      </c>
      <c r="BQ91" s="8" t="s">
        <v>160</v>
      </c>
      <c r="BR91" s="9">
        <v>0.36984480328171099</v>
      </c>
      <c r="BT91" s="4">
        <v>86</v>
      </c>
      <c r="BU91" s="8" t="s">
        <v>145</v>
      </c>
      <c r="BV91" s="8" t="s">
        <v>216</v>
      </c>
      <c r="BW91" s="9">
        <v>-0.29787706422018345</v>
      </c>
      <c r="BY91" s="4">
        <v>86</v>
      </c>
      <c r="BZ91" s="8" t="s">
        <v>145</v>
      </c>
      <c r="CA91" s="8" t="s">
        <v>178</v>
      </c>
      <c r="CB91" s="9">
        <v>-0.22348646796848237</v>
      </c>
      <c r="CD91" s="4">
        <v>86</v>
      </c>
      <c r="CE91" s="8" t="s">
        <v>145</v>
      </c>
      <c r="CF91" s="8" t="s">
        <v>458</v>
      </c>
      <c r="CG91" s="9">
        <v>-0.28976524390243907</v>
      </c>
      <c r="CI91" s="4">
        <v>86</v>
      </c>
      <c r="CJ91" s="8" t="s">
        <v>174</v>
      </c>
      <c r="CK91" s="8" t="s">
        <v>191</v>
      </c>
      <c r="CL91" s="9">
        <v>3.090451344547013E-3</v>
      </c>
      <c r="CN91" s="4">
        <v>1</v>
      </c>
      <c r="CO91" s="8" t="s">
        <v>146</v>
      </c>
      <c r="CP91" s="8" t="s">
        <v>150</v>
      </c>
      <c r="CQ91" s="9">
        <v>0</v>
      </c>
      <c r="CS91" s="4">
        <v>86</v>
      </c>
      <c r="CT91" s="8" t="s">
        <v>151</v>
      </c>
      <c r="CU91" s="8" t="s">
        <v>453</v>
      </c>
      <c r="CV91" s="9">
        <v>3.7935483870967747E-3</v>
      </c>
      <c r="CX91" s="4">
        <v>86</v>
      </c>
      <c r="CY91" s="8" t="s">
        <v>146</v>
      </c>
      <c r="CZ91" s="8" t="s">
        <v>150</v>
      </c>
      <c r="DA91" s="9">
        <v>4.4376348544801552E-3</v>
      </c>
    </row>
    <row r="92" spans="2:105" s="3" customFormat="1" ht="15.75" customHeight="1" x14ac:dyDescent="0.15">
      <c r="B92" s="4">
        <v>87</v>
      </c>
      <c r="C92" s="8" t="s">
        <v>93</v>
      </c>
      <c r="D92" s="8" t="s">
        <v>95</v>
      </c>
      <c r="E92" s="9">
        <v>0.32068848094604219</v>
      </c>
      <c r="G92" s="4">
        <v>87</v>
      </c>
      <c r="H92" s="8" t="s">
        <v>145</v>
      </c>
      <c r="I92" s="8" t="s">
        <v>189</v>
      </c>
      <c r="J92" s="9">
        <v>0.16359554894507794</v>
      </c>
      <c r="L92" s="4">
        <v>87</v>
      </c>
      <c r="M92" s="8" t="s">
        <v>161</v>
      </c>
      <c r="N92" s="8" t="s">
        <v>197</v>
      </c>
      <c r="O92" s="15">
        <v>1.7267197005147403</v>
      </c>
      <c r="Q92" s="4">
        <v>87</v>
      </c>
      <c r="R92" s="8" t="s">
        <v>151</v>
      </c>
      <c r="S92" s="8" t="s">
        <v>188</v>
      </c>
      <c r="T92" s="9">
        <v>-2.6081135359485863E-2</v>
      </c>
      <c r="V92" s="4">
        <v>87</v>
      </c>
      <c r="W92" s="8" t="s">
        <v>146</v>
      </c>
      <c r="X92" s="8" t="s">
        <v>147</v>
      </c>
      <c r="Y92" s="9">
        <v>-0.15057736720554271</v>
      </c>
      <c r="AA92" s="4">
        <v>87</v>
      </c>
      <c r="AB92" s="8" t="s">
        <v>171</v>
      </c>
      <c r="AC92" s="8" t="s">
        <v>479</v>
      </c>
      <c r="AD92" s="9">
        <v>-2.6592455163883755E-2</v>
      </c>
      <c r="AF92" s="4">
        <v>87</v>
      </c>
      <c r="AG92" s="8" t="s">
        <v>146</v>
      </c>
      <c r="AH92" s="8" t="s">
        <v>169</v>
      </c>
      <c r="AI92" s="9">
        <v>9.110629067245124E-2</v>
      </c>
      <c r="AK92" s="4">
        <v>87</v>
      </c>
      <c r="AL92" s="8" t="s">
        <v>145</v>
      </c>
      <c r="AM92" s="8" t="s">
        <v>455</v>
      </c>
      <c r="AN92" s="9">
        <v>9.8550724637681109E-2</v>
      </c>
      <c r="AP92" s="4">
        <v>87</v>
      </c>
      <c r="AQ92" s="8" t="s">
        <v>174</v>
      </c>
      <c r="AR92" s="8" t="s">
        <v>191</v>
      </c>
      <c r="AS92" s="9">
        <v>4.0837917900973242E-2</v>
      </c>
      <c r="AU92" s="4">
        <v>87</v>
      </c>
      <c r="AV92" s="8" t="s">
        <v>164</v>
      </c>
      <c r="AW92" s="8" t="s">
        <v>555</v>
      </c>
      <c r="AX92" s="9">
        <v>3.5761754489057385E-2</v>
      </c>
      <c r="AZ92" s="4">
        <v>87</v>
      </c>
      <c r="BA92" s="8" t="s">
        <v>146</v>
      </c>
      <c r="BB92" s="8" t="s">
        <v>542</v>
      </c>
      <c r="BC92" s="17">
        <v>-0.36459508789130268</v>
      </c>
      <c r="BE92" s="4">
        <v>87</v>
      </c>
      <c r="BF92" s="8" t="s">
        <v>172</v>
      </c>
      <c r="BG92" s="8" t="s">
        <v>173</v>
      </c>
      <c r="BH92" s="9">
        <v>-2.6305149906424852E-5</v>
      </c>
      <c r="BJ92" s="4">
        <v>87</v>
      </c>
      <c r="BK92" s="8" t="s">
        <v>146</v>
      </c>
      <c r="BL92" s="8" t="s">
        <v>488</v>
      </c>
      <c r="BM92" s="9">
        <v>-0.2164049344641481</v>
      </c>
      <c r="BO92" s="4">
        <v>87</v>
      </c>
      <c r="BP92" s="8" t="s">
        <v>174</v>
      </c>
      <c r="BQ92" s="8" t="s">
        <v>175</v>
      </c>
      <c r="BR92" s="9">
        <v>0.37379611008877639</v>
      </c>
      <c r="BT92" s="4">
        <v>87</v>
      </c>
      <c r="BU92" s="8" t="s">
        <v>146</v>
      </c>
      <c r="BV92" s="8" t="s">
        <v>150</v>
      </c>
      <c r="BW92" s="9">
        <v>-0.29943358714043999</v>
      </c>
      <c r="BY92" s="4">
        <v>87</v>
      </c>
      <c r="BZ92" s="8" t="s">
        <v>174</v>
      </c>
      <c r="CA92" s="8" t="s">
        <v>211</v>
      </c>
      <c r="CB92" s="9">
        <v>-0.22645595238095229</v>
      </c>
      <c r="CD92" s="4">
        <v>87</v>
      </c>
      <c r="CE92" s="8" t="s">
        <v>172</v>
      </c>
      <c r="CF92" s="8" t="s">
        <v>177</v>
      </c>
      <c r="CG92" s="9">
        <v>-0.29000336700336693</v>
      </c>
      <c r="CI92" s="4">
        <v>87</v>
      </c>
      <c r="CJ92" s="8" t="s">
        <v>145</v>
      </c>
      <c r="CK92" s="8" t="s">
        <v>159</v>
      </c>
      <c r="CL92" s="9">
        <v>3.1995650685621088E-3</v>
      </c>
      <c r="CN92" s="4">
        <v>1</v>
      </c>
      <c r="CO92" s="8" t="s">
        <v>146</v>
      </c>
      <c r="CP92" s="8" t="s">
        <v>147</v>
      </c>
      <c r="CQ92" s="9">
        <v>0</v>
      </c>
      <c r="CS92" s="4">
        <v>87</v>
      </c>
      <c r="CT92" s="8" t="s">
        <v>146</v>
      </c>
      <c r="CU92" s="8" t="s">
        <v>591</v>
      </c>
      <c r="CV92" s="9">
        <v>3.8461538461538459E-3</v>
      </c>
      <c r="CX92" s="4">
        <v>87</v>
      </c>
      <c r="CY92" s="8" t="s">
        <v>171</v>
      </c>
      <c r="CZ92" s="8" t="s">
        <v>549</v>
      </c>
      <c r="DA92" s="9">
        <v>4.5444006492000926E-3</v>
      </c>
    </row>
    <row r="93" spans="2:105" s="3" customFormat="1" ht="15.75" customHeight="1" x14ac:dyDescent="0.15">
      <c r="B93" s="4">
        <v>88</v>
      </c>
      <c r="C93" s="8" t="s">
        <v>93</v>
      </c>
      <c r="D93" s="8" t="s">
        <v>373</v>
      </c>
      <c r="E93" s="9">
        <v>0.32121067113291063</v>
      </c>
      <c r="G93" s="4">
        <v>88</v>
      </c>
      <c r="H93" s="8" t="s">
        <v>164</v>
      </c>
      <c r="I93" s="8" t="s">
        <v>190</v>
      </c>
      <c r="J93" s="9">
        <v>0.16409084800430049</v>
      </c>
      <c r="L93" s="4">
        <v>88</v>
      </c>
      <c r="M93" s="8" t="s">
        <v>164</v>
      </c>
      <c r="N93" s="8" t="s">
        <v>258</v>
      </c>
      <c r="O93" s="15">
        <v>1.7253141831238779</v>
      </c>
      <c r="Q93" s="4">
        <v>88</v>
      </c>
      <c r="R93" s="8" t="s">
        <v>145</v>
      </c>
      <c r="S93" s="8" t="s">
        <v>209</v>
      </c>
      <c r="T93" s="9">
        <v>-2.8443614716708643E-2</v>
      </c>
      <c r="V93" s="4">
        <v>88</v>
      </c>
      <c r="W93" s="8" t="s">
        <v>146</v>
      </c>
      <c r="X93" s="8" t="s">
        <v>153</v>
      </c>
      <c r="Y93" s="9">
        <v>-0.151014791881665</v>
      </c>
      <c r="AA93" s="4">
        <v>88</v>
      </c>
      <c r="AB93" s="8" t="s">
        <v>172</v>
      </c>
      <c r="AC93" s="8" t="s">
        <v>447</v>
      </c>
      <c r="AD93" s="9">
        <v>-2.6706231454005969E-2</v>
      </c>
      <c r="AF93" s="4">
        <v>88</v>
      </c>
      <c r="AG93" s="8" t="s">
        <v>164</v>
      </c>
      <c r="AH93" s="8" t="s">
        <v>165</v>
      </c>
      <c r="AI93" s="9">
        <v>9.2061125605665262E-2</v>
      </c>
      <c r="AK93" s="4">
        <v>88</v>
      </c>
      <c r="AL93" s="8" t="s">
        <v>146</v>
      </c>
      <c r="AM93" s="8" t="s">
        <v>584</v>
      </c>
      <c r="AN93" s="9">
        <v>0.10082372931441996</v>
      </c>
      <c r="AP93" s="4">
        <v>88</v>
      </c>
      <c r="AQ93" s="8" t="s">
        <v>145</v>
      </c>
      <c r="AR93" s="8" t="s">
        <v>155</v>
      </c>
      <c r="AS93" s="9">
        <v>4.0190375462718197E-2</v>
      </c>
      <c r="AU93" s="4">
        <v>88</v>
      </c>
      <c r="AV93" s="8" t="s">
        <v>164</v>
      </c>
      <c r="AW93" s="8" t="s">
        <v>497</v>
      </c>
      <c r="AX93" s="9">
        <v>3.5215946843853763E-2</v>
      </c>
      <c r="AZ93" s="4">
        <v>88</v>
      </c>
      <c r="BA93" s="8" t="s">
        <v>145</v>
      </c>
      <c r="BB93" s="8" t="s">
        <v>504</v>
      </c>
      <c r="BC93" s="17">
        <v>-0.82682000000204425</v>
      </c>
      <c r="BE93" s="4">
        <v>88</v>
      </c>
      <c r="BF93" s="8" t="s">
        <v>145</v>
      </c>
      <c r="BG93" s="8" t="s">
        <v>504</v>
      </c>
      <c r="BH93" s="9">
        <v>-3.0724436879348005E-5</v>
      </c>
      <c r="BJ93" s="4">
        <v>88</v>
      </c>
      <c r="BK93" s="8" t="s">
        <v>161</v>
      </c>
      <c r="BL93" s="8" t="s">
        <v>182</v>
      </c>
      <c r="BM93" s="9">
        <v>-0.22770333535050569</v>
      </c>
      <c r="BO93" s="4">
        <v>88</v>
      </c>
      <c r="BP93" s="8" t="s">
        <v>164</v>
      </c>
      <c r="BQ93" s="8" t="s">
        <v>497</v>
      </c>
      <c r="BR93" s="9">
        <v>0.37410735091601871</v>
      </c>
      <c r="BT93" s="4">
        <v>88</v>
      </c>
      <c r="BU93" s="8" t="s">
        <v>172</v>
      </c>
      <c r="BV93" s="8" t="s">
        <v>177</v>
      </c>
      <c r="BW93" s="9">
        <v>-0.30153883992621444</v>
      </c>
      <c r="BY93" s="4">
        <v>88</v>
      </c>
      <c r="BZ93" s="8" t="s">
        <v>171</v>
      </c>
      <c r="CA93" s="8" t="s">
        <v>180</v>
      </c>
      <c r="CB93" s="9">
        <v>-0.22758028608844572</v>
      </c>
      <c r="CD93" s="4">
        <v>88</v>
      </c>
      <c r="CE93" s="8" t="s">
        <v>174</v>
      </c>
      <c r="CF93" s="8" t="s">
        <v>498</v>
      </c>
      <c r="CG93" s="9">
        <v>-0.29240774015203874</v>
      </c>
      <c r="CI93" s="4">
        <v>88</v>
      </c>
      <c r="CJ93" s="8" t="s">
        <v>161</v>
      </c>
      <c r="CK93" s="8" t="s">
        <v>182</v>
      </c>
      <c r="CL93" s="9">
        <v>3.5177730418080879E-3</v>
      </c>
      <c r="CN93" s="4">
        <v>1</v>
      </c>
      <c r="CO93" s="8" t="s">
        <v>146</v>
      </c>
      <c r="CP93" s="8" t="s">
        <v>156</v>
      </c>
      <c r="CQ93" s="9">
        <v>0</v>
      </c>
      <c r="CS93" s="4">
        <v>88</v>
      </c>
      <c r="CT93" s="8" t="s">
        <v>145</v>
      </c>
      <c r="CU93" s="8" t="s">
        <v>216</v>
      </c>
      <c r="CV93" s="9">
        <v>3.9018264337174202E-3</v>
      </c>
      <c r="CX93" s="4">
        <v>88</v>
      </c>
      <c r="CY93" s="8" t="s">
        <v>171</v>
      </c>
      <c r="CZ93" s="8" t="s">
        <v>556</v>
      </c>
      <c r="DA93" s="9">
        <v>4.5526212061489943E-3</v>
      </c>
    </row>
    <row r="94" spans="2:105" s="3" customFormat="1" ht="15.75" customHeight="1" x14ac:dyDescent="0.15">
      <c r="B94" s="4">
        <v>89</v>
      </c>
      <c r="C94" s="8" t="s">
        <v>123</v>
      </c>
      <c r="D94" s="8" t="s">
        <v>434</v>
      </c>
      <c r="E94" s="9">
        <v>0.32215963731281771</v>
      </c>
      <c r="G94" s="4">
        <v>89</v>
      </c>
      <c r="H94" s="8" t="s">
        <v>172</v>
      </c>
      <c r="I94" s="8" t="s">
        <v>587</v>
      </c>
      <c r="J94" s="9">
        <v>0.16688189132810172</v>
      </c>
      <c r="L94" s="4">
        <v>89</v>
      </c>
      <c r="M94" s="8" t="s">
        <v>174</v>
      </c>
      <c r="N94" s="8" t="s">
        <v>525</v>
      </c>
      <c r="O94" s="15">
        <v>1.7249531262737448</v>
      </c>
      <c r="Q94" s="4">
        <v>89</v>
      </c>
      <c r="R94" s="8" t="s">
        <v>145</v>
      </c>
      <c r="S94" s="8" t="s">
        <v>496</v>
      </c>
      <c r="T94" s="9">
        <v>-3.0333847664469116E-2</v>
      </c>
      <c r="V94" s="4">
        <v>89</v>
      </c>
      <c r="W94" s="8" t="s">
        <v>145</v>
      </c>
      <c r="X94" s="8" t="s">
        <v>496</v>
      </c>
      <c r="Y94" s="9">
        <v>-0.15241935483870972</v>
      </c>
      <c r="AA94" s="4">
        <v>89</v>
      </c>
      <c r="AB94" s="8" t="s">
        <v>171</v>
      </c>
      <c r="AC94" s="8" t="s">
        <v>196</v>
      </c>
      <c r="AD94" s="9">
        <v>-2.6830808080808066E-2</v>
      </c>
      <c r="AF94" s="4">
        <v>89</v>
      </c>
      <c r="AG94" s="8" t="s">
        <v>145</v>
      </c>
      <c r="AH94" s="8" t="s">
        <v>181</v>
      </c>
      <c r="AI94" s="9">
        <v>9.2959295929592956E-2</v>
      </c>
      <c r="AK94" s="4">
        <v>89</v>
      </c>
      <c r="AL94" s="8" t="s">
        <v>151</v>
      </c>
      <c r="AM94" s="8" t="s">
        <v>456</v>
      </c>
      <c r="AN94" s="9">
        <v>0.10194174757281549</v>
      </c>
      <c r="AP94" s="4">
        <v>89</v>
      </c>
      <c r="AQ94" s="8" t="s">
        <v>145</v>
      </c>
      <c r="AR94" s="8" t="s">
        <v>491</v>
      </c>
      <c r="AS94" s="9">
        <v>3.8983050847457568E-2</v>
      </c>
      <c r="AU94" s="4">
        <v>89</v>
      </c>
      <c r="AV94" s="8" t="s">
        <v>171</v>
      </c>
      <c r="AW94" s="8" t="s">
        <v>196</v>
      </c>
      <c r="AX94" s="9">
        <v>3.4956304619226053E-2</v>
      </c>
      <c r="AZ94" s="4">
        <v>89</v>
      </c>
      <c r="BA94" s="8" t="s">
        <v>146</v>
      </c>
      <c r="BB94" s="8" t="s">
        <v>494</v>
      </c>
      <c r="BC94" s="17">
        <v>-4.8263661623200278</v>
      </c>
      <c r="BE94" s="4">
        <v>89</v>
      </c>
      <c r="BF94" s="8" t="s">
        <v>146</v>
      </c>
      <c r="BG94" s="8" t="s">
        <v>542</v>
      </c>
      <c r="BH94" s="9">
        <v>-2.7264310007524273E-4</v>
      </c>
      <c r="BJ94" s="4">
        <v>89</v>
      </c>
      <c r="BK94" s="8" t="s">
        <v>164</v>
      </c>
      <c r="BL94" s="8" t="s">
        <v>497</v>
      </c>
      <c r="BM94" s="9">
        <v>-0.22838900756111624</v>
      </c>
      <c r="BO94" s="4">
        <v>89</v>
      </c>
      <c r="BP94" s="8" t="s">
        <v>172</v>
      </c>
      <c r="BQ94" s="8" t="s">
        <v>177</v>
      </c>
      <c r="BR94" s="9">
        <v>0.37545267089478679</v>
      </c>
      <c r="BT94" s="4">
        <v>89</v>
      </c>
      <c r="BU94" s="8" t="s">
        <v>172</v>
      </c>
      <c r="BV94" s="8" t="s">
        <v>173</v>
      </c>
      <c r="BW94" s="9">
        <v>-0.3020015958154173</v>
      </c>
      <c r="BY94" s="4">
        <v>89</v>
      </c>
      <c r="BZ94" s="8" t="s">
        <v>172</v>
      </c>
      <c r="CA94" s="8" t="s">
        <v>173</v>
      </c>
      <c r="CB94" s="9">
        <v>-0.22778374840571924</v>
      </c>
      <c r="CD94" s="4">
        <v>89</v>
      </c>
      <c r="CE94" s="8" t="s">
        <v>145</v>
      </c>
      <c r="CF94" s="8" t="s">
        <v>528</v>
      </c>
      <c r="CG94" s="9">
        <v>-0.2973003003003003</v>
      </c>
      <c r="CI94" s="4">
        <v>89</v>
      </c>
      <c r="CJ94" s="8" t="s">
        <v>146</v>
      </c>
      <c r="CK94" s="8" t="s">
        <v>571</v>
      </c>
      <c r="CL94" s="9">
        <v>3.5294117647058825E-3</v>
      </c>
      <c r="CN94" s="4">
        <v>1</v>
      </c>
      <c r="CO94" s="8" t="s">
        <v>146</v>
      </c>
      <c r="CP94" s="8" t="s">
        <v>169</v>
      </c>
      <c r="CQ94" s="9">
        <v>0</v>
      </c>
      <c r="CS94" s="4">
        <v>89</v>
      </c>
      <c r="CT94" s="8" t="s">
        <v>145</v>
      </c>
      <c r="CU94" s="8" t="s">
        <v>155</v>
      </c>
      <c r="CV94" s="9">
        <v>4.0163576589659754E-3</v>
      </c>
      <c r="CX94" s="4">
        <v>89</v>
      </c>
      <c r="CY94" s="8" t="s">
        <v>161</v>
      </c>
      <c r="CZ94" s="8" t="s">
        <v>183</v>
      </c>
      <c r="DA94" s="9">
        <v>4.5866377459951651E-3</v>
      </c>
    </row>
    <row r="95" spans="2:105" s="3" customFormat="1" ht="15.75" customHeight="1" x14ac:dyDescent="0.15">
      <c r="B95" s="4">
        <v>90</v>
      </c>
      <c r="C95" s="8" t="s">
        <v>13</v>
      </c>
      <c r="D95" s="8" t="s">
        <v>17</v>
      </c>
      <c r="E95" s="9">
        <v>0.32224196155631313</v>
      </c>
      <c r="G95" s="4">
        <v>90</v>
      </c>
      <c r="H95" s="8" t="s">
        <v>172</v>
      </c>
      <c r="I95" s="8" t="s">
        <v>192</v>
      </c>
      <c r="J95" s="9">
        <v>0.16712265718888236</v>
      </c>
      <c r="L95" s="4">
        <v>90</v>
      </c>
      <c r="M95" s="8" t="s">
        <v>151</v>
      </c>
      <c r="N95" s="8" t="s">
        <v>524</v>
      </c>
      <c r="O95" s="15">
        <v>1.7223088923556942</v>
      </c>
      <c r="Q95" s="4">
        <v>90</v>
      </c>
      <c r="R95" s="8" t="s">
        <v>174</v>
      </c>
      <c r="S95" s="8" t="s">
        <v>211</v>
      </c>
      <c r="T95" s="9">
        <v>-3.0964130089746966E-2</v>
      </c>
      <c r="V95" s="4">
        <v>90</v>
      </c>
      <c r="W95" s="8" t="s">
        <v>172</v>
      </c>
      <c r="X95" s="8" t="s">
        <v>177</v>
      </c>
      <c r="Y95" s="9">
        <v>-0.15353920888272032</v>
      </c>
      <c r="AA95" s="4">
        <v>90</v>
      </c>
      <c r="AB95" s="8" t="s">
        <v>145</v>
      </c>
      <c r="AC95" s="8" t="s">
        <v>462</v>
      </c>
      <c r="AD95" s="9">
        <v>-2.6938775510204072E-2</v>
      </c>
      <c r="AF95" s="4">
        <v>90</v>
      </c>
      <c r="AG95" s="8" t="s">
        <v>145</v>
      </c>
      <c r="AH95" s="8" t="s">
        <v>229</v>
      </c>
      <c r="AI95" s="9">
        <v>9.4175960346964072E-2</v>
      </c>
      <c r="AK95" s="4">
        <v>90</v>
      </c>
      <c r="AL95" s="8" t="s">
        <v>174</v>
      </c>
      <c r="AM95" s="8" t="s">
        <v>498</v>
      </c>
      <c r="AN95" s="9">
        <v>0.10276073619631898</v>
      </c>
      <c r="AP95" s="4">
        <v>90</v>
      </c>
      <c r="AQ95" s="8" t="s">
        <v>146</v>
      </c>
      <c r="AR95" s="8" t="s">
        <v>540</v>
      </c>
      <c r="AS95" s="9">
        <v>3.8709677419354938E-2</v>
      </c>
      <c r="AU95" s="4">
        <v>90</v>
      </c>
      <c r="AV95" s="8" t="s">
        <v>161</v>
      </c>
      <c r="AW95" s="8" t="s">
        <v>552</v>
      </c>
      <c r="AX95" s="9">
        <v>3.3863568328093674E-2</v>
      </c>
      <c r="AZ95" s="4">
        <v>90</v>
      </c>
      <c r="BA95" s="8" t="s">
        <v>172</v>
      </c>
      <c r="BB95" s="8" t="s">
        <v>593</v>
      </c>
      <c r="BC95" s="17">
        <v>-5.1082760719201588</v>
      </c>
      <c r="BE95" s="4">
        <v>90</v>
      </c>
      <c r="BF95" s="8" t="s">
        <v>145</v>
      </c>
      <c r="BG95" s="8" t="s">
        <v>201</v>
      </c>
      <c r="BH95" s="9">
        <v>-5.3541463739326112E-4</v>
      </c>
      <c r="BJ95" s="4">
        <v>90</v>
      </c>
      <c r="BK95" s="8" t="s">
        <v>145</v>
      </c>
      <c r="BL95" s="8" t="s">
        <v>483</v>
      </c>
      <c r="BM95" s="9">
        <v>-0.23420801094794452</v>
      </c>
      <c r="BO95" s="4">
        <v>90</v>
      </c>
      <c r="BP95" s="8" t="s">
        <v>171</v>
      </c>
      <c r="BQ95" s="8" t="s">
        <v>549</v>
      </c>
      <c r="BR95" s="9">
        <v>0.37774020526227403</v>
      </c>
      <c r="BT95" s="4">
        <v>90</v>
      </c>
      <c r="BU95" s="8" t="s">
        <v>146</v>
      </c>
      <c r="BV95" s="8" t="s">
        <v>452</v>
      </c>
      <c r="BW95" s="9">
        <v>-0.30629273072099594</v>
      </c>
      <c r="BY95" s="4">
        <v>90</v>
      </c>
      <c r="BZ95" s="8" t="s">
        <v>151</v>
      </c>
      <c r="CA95" s="8" t="s">
        <v>544</v>
      </c>
      <c r="CB95" s="9">
        <v>-0.22809037328094295</v>
      </c>
      <c r="CD95" s="4">
        <v>90</v>
      </c>
      <c r="CE95" s="8" t="s">
        <v>172</v>
      </c>
      <c r="CF95" s="8" t="s">
        <v>173</v>
      </c>
      <c r="CG95" s="9">
        <v>-0.30723675486709667</v>
      </c>
      <c r="CI95" s="4">
        <v>90</v>
      </c>
      <c r="CJ95" s="8" t="s">
        <v>145</v>
      </c>
      <c r="CK95" s="8" t="s">
        <v>483</v>
      </c>
      <c r="CL95" s="9">
        <v>3.537028264645508E-3</v>
      </c>
      <c r="CN95" s="4">
        <v>1</v>
      </c>
      <c r="CO95" s="8" t="s">
        <v>146</v>
      </c>
      <c r="CP95" s="8" t="s">
        <v>166</v>
      </c>
      <c r="CQ95" s="9">
        <v>0</v>
      </c>
      <c r="CS95" s="4">
        <v>90</v>
      </c>
      <c r="CT95" s="8" t="s">
        <v>172</v>
      </c>
      <c r="CU95" s="8" t="s">
        <v>177</v>
      </c>
      <c r="CV95" s="9">
        <v>4.0256817686866323E-3</v>
      </c>
      <c r="CX95" s="4">
        <v>90</v>
      </c>
      <c r="CY95" s="8" t="s">
        <v>172</v>
      </c>
      <c r="CZ95" s="8" t="s">
        <v>203</v>
      </c>
      <c r="DA95" s="9">
        <v>4.6186449935548711E-3</v>
      </c>
    </row>
    <row r="96" spans="2:105" s="3" customFormat="1" ht="15.75" customHeight="1" x14ac:dyDescent="0.15">
      <c r="B96" s="4">
        <v>91</v>
      </c>
      <c r="C96" s="8" t="s">
        <v>39</v>
      </c>
      <c r="D96" s="8" t="s">
        <v>45</v>
      </c>
      <c r="E96" s="9">
        <v>0.3233485001685204</v>
      </c>
      <c r="G96" s="4">
        <v>91</v>
      </c>
      <c r="H96" s="8" t="s">
        <v>161</v>
      </c>
      <c r="I96" s="8" t="s">
        <v>193</v>
      </c>
      <c r="J96" s="9">
        <v>0.16759352881698686</v>
      </c>
      <c r="L96" s="4">
        <v>91</v>
      </c>
      <c r="M96" s="8" t="s">
        <v>172</v>
      </c>
      <c r="N96" s="8" t="s">
        <v>221</v>
      </c>
      <c r="O96" s="15">
        <v>1.7222678718159408</v>
      </c>
      <c r="Q96" s="4">
        <v>91</v>
      </c>
      <c r="R96" s="8" t="s">
        <v>145</v>
      </c>
      <c r="S96" s="8" t="s">
        <v>201</v>
      </c>
      <c r="T96" s="9">
        <v>-3.1317343917148577E-2</v>
      </c>
      <c r="V96" s="4">
        <v>91</v>
      </c>
      <c r="W96" s="8" t="s">
        <v>146</v>
      </c>
      <c r="X96" s="8" t="s">
        <v>485</v>
      </c>
      <c r="Y96" s="9">
        <v>-0.15393195761293921</v>
      </c>
      <c r="AA96" s="4">
        <v>91</v>
      </c>
      <c r="AB96" s="8" t="s">
        <v>145</v>
      </c>
      <c r="AC96" s="8" t="s">
        <v>155</v>
      </c>
      <c r="AD96" s="9">
        <v>-2.713147089606327E-2</v>
      </c>
      <c r="AF96" s="4">
        <v>91</v>
      </c>
      <c r="AG96" s="8" t="s">
        <v>172</v>
      </c>
      <c r="AH96" s="8" t="s">
        <v>203</v>
      </c>
      <c r="AI96" s="9">
        <v>9.4223678820155699E-2</v>
      </c>
      <c r="AK96" s="4">
        <v>91</v>
      </c>
      <c r="AL96" s="8" t="s">
        <v>146</v>
      </c>
      <c r="AM96" s="8" t="s">
        <v>540</v>
      </c>
      <c r="AN96" s="9">
        <v>0.10288065843621397</v>
      </c>
      <c r="AP96" s="4">
        <v>91</v>
      </c>
      <c r="AQ96" s="8" t="s">
        <v>151</v>
      </c>
      <c r="AR96" s="8" t="s">
        <v>188</v>
      </c>
      <c r="AS96" s="9">
        <v>3.868031854379983E-2</v>
      </c>
      <c r="AU96" s="4">
        <v>91</v>
      </c>
      <c r="AV96" s="8" t="s">
        <v>171</v>
      </c>
      <c r="AW96" s="8" t="s">
        <v>513</v>
      </c>
      <c r="AX96" s="9">
        <v>3.3843979143254765E-2</v>
      </c>
      <c r="AZ96" s="4">
        <v>91</v>
      </c>
      <c r="BA96" s="8" t="s">
        <v>164</v>
      </c>
      <c r="BB96" s="8" t="s">
        <v>555</v>
      </c>
      <c r="BC96" s="17">
        <v>-8.7212566331081689</v>
      </c>
      <c r="BE96" s="4">
        <v>91</v>
      </c>
      <c r="BF96" s="8" t="s">
        <v>174</v>
      </c>
      <c r="BG96" s="8" t="s">
        <v>217</v>
      </c>
      <c r="BH96" s="9">
        <v>-7.3436453580288941E-4</v>
      </c>
      <c r="BJ96" s="4">
        <v>91</v>
      </c>
      <c r="BK96" s="8" t="s">
        <v>146</v>
      </c>
      <c r="BL96" s="8" t="s">
        <v>160</v>
      </c>
      <c r="BM96" s="9">
        <v>-0.23473022172211044</v>
      </c>
      <c r="BO96" s="4">
        <v>91</v>
      </c>
      <c r="BP96" s="8" t="s">
        <v>146</v>
      </c>
      <c r="BQ96" s="8" t="s">
        <v>571</v>
      </c>
      <c r="BR96" s="9">
        <v>0.37930256968471793</v>
      </c>
      <c r="BT96" s="4">
        <v>91</v>
      </c>
      <c r="BU96" s="8" t="s">
        <v>145</v>
      </c>
      <c r="BV96" s="8" t="s">
        <v>201</v>
      </c>
      <c r="BW96" s="9">
        <v>-0.30743205497672355</v>
      </c>
      <c r="BY96" s="4">
        <v>91</v>
      </c>
      <c r="BZ96" s="8" t="s">
        <v>174</v>
      </c>
      <c r="CA96" s="8" t="s">
        <v>175</v>
      </c>
      <c r="CB96" s="9">
        <v>-0.22823218346502216</v>
      </c>
      <c r="CD96" s="4">
        <v>91</v>
      </c>
      <c r="CE96" s="8" t="s">
        <v>145</v>
      </c>
      <c r="CF96" s="8" t="s">
        <v>201</v>
      </c>
      <c r="CG96" s="9">
        <v>-0.308135636190778</v>
      </c>
      <c r="CI96" s="4">
        <v>91</v>
      </c>
      <c r="CJ96" s="8" t="s">
        <v>164</v>
      </c>
      <c r="CK96" s="8" t="s">
        <v>497</v>
      </c>
      <c r="CL96" s="9">
        <v>3.5601668192452446E-3</v>
      </c>
      <c r="CN96" s="4">
        <v>1</v>
      </c>
      <c r="CO96" s="8" t="s">
        <v>146</v>
      </c>
      <c r="CP96" s="8" t="s">
        <v>494</v>
      </c>
      <c r="CQ96" s="9">
        <v>0</v>
      </c>
      <c r="CS96" s="4">
        <v>91</v>
      </c>
      <c r="CT96" s="8" t="s">
        <v>151</v>
      </c>
      <c r="CU96" s="8" t="s">
        <v>188</v>
      </c>
      <c r="CV96" s="9">
        <v>4.0609276621484157E-3</v>
      </c>
      <c r="CX96" s="4">
        <v>91</v>
      </c>
      <c r="CY96" s="8" t="s">
        <v>161</v>
      </c>
      <c r="CZ96" s="8" t="s">
        <v>182</v>
      </c>
      <c r="DA96" s="9">
        <v>4.6473895159663565E-3</v>
      </c>
    </row>
    <row r="97" spans="2:105" s="3" customFormat="1" ht="15.75" customHeight="1" x14ac:dyDescent="0.15">
      <c r="B97" s="4">
        <v>92</v>
      </c>
      <c r="C97" s="8" t="s">
        <v>64</v>
      </c>
      <c r="D97" s="8" t="s">
        <v>344</v>
      </c>
      <c r="E97" s="9">
        <v>0.32437095614665706</v>
      </c>
      <c r="G97" s="4">
        <v>92</v>
      </c>
      <c r="H97" s="8" t="s">
        <v>174</v>
      </c>
      <c r="I97" s="8" t="s">
        <v>191</v>
      </c>
      <c r="J97" s="9">
        <v>0.16768222230330451</v>
      </c>
      <c r="L97" s="4">
        <v>92</v>
      </c>
      <c r="M97" s="8" t="s">
        <v>146</v>
      </c>
      <c r="N97" s="8" t="s">
        <v>150</v>
      </c>
      <c r="O97" s="15">
        <v>1.7206283738703221</v>
      </c>
      <c r="Q97" s="4">
        <v>92</v>
      </c>
      <c r="R97" s="8" t="s">
        <v>146</v>
      </c>
      <c r="S97" s="8" t="s">
        <v>527</v>
      </c>
      <c r="T97" s="9">
        <v>-3.302039494982234E-2</v>
      </c>
      <c r="V97" s="4">
        <v>92</v>
      </c>
      <c r="W97" s="8" t="s">
        <v>145</v>
      </c>
      <c r="X97" s="8" t="s">
        <v>216</v>
      </c>
      <c r="Y97" s="9">
        <v>-0.15416451112260732</v>
      </c>
      <c r="AA97" s="4">
        <v>92</v>
      </c>
      <c r="AB97" s="8" t="s">
        <v>145</v>
      </c>
      <c r="AC97" s="8" t="s">
        <v>458</v>
      </c>
      <c r="AD97" s="9">
        <v>-2.7361899845121274E-2</v>
      </c>
      <c r="AF97" s="4">
        <v>92</v>
      </c>
      <c r="AG97" s="8" t="s">
        <v>145</v>
      </c>
      <c r="AH97" s="8" t="s">
        <v>184</v>
      </c>
      <c r="AI97" s="9">
        <v>9.9017384731670433E-2</v>
      </c>
      <c r="AK97" s="4">
        <v>92</v>
      </c>
      <c r="AL97" s="8" t="s">
        <v>151</v>
      </c>
      <c r="AM97" s="8" t="s">
        <v>210</v>
      </c>
      <c r="AN97" s="9">
        <v>0.10542635658914734</v>
      </c>
      <c r="AP97" s="4">
        <v>92</v>
      </c>
      <c r="AQ97" s="8" t="s">
        <v>171</v>
      </c>
      <c r="AR97" s="8" t="s">
        <v>196</v>
      </c>
      <c r="AS97" s="9">
        <v>3.8481338481338501E-2</v>
      </c>
      <c r="AU97" s="4">
        <v>92</v>
      </c>
      <c r="AV97" s="8" t="s">
        <v>151</v>
      </c>
      <c r="AW97" s="8" t="s">
        <v>188</v>
      </c>
      <c r="AX97" s="9">
        <v>3.2094594594594517E-2</v>
      </c>
      <c r="AZ97" s="4">
        <v>92</v>
      </c>
      <c r="BA97" s="8" t="s">
        <v>151</v>
      </c>
      <c r="BB97" s="8" t="s">
        <v>559</v>
      </c>
      <c r="BC97" s="17">
        <v>-11.229801288650037</v>
      </c>
      <c r="BE97" s="4">
        <v>92</v>
      </c>
      <c r="BF97" s="8" t="s">
        <v>145</v>
      </c>
      <c r="BG97" s="8" t="s">
        <v>495</v>
      </c>
      <c r="BH97" s="9">
        <v>-1.1978558335642431E-3</v>
      </c>
      <c r="BJ97" s="4">
        <v>92</v>
      </c>
      <c r="BK97" s="8" t="s">
        <v>161</v>
      </c>
      <c r="BL97" s="8" t="s">
        <v>183</v>
      </c>
      <c r="BM97" s="9">
        <v>-0.23789604374251572</v>
      </c>
      <c r="BO97" s="4">
        <v>92</v>
      </c>
      <c r="BP97" s="8" t="s">
        <v>145</v>
      </c>
      <c r="BQ97" s="8" t="s">
        <v>547</v>
      </c>
      <c r="BR97" s="9">
        <v>0.380494022019287</v>
      </c>
      <c r="BT97" s="4">
        <v>92</v>
      </c>
      <c r="BU97" s="8" t="s">
        <v>146</v>
      </c>
      <c r="BV97" s="8" t="s">
        <v>576</v>
      </c>
      <c r="BW97" s="9">
        <v>-0.31746855049282918</v>
      </c>
      <c r="BY97" s="4">
        <v>92</v>
      </c>
      <c r="BZ97" s="8" t="s">
        <v>171</v>
      </c>
      <c r="CA97" s="8" t="s">
        <v>556</v>
      </c>
      <c r="CB97" s="9">
        <v>-0.23417330210772824</v>
      </c>
      <c r="CD97" s="4">
        <v>92</v>
      </c>
      <c r="CE97" s="8" t="s">
        <v>145</v>
      </c>
      <c r="CF97" s="8" t="s">
        <v>159</v>
      </c>
      <c r="CG97" s="9">
        <v>-0.313100889060688</v>
      </c>
      <c r="CI97" s="4">
        <v>92</v>
      </c>
      <c r="CJ97" s="8" t="s">
        <v>145</v>
      </c>
      <c r="CK97" s="8" t="s">
        <v>528</v>
      </c>
      <c r="CL97" s="9">
        <v>3.7081882851521114E-3</v>
      </c>
      <c r="CN97" s="4">
        <v>1</v>
      </c>
      <c r="CO97" s="8" t="s">
        <v>146</v>
      </c>
      <c r="CP97" s="8" t="s">
        <v>440</v>
      </c>
      <c r="CQ97" s="9">
        <v>0</v>
      </c>
      <c r="CS97" s="4">
        <v>92</v>
      </c>
      <c r="CT97" s="8" t="s">
        <v>161</v>
      </c>
      <c r="CU97" s="8" t="s">
        <v>193</v>
      </c>
      <c r="CV97" s="9">
        <v>4.1140040444893828E-3</v>
      </c>
      <c r="CX97" s="4">
        <v>92</v>
      </c>
      <c r="CY97" s="8" t="s">
        <v>161</v>
      </c>
      <c r="CZ97" s="8" t="s">
        <v>193</v>
      </c>
      <c r="DA97" s="9">
        <v>4.7038254128749573E-3</v>
      </c>
    </row>
    <row r="98" spans="2:105" s="3" customFormat="1" ht="15.75" customHeight="1" x14ac:dyDescent="0.15">
      <c r="B98" s="4">
        <v>93</v>
      </c>
      <c r="C98" s="8" t="s">
        <v>39</v>
      </c>
      <c r="D98" s="8" t="s">
        <v>316</v>
      </c>
      <c r="E98" s="9">
        <v>0.32483641536273117</v>
      </c>
      <c r="G98" s="4">
        <v>93</v>
      </c>
      <c r="H98" s="8" t="s">
        <v>172</v>
      </c>
      <c r="I98" s="8" t="s">
        <v>568</v>
      </c>
      <c r="J98" s="9">
        <v>0.16772370486656199</v>
      </c>
      <c r="L98" s="4">
        <v>93</v>
      </c>
      <c r="M98" s="8" t="s">
        <v>164</v>
      </c>
      <c r="N98" s="8" t="s">
        <v>523</v>
      </c>
      <c r="O98" s="15">
        <v>1.7195652173913043</v>
      </c>
      <c r="Q98" s="4">
        <v>93</v>
      </c>
      <c r="R98" s="8" t="s">
        <v>172</v>
      </c>
      <c r="S98" s="8" t="s">
        <v>588</v>
      </c>
      <c r="T98" s="9">
        <v>-3.3381712626995963E-2</v>
      </c>
      <c r="V98" s="4">
        <v>93</v>
      </c>
      <c r="W98" s="8" t="s">
        <v>145</v>
      </c>
      <c r="X98" s="8" t="s">
        <v>189</v>
      </c>
      <c r="Y98" s="9">
        <v>-0.15489046590558475</v>
      </c>
      <c r="AA98" s="4">
        <v>93</v>
      </c>
      <c r="AB98" s="8" t="s">
        <v>171</v>
      </c>
      <c r="AC98" s="8" t="s">
        <v>180</v>
      </c>
      <c r="AD98" s="9">
        <v>-2.811720217117275E-2</v>
      </c>
      <c r="AF98" s="4">
        <v>93</v>
      </c>
      <c r="AG98" s="8" t="s">
        <v>146</v>
      </c>
      <c r="AH98" s="8" t="s">
        <v>565</v>
      </c>
      <c r="AI98" s="9">
        <v>9.9181073703366707E-2</v>
      </c>
      <c r="AK98" s="4">
        <v>93</v>
      </c>
      <c r="AL98" s="8" t="s">
        <v>151</v>
      </c>
      <c r="AM98" s="8" t="s">
        <v>188</v>
      </c>
      <c r="AN98" s="9">
        <v>0.11099365750528545</v>
      </c>
      <c r="AP98" s="4">
        <v>93</v>
      </c>
      <c r="AQ98" s="8" t="s">
        <v>151</v>
      </c>
      <c r="AR98" s="8" t="s">
        <v>481</v>
      </c>
      <c r="AS98" s="9">
        <v>3.4990932864741753E-2</v>
      </c>
      <c r="AU98" s="4">
        <v>93</v>
      </c>
      <c r="AV98" s="8" t="s">
        <v>151</v>
      </c>
      <c r="AW98" s="8" t="s">
        <v>481</v>
      </c>
      <c r="AX98" s="9">
        <v>3.2004657159769412E-2</v>
      </c>
      <c r="AZ98" s="4">
        <v>93</v>
      </c>
      <c r="BA98" s="8" t="s">
        <v>172</v>
      </c>
      <c r="BB98" s="8" t="s">
        <v>173</v>
      </c>
      <c r="BC98" s="17">
        <v>-11.609110000019427</v>
      </c>
      <c r="BE98" s="4">
        <v>93</v>
      </c>
      <c r="BF98" s="8" t="s">
        <v>146</v>
      </c>
      <c r="BG98" s="8" t="s">
        <v>494</v>
      </c>
      <c r="BH98" s="9">
        <v>-1.5625242697978603E-3</v>
      </c>
      <c r="BJ98" s="4">
        <v>93</v>
      </c>
      <c r="BK98" s="8" t="s">
        <v>145</v>
      </c>
      <c r="BL98" s="8" t="s">
        <v>528</v>
      </c>
      <c r="BM98" s="9">
        <v>-0.24036082942333892</v>
      </c>
      <c r="BO98" s="4">
        <v>93</v>
      </c>
      <c r="BP98" s="8" t="s">
        <v>172</v>
      </c>
      <c r="BQ98" s="8" t="s">
        <v>173</v>
      </c>
      <c r="BR98" s="9">
        <v>0.38052944764694385</v>
      </c>
      <c r="BT98" s="4">
        <v>93</v>
      </c>
      <c r="BU98" s="8" t="s">
        <v>171</v>
      </c>
      <c r="BV98" s="8" t="s">
        <v>549</v>
      </c>
      <c r="BW98" s="9">
        <v>-0.31966949872557349</v>
      </c>
      <c r="BY98" s="4">
        <v>93</v>
      </c>
      <c r="BZ98" s="8" t="s">
        <v>145</v>
      </c>
      <c r="CA98" s="8" t="s">
        <v>201</v>
      </c>
      <c r="CB98" s="9">
        <v>-0.23855423703027534</v>
      </c>
      <c r="CD98" s="4">
        <v>93</v>
      </c>
      <c r="CE98" s="8" t="s">
        <v>171</v>
      </c>
      <c r="CF98" s="8" t="s">
        <v>520</v>
      </c>
      <c r="CG98" s="9">
        <v>-0.3140270655270655</v>
      </c>
      <c r="CI98" s="4">
        <v>93</v>
      </c>
      <c r="CJ98" s="8" t="s">
        <v>161</v>
      </c>
      <c r="CK98" s="8" t="s">
        <v>183</v>
      </c>
      <c r="CL98" s="9">
        <v>3.764206150161549E-3</v>
      </c>
      <c r="CN98" s="4">
        <v>1</v>
      </c>
      <c r="CO98" s="8" t="s">
        <v>146</v>
      </c>
      <c r="CP98" s="8" t="s">
        <v>584</v>
      </c>
      <c r="CQ98" s="9">
        <v>0</v>
      </c>
      <c r="CS98" s="4">
        <v>93</v>
      </c>
      <c r="CT98" s="8" t="s">
        <v>145</v>
      </c>
      <c r="CU98" s="8" t="s">
        <v>201</v>
      </c>
      <c r="CV98" s="9">
        <v>4.1732686736767974E-3</v>
      </c>
      <c r="CX98" s="4">
        <v>93</v>
      </c>
      <c r="CY98" s="8" t="s">
        <v>146</v>
      </c>
      <c r="CZ98" s="8" t="s">
        <v>576</v>
      </c>
      <c r="DA98" s="9">
        <v>4.8470859780727045E-3</v>
      </c>
    </row>
    <row r="99" spans="2:105" s="3" customFormat="1" ht="15.75" customHeight="1" x14ac:dyDescent="0.15">
      <c r="B99" s="4">
        <v>94</v>
      </c>
      <c r="C99" s="8" t="s">
        <v>39</v>
      </c>
      <c r="D99" s="8" t="s">
        <v>49</v>
      </c>
      <c r="E99" s="9">
        <v>0.32551415993166438</v>
      </c>
      <c r="G99" s="4">
        <v>94</v>
      </c>
      <c r="H99" s="8" t="s">
        <v>174</v>
      </c>
      <c r="I99" s="8" t="s">
        <v>498</v>
      </c>
      <c r="J99" s="9">
        <v>0.16891506067094933</v>
      </c>
      <c r="L99" s="4">
        <v>94</v>
      </c>
      <c r="M99" s="8" t="s">
        <v>145</v>
      </c>
      <c r="N99" s="8" t="s">
        <v>154</v>
      </c>
      <c r="O99" s="15">
        <v>1.7181161312788369</v>
      </c>
      <c r="Q99" s="4">
        <v>94</v>
      </c>
      <c r="R99" s="8" t="s">
        <v>161</v>
      </c>
      <c r="S99" s="8" t="s">
        <v>193</v>
      </c>
      <c r="T99" s="9">
        <v>-3.3530812923715847E-2</v>
      </c>
      <c r="V99" s="4">
        <v>94</v>
      </c>
      <c r="W99" s="8" t="s">
        <v>172</v>
      </c>
      <c r="X99" s="8" t="s">
        <v>173</v>
      </c>
      <c r="Y99" s="9">
        <v>-0.15490372368322469</v>
      </c>
      <c r="AA99" s="4">
        <v>94</v>
      </c>
      <c r="AB99" s="8" t="s">
        <v>145</v>
      </c>
      <c r="AC99" s="8" t="s">
        <v>473</v>
      </c>
      <c r="AD99" s="9">
        <v>-2.9526027968518775E-2</v>
      </c>
      <c r="AF99" s="4">
        <v>94</v>
      </c>
      <c r="AG99" s="8" t="s">
        <v>161</v>
      </c>
      <c r="AH99" s="8" t="s">
        <v>482</v>
      </c>
      <c r="AI99" s="9">
        <v>0.10061871151539026</v>
      </c>
      <c r="AK99" s="4">
        <v>94</v>
      </c>
      <c r="AL99" s="8" t="s">
        <v>145</v>
      </c>
      <c r="AM99" s="8" t="s">
        <v>220</v>
      </c>
      <c r="AN99" s="9">
        <v>0.11101836393989983</v>
      </c>
      <c r="AP99" s="4">
        <v>94</v>
      </c>
      <c r="AQ99" s="8" t="s">
        <v>146</v>
      </c>
      <c r="AR99" s="8" t="s">
        <v>514</v>
      </c>
      <c r="AS99" s="9">
        <v>3.4155597722960174E-2</v>
      </c>
      <c r="AU99" s="4">
        <v>94</v>
      </c>
      <c r="AV99" s="8" t="s">
        <v>172</v>
      </c>
      <c r="AW99" s="8" t="s">
        <v>206</v>
      </c>
      <c r="AX99" s="9">
        <v>3.0266343825665842E-2</v>
      </c>
      <c r="AZ99" s="4">
        <v>94</v>
      </c>
      <c r="BA99" s="8" t="s">
        <v>171</v>
      </c>
      <c r="BB99" s="8" t="s">
        <v>585</v>
      </c>
      <c r="BC99" s="17">
        <v>-19.788254512195181</v>
      </c>
      <c r="BE99" s="4">
        <v>94</v>
      </c>
      <c r="BF99" s="8" t="s">
        <v>172</v>
      </c>
      <c r="BG99" s="8" t="s">
        <v>206</v>
      </c>
      <c r="BH99" s="9">
        <v>-1.7501759067896083E-3</v>
      </c>
      <c r="BJ99" s="4">
        <v>94</v>
      </c>
      <c r="BK99" s="8" t="s">
        <v>145</v>
      </c>
      <c r="BL99" s="8" t="s">
        <v>496</v>
      </c>
      <c r="BM99" s="9">
        <v>-0.24187067375501792</v>
      </c>
      <c r="BO99" s="4">
        <v>94</v>
      </c>
      <c r="BP99" s="8" t="s">
        <v>172</v>
      </c>
      <c r="BQ99" s="8" t="s">
        <v>203</v>
      </c>
      <c r="BR99" s="9">
        <v>0.38135216427576896</v>
      </c>
      <c r="BT99" s="4">
        <v>94</v>
      </c>
      <c r="BU99" s="8" t="s">
        <v>151</v>
      </c>
      <c r="BV99" s="8" t="s">
        <v>453</v>
      </c>
      <c r="BW99" s="9">
        <v>-0.33196610169491525</v>
      </c>
      <c r="BY99" s="4">
        <v>94</v>
      </c>
      <c r="BZ99" s="8" t="s">
        <v>145</v>
      </c>
      <c r="CA99" s="8" t="s">
        <v>155</v>
      </c>
      <c r="CB99" s="9">
        <v>-0.24141755634638185</v>
      </c>
      <c r="CD99" s="4">
        <v>94</v>
      </c>
      <c r="CE99" s="8" t="s">
        <v>161</v>
      </c>
      <c r="CF99" s="8" t="s">
        <v>182</v>
      </c>
      <c r="CG99" s="9">
        <v>-0.32708126298296636</v>
      </c>
      <c r="CI99" s="4">
        <v>94</v>
      </c>
      <c r="CJ99" s="8" t="s">
        <v>151</v>
      </c>
      <c r="CK99" s="8" t="s">
        <v>188</v>
      </c>
      <c r="CL99" s="9">
        <v>3.8107283275136783E-3</v>
      </c>
      <c r="CN99" s="4">
        <v>1</v>
      </c>
      <c r="CO99" s="8" t="s">
        <v>146</v>
      </c>
      <c r="CP99" s="8" t="s">
        <v>553</v>
      </c>
      <c r="CQ99" s="9">
        <v>0</v>
      </c>
      <c r="CS99" s="4">
        <v>94</v>
      </c>
      <c r="CT99" s="8" t="s">
        <v>171</v>
      </c>
      <c r="CU99" s="8" t="s">
        <v>500</v>
      </c>
      <c r="CV99" s="9">
        <v>4.2216788916055424E-3</v>
      </c>
      <c r="CX99" s="4">
        <v>94</v>
      </c>
      <c r="CY99" s="8" t="s">
        <v>146</v>
      </c>
      <c r="CZ99" s="8" t="s">
        <v>494</v>
      </c>
      <c r="DA99" s="9">
        <v>4.9645390070921988E-3</v>
      </c>
    </row>
    <row r="100" spans="2:105" s="3" customFormat="1" ht="15.75" customHeight="1" x14ac:dyDescent="0.15">
      <c r="B100" s="4">
        <v>95</v>
      </c>
      <c r="C100" s="8" t="s">
        <v>13</v>
      </c>
      <c r="D100" s="8" t="s">
        <v>291</v>
      </c>
      <c r="E100" s="9">
        <v>0.32869726471951782</v>
      </c>
      <c r="G100" s="4">
        <v>95</v>
      </c>
      <c r="H100" s="8" t="s">
        <v>172</v>
      </c>
      <c r="I100" s="8" t="s">
        <v>198</v>
      </c>
      <c r="J100" s="9">
        <v>0.17004760161113144</v>
      </c>
      <c r="L100" s="4">
        <v>95</v>
      </c>
      <c r="M100" s="8" t="s">
        <v>145</v>
      </c>
      <c r="N100" s="8" t="s">
        <v>522</v>
      </c>
      <c r="O100" s="15">
        <v>1.7121293800539084</v>
      </c>
      <c r="Q100" s="4">
        <v>95</v>
      </c>
      <c r="R100" s="8" t="s">
        <v>172</v>
      </c>
      <c r="S100" s="8" t="s">
        <v>490</v>
      </c>
      <c r="T100" s="9">
        <v>-3.3837400808504281E-2</v>
      </c>
      <c r="V100" s="4">
        <v>95</v>
      </c>
      <c r="W100" s="8" t="s">
        <v>145</v>
      </c>
      <c r="X100" s="8" t="s">
        <v>209</v>
      </c>
      <c r="Y100" s="9">
        <v>-0.15534400692340977</v>
      </c>
      <c r="AA100" s="4">
        <v>95</v>
      </c>
      <c r="AB100" s="8" t="s">
        <v>151</v>
      </c>
      <c r="AC100" s="8" t="s">
        <v>518</v>
      </c>
      <c r="AD100" s="9">
        <v>-2.9567053854276826E-2</v>
      </c>
      <c r="AF100" s="4">
        <v>95</v>
      </c>
      <c r="AG100" s="8" t="s">
        <v>164</v>
      </c>
      <c r="AH100" s="8" t="s">
        <v>573</v>
      </c>
      <c r="AI100" s="9">
        <v>0.10116909091871173</v>
      </c>
      <c r="AK100" s="4">
        <v>95</v>
      </c>
      <c r="AL100" s="8" t="s">
        <v>146</v>
      </c>
      <c r="AM100" s="8" t="s">
        <v>150</v>
      </c>
      <c r="AN100" s="9">
        <v>0.11218023938042709</v>
      </c>
      <c r="AP100" s="4">
        <v>95</v>
      </c>
      <c r="AQ100" s="8" t="s">
        <v>172</v>
      </c>
      <c r="AR100" s="8" t="s">
        <v>256</v>
      </c>
      <c r="AS100" s="9">
        <v>3.4063260340632562E-2</v>
      </c>
      <c r="AU100" s="4">
        <v>95</v>
      </c>
      <c r="AV100" s="8" t="s">
        <v>145</v>
      </c>
      <c r="AW100" s="8" t="s">
        <v>473</v>
      </c>
      <c r="AX100" s="9">
        <v>2.900579818610094E-2</v>
      </c>
      <c r="AZ100" s="4">
        <v>95</v>
      </c>
      <c r="BA100" s="8" t="s">
        <v>172</v>
      </c>
      <c r="BB100" s="8" t="s">
        <v>581</v>
      </c>
      <c r="BC100" s="17">
        <v>-20.770386381942444</v>
      </c>
      <c r="BE100" s="4">
        <v>95</v>
      </c>
      <c r="BF100" s="8" t="s">
        <v>161</v>
      </c>
      <c r="BG100" s="8" t="s">
        <v>182</v>
      </c>
      <c r="BH100" s="9">
        <v>-2.1000095931162921E-3</v>
      </c>
      <c r="BJ100" s="4">
        <v>95</v>
      </c>
      <c r="BK100" s="8" t="s">
        <v>151</v>
      </c>
      <c r="BL100" s="8" t="s">
        <v>188</v>
      </c>
      <c r="BM100" s="9">
        <v>-0.2423254790904843</v>
      </c>
      <c r="BO100" s="4">
        <v>95</v>
      </c>
      <c r="BP100" s="8" t="s">
        <v>146</v>
      </c>
      <c r="BQ100" s="8" t="s">
        <v>591</v>
      </c>
      <c r="BR100" s="9">
        <v>0.38144497576526465</v>
      </c>
      <c r="BT100" s="4">
        <v>95</v>
      </c>
      <c r="BU100" s="8" t="s">
        <v>151</v>
      </c>
      <c r="BV100" s="8" t="s">
        <v>188</v>
      </c>
      <c r="BW100" s="9">
        <v>-0.33393677325581406</v>
      </c>
      <c r="BY100" s="4">
        <v>95</v>
      </c>
      <c r="BZ100" s="8" t="s">
        <v>161</v>
      </c>
      <c r="CA100" s="8" t="s">
        <v>183</v>
      </c>
      <c r="CB100" s="9">
        <v>-0.24392917726887187</v>
      </c>
      <c r="CD100" s="4">
        <v>95</v>
      </c>
      <c r="CE100" s="8" t="s">
        <v>145</v>
      </c>
      <c r="CF100" s="8" t="s">
        <v>194</v>
      </c>
      <c r="CG100" s="9">
        <v>-0.33003154768538934</v>
      </c>
      <c r="CI100" s="4">
        <v>95</v>
      </c>
      <c r="CJ100" s="8" t="s">
        <v>145</v>
      </c>
      <c r="CK100" s="8" t="s">
        <v>496</v>
      </c>
      <c r="CL100" s="9">
        <v>3.8479620990199267E-3</v>
      </c>
      <c r="CN100" s="4">
        <v>1</v>
      </c>
      <c r="CO100" s="8" t="s">
        <v>146</v>
      </c>
      <c r="CP100" s="8" t="s">
        <v>531</v>
      </c>
      <c r="CQ100" s="9">
        <v>0</v>
      </c>
      <c r="CS100" s="4">
        <v>95</v>
      </c>
      <c r="CT100" s="8" t="s">
        <v>145</v>
      </c>
      <c r="CU100" s="8" t="s">
        <v>504</v>
      </c>
      <c r="CV100" s="9">
        <v>4.2314516856635899E-3</v>
      </c>
      <c r="CX100" s="4">
        <v>95</v>
      </c>
      <c r="CY100" s="8" t="s">
        <v>172</v>
      </c>
      <c r="CZ100" s="8" t="s">
        <v>567</v>
      </c>
      <c r="DA100" s="9">
        <v>4.9645390070921997E-3</v>
      </c>
    </row>
    <row r="101" spans="2:105" s="3" customFormat="1" ht="15.75" customHeight="1" x14ac:dyDescent="0.15">
      <c r="B101" s="4">
        <v>96</v>
      </c>
      <c r="C101" s="8" t="s">
        <v>50</v>
      </c>
      <c r="D101" s="8" t="s">
        <v>52</v>
      </c>
      <c r="E101" s="9">
        <v>0.32892370813740474</v>
      </c>
      <c r="G101" s="4">
        <v>96</v>
      </c>
      <c r="H101" s="8" t="s">
        <v>171</v>
      </c>
      <c r="I101" s="8" t="s">
        <v>196</v>
      </c>
      <c r="J101" s="9">
        <v>0.17019471875677181</v>
      </c>
      <c r="L101" s="4">
        <v>96</v>
      </c>
      <c r="M101" s="8" t="s">
        <v>172</v>
      </c>
      <c r="N101" s="8" t="s">
        <v>521</v>
      </c>
      <c r="O101" s="15">
        <v>1.7082352941176471</v>
      </c>
      <c r="Q101" s="4">
        <v>96</v>
      </c>
      <c r="R101" s="8" t="s">
        <v>145</v>
      </c>
      <c r="S101" s="8" t="s">
        <v>528</v>
      </c>
      <c r="T101" s="9">
        <v>-3.3923088170784932E-2</v>
      </c>
      <c r="V101" s="4">
        <v>96</v>
      </c>
      <c r="W101" s="8" t="s">
        <v>146</v>
      </c>
      <c r="X101" s="8" t="s">
        <v>514</v>
      </c>
      <c r="Y101" s="9">
        <v>-0.15641791044776121</v>
      </c>
      <c r="AA101" s="4">
        <v>96</v>
      </c>
      <c r="AB101" s="8" t="s">
        <v>172</v>
      </c>
      <c r="AC101" s="8" t="s">
        <v>490</v>
      </c>
      <c r="AD101" s="9">
        <v>-2.9733959311424085E-2</v>
      </c>
      <c r="AF101" s="4">
        <v>96</v>
      </c>
      <c r="AG101" s="8" t="s">
        <v>146</v>
      </c>
      <c r="AH101" s="8" t="s">
        <v>150</v>
      </c>
      <c r="AI101" s="9">
        <v>0.10256988277727686</v>
      </c>
      <c r="AK101" s="4">
        <v>96</v>
      </c>
      <c r="AL101" s="8" t="s">
        <v>146</v>
      </c>
      <c r="AM101" s="8" t="s">
        <v>147</v>
      </c>
      <c r="AN101" s="9">
        <v>0.11247216035634744</v>
      </c>
      <c r="AP101" s="4">
        <v>96</v>
      </c>
      <c r="AQ101" s="8" t="s">
        <v>172</v>
      </c>
      <c r="AR101" s="8" t="s">
        <v>447</v>
      </c>
      <c r="AS101" s="9">
        <v>3.400000000000003E-2</v>
      </c>
      <c r="AU101" s="4">
        <v>96</v>
      </c>
      <c r="AV101" s="8" t="s">
        <v>172</v>
      </c>
      <c r="AW101" s="8" t="s">
        <v>570</v>
      </c>
      <c r="AX101" s="9">
        <v>2.8662115697550394E-2</v>
      </c>
      <c r="AZ101" s="4">
        <v>96</v>
      </c>
      <c r="BA101" s="8" t="s">
        <v>151</v>
      </c>
      <c r="BB101" s="8" t="s">
        <v>518</v>
      </c>
      <c r="BC101" s="17">
        <v>-22.464530000000195</v>
      </c>
      <c r="BE101" s="4">
        <v>96</v>
      </c>
      <c r="BF101" s="8" t="s">
        <v>172</v>
      </c>
      <c r="BG101" s="8" t="s">
        <v>221</v>
      </c>
      <c r="BH101" s="9">
        <v>-3.3840251551648937E-3</v>
      </c>
      <c r="BJ101" s="4">
        <v>96</v>
      </c>
      <c r="BK101" s="8" t="s">
        <v>146</v>
      </c>
      <c r="BL101" s="8" t="s">
        <v>571</v>
      </c>
      <c r="BM101" s="9">
        <v>-0.24344117647058816</v>
      </c>
      <c r="BO101" s="4">
        <v>96</v>
      </c>
      <c r="BP101" s="8" t="s">
        <v>171</v>
      </c>
      <c r="BQ101" s="8" t="s">
        <v>180</v>
      </c>
      <c r="BR101" s="9">
        <v>0.38173048471974552</v>
      </c>
      <c r="BT101" s="4">
        <v>96</v>
      </c>
      <c r="BU101" s="8" t="s">
        <v>161</v>
      </c>
      <c r="BV101" s="8" t="s">
        <v>182</v>
      </c>
      <c r="BW101" s="9">
        <v>-0.33493049645390072</v>
      </c>
      <c r="BY101" s="4">
        <v>96</v>
      </c>
      <c r="BZ101" s="8" t="s">
        <v>172</v>
      </c>
      <c r="CA101" s="8" t="s">
        <v>203</v>
      </c>
      <c r="CB101" s="9">
        <v>-0.24604700021659076</v>
      </c>
      <c r="CD101" s="4">
        <v>96</v>
      </c>
      <c r="CE101" s="8" t="s">
        <v>164</v>
      </c>
      <c r="CF101" s="8" t="s">
        <v>497</v>
      </c>
      <c r="CG101" s="9">
        <v>-0.33049229781771494</v>
      </c>
      <c r="CI101" s="4">
        <v>96</v>
      </c>
      <c r="CJ101" s="8" t="s">
        <v>146</v>
      </c>
      <c r="CK101" s="8" t="s">
        <v>160</v>
      </c>
      <c r="CL101" s="9">
        <v>3.8651599917587202E-3</v>
      </c>
      <c r="CN101" s="4">
        <v>1</v>
      </c>
      <c r="CO101" s="8" t="s">
        <v>146</v>
      </c>
      <c r="CP101" s="8" t="s">
        <v>532</v>
      </c>
      <c r="CQ101" s="9">
        <v>0</v>
      </c>
      <c r="CS101" s="4">
        <v>96</v>
      </c>
      <c r="CT101" s="8" t="s">
        <v>172</v>
      </c>
      <c r="CU101" s="8" t="s">
        <v>173</v>
      </c>
      <c r="CV101" s="9">
        <v>4.2444062772039621E-3</v>
      </c>
      <c r="CX101" s="4">
        <v>96</v>
      </c>
      <c r="CY101" s="8" t="s">
        <v>164</v>
      </c>
      <c r="CZ101" s="8" t="s">
        <v>497</v>
      </c>
      <c r="DA101" s="9">
        <v>4.9842335469433424E-3</v>
      </c>
    </row>
    <row r="102" spans="2:105" s="3" customFormat="1" ht="15.75" customHeight="1" x14ac:dyDescent="0.15">
      <c r="B102" s="4">
        <v>97</v>
      </c>
      <c r="C102" s="8" t="s">
        <v>123</v>
      </c>
      <c r="D102" s="8" t="s">
        <v>436</v>
      </c>
      <c r="E102" s="9">
        <v>0.32906040909669948</v>
      </c>
      <c r="G102" s="4">
        <v>97</v>
      </c>
      <c r="H102" s="8" t="s">
        <v>151</v>
      </c>
      <c r="I102" s="8" t="s">
        <v>188</v>
      </c>
      <c r="J102" s="9">
        <v>0.17021803084875312</v>
      </c>
      <c r="L102" s="4">
        <v>97</v>
      </c>
      <c r="M102" s="8" t="s">
        <v>171</v>
      </c>
      <c r="N102" s="8" t="s">
        <v>520</v>
      </c>
      <c r="O102" s="15">
        <v>1.7063953488372092</v>
      </c>
      <c r="Q102" s="4">
        <v>97</v>
      </c>
      <c r="R102" s="8" t="s">
        <v>172</v>
      </c>
      <c r="S102" s="8" t="s">
        <v>206</v>
      </c>
      <c r="T102" s="9">
        <v>-3.5177283821803185E-2</v>
      </c>
      <c r="V102" s="4">
        <v>97</v>
      </c>
      <c r="W102" s="8" t="s">
        <v>151</v>
      </c>
      <c r="X102" s="8" t="s">
        <v>451</v>
      </c>
      <c r="Y102" s="9">
        <v>-0.15697674418604646</v>
      </c>
      <c r="AA102" s="4">
        <v>97</v>
      </c>
      <c r="AB102" s="8" t="s">
        <v>145</v>
      </c>
      <c r="AC102" s="8" t="s">
        <v>506</v>
      </c>
      <c r="AD102" s="9">
        <v>-3.0707841776544065E-2</v>
      </c>
      <c r="AF102" s="4">
        <v>97</v>
      </c>
      <c r="AG102" s="8" t="s">
        <v>164</v>
      </c>
      <c r="AH102" s="8" t="s">
        <v>204</v>
      </c>
      <c r="AI102" s="9">
        <v>0.10258548790658883</v>
      </c>
      <c r="AK102" s="4">
        <v>97</v>
      </c>
      <c r="AL102" s="8" t="s">
        <v>171</v>
      </c>
      <c r="AM102" s="8" t="s">
        <v>448</v>
      </c>
      <c r="AN102" s="9">
        <v>0.11374407582938384</v>
      </c>
      <c r="AP102" s="4">
        <v>97</v>
      </c>
      <c r="AQ102" s="8" t="s">
        <v>145</v>
      </c>
      <c r="AR102" s="8" t="s">
        <v>508</v>
      </c>
      <c r="AS102" s="9">
        <v>3.2685275078681242E-2</v>
      </c>
      <c r="AU102" s="4">
        <v>97</v>
      </c>
      <c r="AV102" s="8" t="s">
        <v>171</v>
      </c>
      <c r="AW102" s="8" t="s">
        <v>500</v>
      </c>
      <c r="AX102" s="9">
        <v>2.7431421446383997E-2</v>
      </c>
      <c r="AZ102" s="4">
        <v>97</v>
      </c>
      <c r="BA102" s="8" t="s">
        <v>146</v>
      </c>
      <c r="BB102" s="8" t="s">
        <v>439</v>
      </c>
      <c r="BC102" s="17">
        <v>-24.247944048780482</v>
      </c>
      <c r="BE102" s="4">
        <v>97</v>
      </c>
      <c r="BF102" s="8" t="s">
        <v>151</v>
      </c>
      <c r="BG102" s="8" t="s">
        <v>518</v>
      </c>
      <c r="BH102" s="9">
        <v>-3.4153783570460838E-3</v>
      </c>
      <c r="BJ102" s="4">
        <v>97</v>
      </c>
      <c r="BK102" s="8" t="s">
        <v>145</v>
      </c>
      <c r="BL102" s="8" t="s">
        <v>201</v>
      </c>
      <c r="BM102" s="9">
        <v>-0.24786953633904696</v>
      </c>
      <c r="BO102" s="4">
        <v>97</v>
      </c>
      <c r="BP102" s="8" t="s">
        <v>151</v>
      </c>
      <c r="BQ102" s="8" t="s">
        <v>188</v>
      </c>
      <c r="BR102" s="9">
        <v>0.38268082814839444</v>
      </c>
      <c r="BT102" s="4">
        <v>97</v>
      </c>
      <c r="BU102" s="8" t="s">
        <v>145</v>
      </c>
      <c r="BV102" s="8" t="s">
        <v>458</v>
      </c>
      <c r="BW102" s="9">
        <v>-0.33933230769230771</v>
      </c>
      <c r="BY102" s="4">
        <v>97</v>
      </c>
      <c r="BZ102" s="8" t="s">
        <v>145</v>
      </c>
      <c r="CA102" s="8" t="s">
        <v>458</v>
      </c>
      <c r="CB102" s="9">
        <v>-0.24726415094339627</v>
      </c>
      <c r="CD102" s="4">
        <v>97</v>
      </c>
      <c r="CE102" s="8" t="s">
        <v>171</v>
      </c>
      <c r="CF102" s="8" t="s">
        <v>549</v>
      </c>
      <c r="CG102" s="9">
        <v>-0.33778561452513967</v>
      </c>
      <c r="CI102" s="4">
        <v>97</v>
      </c>
      <c r="CJ102" s="8" t="s">
        <v>164</v>
      </c>
      <c r="CK102" s="8" t="s">
        <v>190</v>
      </c>
      <c r="CL102" s="9">
        <v>3.9406292463677233E-3</v>
      </c>
      <c r="CN102" s="4">
        <v>1</v>
      </c>
      <c r="CO102" s="8" t="s">
        <v>146</v>
      </c>
      <c r="CP102" s="8" t="s">
        <v>514</v>
      </c>
      <c r="CQ102" s="9">
        <v>0</v>
      </c>
      <c r="CS102" s="4">
        <v>97</v>
      </c>
      <c r="CT102" s="8" t="s">
        <v>172</v>
      </c>
      <c r="CU102" s="8" t="s">
        <v>567</v>
      </c>
      <c r="CV102" s="9">
        <v>4.2750197005516164E-3</v>
      </c>
      <c r="CX102" s="4">
        <v>97</v>
      </c>
      <c r="CY102" s="8" t="s">
        <v>164</v>
      </c>
      <c r="CZ102" s="8" t="s">
        <v>190</v>
      </c>
      <c r="DA102" s="9">
        <v>4.9858889934148642E-3</v>
      </c>
    </row>
    <row r="103" spans="2:105" s="3" customFormat="1" ht="15.75" customHeight="1" x14ac:dyDescent="0.15">
      <c r="B103" s="4">
        <v>98</v>
      </c>
      <c r="C103" s="8" t="s">
        <v>103</v>
      </c>
      <c r="D103" s="8" t="s">
        <v>112</v>
      </c>
      <c r="E103" s="9">
        <v>0.33013261672237881</v>
      </c>
      <c r="G103" s="4">
        <v>98</v>
      </c>
      <c r="H103" s="8" t="s">
        <v>171</v>
      </c>
      <c r="I103" s="8" t="s">
        <v>479</v>
      </c>
      <c r="J103" s="9">
        <v>0.17083383179806197</v>
      </c>
      <c r="L103" s="4">
        <v>98</v>
      </c>
      <c r="M103" s="8" t="s">
        <v>172</v>
      </c>
      <c r="N103" s="8" t="s">
        <v>519</v>
      </c>
      <c r="O103" s="15">
        <v>1.7055449330783938</v>
      </c>
      <c r="Q103" s="4">
        <v>98</v>
      </c>
      <c r="R103" s="8" t="s">
        <v>172</v>
      </c>
      <c r="S103" s="8" t="s">
        <v>567</v>
      </c>
      <c r="T103" s="9">
        <v>-3.6263527624833536E-2</v>
      </c>
      <c r="V103" s="4">
        <v>98</v>
      </c>
      <c r="W103" s="8" t="s">
        <v>171</v>
      </c>
      <c r="X103" s="8" t="s">
        <v>448</v>
      </c>
      <c r="Y103" s="9">
        <v>-0.158203125</v>
      </c>
      <c r="AA103" s="4">
        <v>98</v>
      </c>
      <c r="AB103" s="8" t="s">
        <v>146</v>
      </c>
      <c r="AC103" s="8" t="s">
        <v>576</v>
      </c>
      <c r="AD103" s="9">
        <v>-3.1740359675036522E-2</v>
      </c>
      <c r="AF103" s="4">
        <v>98</v>
      </c>
      <c r="AG103" s="8" t="s">
        <v>145</v>
      </c>
      <c r="AH103" s="8" t="s">
        <v>179</v>
      </c>
      <c r="AI103" s="9">
        <v>0.10344827586206895</v>
      </c>
      <c r="AK103" s="4">
        <v>98</v>
      </c>
      <c r="AL103" s="8" t="s">
        <v>146</v>
      </c>
      <c r="AM103" s="8" t="s">
        <v>531</v>
      </c>
      <c r="AN103" s="9">
        <v>0.1139646869983949</v>
      </c>
      <c r="AP103" s="4">
        <v>98</v>
      </c>
      <c r="AQ103" s="8" t="s">
        <v>164</v>
      </c>
      <c r="AR103" s="8" t="s">
        <v>497</v>
      </c>
      <c r="AS103" s="9">
        <v>3.1073446327683607E-2</v>
      </c>
      <c r="AU103" s="4">
        <v>98</v>
      </c>
      <c r="AV103" s="8" t="s">
        <v>146</v>
      </c>
      <c r="AW103" s="8" t="s">
        <v>565</v>
      </c>
      <c r="AX103" s="9">
        <v>2.6730135481508599E-2</v>
      </c>
      <c r="AZ103" s="4">
        <v>98</v>
      </c>
      <c r="BA103" s="8" t="s">
        <v>146</v>
      </c>
      <c r="BB103" s="8" t="s">
        <v>571</v>
      </c>
      <c r="BC103" s="17">
        <v>-27.622251317369773</v>
      </c>
      <c r="BE103" s="4">
        <v>98</v>
      </c>
      <c r="BF103" s="8" t="s">
        <v>146</v>
      </c>
      <c r="BG103" s="8" t="s">
        <v>149</v>
      </c>
      <c r="BH103" s="9">
        <v>-3.7356094863980616E-3</v>
      </c>
      <c r="BJ103" s="4">
        <v>98</v>
      </c>
      <c r="BK103" s="8" t="s">
        <v>164</v>
      </c>
      <c r="BL103" s="8" t="s">
        <v>190</v>
      </c>
      <c r="BM103" s="9">
        <v>-0.24866705490600138</v>
      </c>
      <c r="BO103" s="4">
        <v>98</v>
      </c>
      <c r="BP103" s="8" t="s">
        <v>145</v>
      </c>
      <c r="BQ103" s="8" t="s">
        <v>458</v>
      </c>
      <c r="BR103" s="9">
        <v>0.38371651741536605</v>
      </c>
      <c r="BT103" s="4">
        <v>98</v>
      </c>
      <c r="BU103" s="8" t="s">
        <v>145</v>
      </c>
      <c r="BV103" s="8" t="s">
        <v>159</v>
      </c>
      <c r="BW103" s="9">
        <v>-0.3437281697089295</v>
      </c>
      <c r="BY103" s="4">
        <v>98</v>
      </c>
      <c r="BZ103" s="8" t="s">
        <v>151</v>
      </c>
      <c r="CA103" s="8" t="s">
        <v>188</v>
      </c>
      <c r="CB103" s="9">
        <v>-0.25682694414019713</v>
      </c>
      <c r="CD103" s="4">
        <v>98</v>
      </c>
      <c r="CE103" s="8" t="s">
        <v>151</v>
      </c>
      <c r="CF103" s="8" t="s">
        <v>188</v>
      </c>
      <c r="CG103" s="9">
        <v>-0.33912820512820507</v>
      </c>
      <c r="CI103" s="4">
        <v>98</v>
      </c>
      <c r="CJ103" s="8" t="s">
        <v>145</v>
      </c>
      <c r="CK103" s="8" t="s">
        <v>201</v>
      </c>
      <c r="CL103" s="9">
        <v>4.117251644499928E-3</v>
      </c>
      <c r="CN103" s="4">
        <v>1</v>
      </c>
      <c r="CO103" s="8" t="s">
        <v>146</v>
      </c>
      <c r="CP103" s="8" t="s">
        <v>540</v>
      </c>
      <c r="CQ103" s="9">
        <v>0</v>
      </c>
      <c r="CS103" s="4">
        <v>98</v>
      </c>
      <c r="CT103" s="8" t="s">
        <v>164</v>
      </c>
      <c r="CU103" s="8" t="s">
        <v>258</v>
      </c>
      <c r="CV103" s="9">
        <v>4.3634571337450353E-3</v>
      </c>
      <c r="CX103" s="4">
        <v>98</v>
      </c>
      <c r="CY103" s="8" t="s">
        <v>172</v>
      </c>
      <c r="CZ103" s="8" t="s">
        <v>185</v>
      </c>
      <c r="DA103" s="9">
        <v>5.0996447709073384E-3</v>
      </c>
    </row>
    <row r="104" spans="2:105" s="3" customFormat="1" ht="15.75" customHeight="1" x14ac:dyDescent="0.15">
      <c r="B104" s="4">
        <v>99</v>
      </c>
      <c r="C104" s="8" t="s">
        <v>123</v>
      </c>
      <c r="D104" s="8" t="s">
        <v>432</v>
      </c>
      <c r="E104" s="9">
        <v>0.33130496196146425</v>
      </c>
      <c r="G104" s="4">
        <v>99</v>
      </c>
      <c r="H104" s="8" t="s">
        <v>145</v>
      </c>
      <c r="I104" s="8" t="s">
        <v>201</v>
      </c>
      <c r="J104" s="9">
        <v>0.17133208495382596</v>
      </c>
      <c r="L104" s="4">
        <v>99</v>
      </c>
      <c r="M104" s="8" t="s">
        <v>161</v>
      </c>
      <c r="N104" s="8" t="s">
        <v>193</v>
      </c>
      <c r="O104" s="15">
        <v>1.7003676470588236</v>
      </c>
      <c r="Q104" s="4">
        <v>99</v>
      </c>
      <c r="R104" s="8" t="s">
        <v>145</v>
      </c>
      <c r="S104" s="8" t="s">
        <v>194</v>
      </c>
      <c r="T104" s="9">
        <v>-3.6293262617228539E-2</v>
      </c>
      <c r="V104" s="4">
        <v>99</v>
      </c>
      <c r="W104" s="8" t="s">
        <v>161</v>
      </c>
      <c r="X104" s="8" t="s">
        <v>182</v>
      </c>
      <c r="Y104" s="9">
        <v>-0.1587112171837709</v>
      </c>
      <c r="AA104" s="4">
        <v>99</v>
      </c>
      <c r="AB104" s="8" t="s">
        <v>151</v>
      </c>
      <c r="AC104" s="8" t="s">
        <v>474</v>
      </c>
      <c r="AD104" s="9">
        <v>-3.1884057971014568E-2</v>
      </c>
      <c r="AF104" s="4">
        <v>99</v>
      </c>
      <c r="AG104" s="8" t="s">
        <v>146</v>
      </c>
      <c r="AH104" s="8" t="s">
        <v>553</v>
      </c>
      <c r="AI104" s="9">
        <v>0.10591900311526481</v>
      </c>
      <c r="AK104" s="4">
        <v>99</v>
      </c>
      <c r="AL104" s="8" t="s">
        <v>145</v>
      </c>
      <c r="AM104" s="8" t="s">
        <v>530</v>
      </c>
      <c r="AN104" s="9">
        <v>0.1159618008185539</v>
      </c>
      <c r="AP104" s="4">
        <v>99</v>
      </c>
      <c r="AQ104" s="8" t="s">
        <v>145</v>
      </c>
      <c r="AR104" s="8" t="s">
        <v>504</v>
      </c>
      <c r="AS104" s="9">
        <v>3.0053034767236309E-2</v>
      </c>
      <c r="AU104" s="4">
        <v>99</v>
      </c>
      <c r="AV104" s="8" t="s">
        <v>174</v>
      </c>
      <c r="AW104" s="8" t="s">
        <v>191</v>
      </c>
      <c r="AX104" s="9">
        <v>2.6375855947248228E-2</v>
      </c>
      <c r="AZ104" s="4">
        <v>99</v>
      </c>
      <c r="BA104" s="8" t="s">
        <v>145</v>
      </c>
      <c r="BB104" s="8" t="s">
        <v>495</v>
      </c>
      <c r="BC104" s="17">
        <v>-28.389649999997346</v>
      </c>
      <c r="BE104" s="4">
        <v>99</v>
      </c>
      <c r="BF104" s="8" t="s">
        <v>172</v>
      </c>
      <c r="BG104" s="8" t="s">
        <v>581</v>
      </c>
      <c r="BH104" s="9">
        <v>-3.7642924991857507E-3</v>
      </c>
      <c r="BJ104" s="4">
        <v>99</v>
      </c>
      <c r="BK104" s="8" t="s">
        <v>151</v>
      </c>
      <c r="BL104" s="8" t="s">
        <v>453</v>
      </c>
      <c r="BM104" s="9">
        <v>-0.26158503225806451</v>
      </c>
      <c r="BO104" s="4">
        <v>99</v>
      </c>
      <c r="BP104" s="8" t="s">
        <v>146</v>
      </c>
      <c r="BQ104" s="8" t="s">
        <v>494</v>
      </c>
      <c r="BR104" s="9">
        <v>0.38549961236432745</v>
      </c>
      <c r="BT104" s="4">
        <v>99</v>
      </c>
      <c r="BU104" s="8" t="s">
        <v>164</v>
      </c>
      <c r="BV104" s="8" t="s">
        <v>497</v>
      </c>
      <c r="BW104" s="9">
        <v>-0.34383155299917834</v>
      </c>
      <c r="BY104" s="4">
        <v>99</v>
      </c>
      <c r="BZ104" s="8" t="s">
        <v>146</v>
      </c>
      <c r="CA104" s="8" t="s">
        <v>514</v>
      </c>
      <c r="CB104" s="9">
        <v>-0.2635492354740061</v>
      </c>
      <c r="CD104" s="4">
        <v>99</v>
      </c>
      <c r="CE104" s="8" t="s">
        <v>151</v>
      </c>
      <c r="CF104" s="8" t="s">
        <v>214</v>
      </c>
      <c r="CG104" s="9">
        <v>-0.33989882818947026</v>
      </c>
      <c r="CI104" s="4">
        <v>99</v>
      </c>
      <c r="CJ104" s="8" t="s">
        <v>151</v>
      </c>
      <c r="CK104" s="8" t="s">
        <v>453</v>
      </c>
      <c r="CL104" s="9">
        <v>4.3354838709677417E-3</v>
      </c>
      <c r="CN104" s="4">
        <v>1</v>
      </c>
      <c r="CO104" s="8" t="s">
        <v>146</v>
      </c>
      <c r="CP104" s="8" t="s">
        <v>558</v>
      </c>
      <c r="CQ104" s="9">
        <v>0</v>
      </c>
      <c r="CS104" s="4">
        <v>99</v>
      </c>
      <c r="CT104" s="8" t="s">
        <v>172</v>
      </c>
      <c r="CU104" s="8" t="s">
        <v>203</v>
      </c>
      <c r="CV104" s="9">
        <v>4.3815953332896375E-3</v>
      </c>
      <c r="CX104" s="4">
        <v>99</v>
      </c>
      <c r="CY104" s="8" t="s">
        <v>145</v>
      </c>
      <c r="CZ104" s="8" t="s">
        <v>194</v>
      </c>
      <c r="DA104" s="9">
        <v>5.2383686787713536E-3</v>
      </c>
    </row>
    <row r="105" spans="2:105" s="3" customFormat="1" ht="15.75" customHeight="1" x14ac:dyDescent="0.15">
      <c r="B105" s="4">
        <v>100</v>
      </c>
      <c r="C105" s="8" t="s">
        <v>50</v>
      </c>
      <c r="D105" s="8" t="s">
        <v>329</v>
      </c>
      <c r="E105" s="9">
        <v>0.33283887829342373</v>
      </c>
      <c r="G105" s="4">
        <v>100</v>
      </c>
      <c r="H105" s="8" t="s">
        <v>161</v>
      </c>
      <c r="I105" s="8" t="s">
        <v>197</v>
      </c>
      <c r="J105" s="9">
        <v>0.17200022953767288</v>
      </c>
      <c r="L105" s="4">
        <v>100</v>
      </c>
      <c r="M105" s="8" t="s">
        <v>151</v>
      </c>
      <c r="N105" s="8" t="s">
        <v>518</v>
      </c>
      <c r="O105" s="15">
        <v>1.6998597475455821</v>
      </c>
      <c r="Q105" s="4">
        <v>100</v>
      </c>
      <c r="R105" s="8" t="s">
        <v>174</v>
      </c>
      <c r="S105" s="8" t="s">
        <v>249</v>
      </c>
      <c r="T105" s="9">
        <v>-3.7222149151650674E-2</v>
      </c>
      <c r="V105" s="4">
        <v>100</v>
      </c>
      <c r="W105" s="8" t="s">
        <v>145</v>
      </c>
      <c r="X105" s="8" t="s">
        <v>483</v>
      </c>
      <c r="Y105" s="9">
        <v>-0.1594594594594595</v>
      </c>
      <c r="AA105" s="4">
        <v>100</v>
      </c>
      <c r="AB105" s="8" t="s">
        <v>145</v>
      </c>
      <c r="AC105" s="8" t="s">
        <v>508</v>
      </c>
      <c r="AD105" s="9">
        <v>-3.2221953251964086E-2</v>
      </c>
      <c r="AF105" s="4">
        <v>100</v>
      </c>
      <c r="AG105" s="8" t="s">
        <v>161</v>
      </c>
      <c r="AH105" s="8" t="s">
        <v>475</v>
      </c>
      <c r="AI105" s="9">
        <v>0.1063829787234043</v>
      </c>
      <c r="AK105" s="4">
        <v>100</v>
      </c>
      <c r="AL105" s="8" t="s">
        <v>172</v>
      </c>
      <c r="AM105" s="8" t="s">
        <v>177</v>
      </c>
      <c r="AN105" s="9">
        <v>0.11611076148521082</v>
      </c>
      <c r="AP105" s="4">
        <v>100</v>
      </c>
      <c r="AQ105" s="8" t="s">
        <v>171</v>
      </c>
      <c r="AR105" s="8" t="s">
        <v>180</v>
      </c>
      <c r="AS105" s="9">
        <v>2.7905772715506094E-2</v>
      </c>
      <c r="AU105" s="4">
        <v>100</v>
      </c>
      <c r="AV105" s="8" t="s">
        <v>151</v>
      </c>
      <c r="AW105" s="8" t="s">
        <v>559</v>
      </c>
      <c r="AX105" s="9">
        <v>2.5210612347541961E-2</v>
      </c>
      <c r="AZ105" s="4">
        <v>100</v>
      </c>
      <c r="BA105" s="8" t="s">
        <v>146</v>
      </c>
      <c r="BB105" s="8" t="s">
        <v>546</v>
      </c>
      <c r="BC105" s="17">
        <v>-29.053181097999527</v>
      </c>
      <c r="BE105" s="4">
        <v>100</v>
      </c>
      <c r="BF105" s="8" t="s">
        <v>164</v>
      </c>
      <c r="BG105" s="8" t="s">
        <v>258</v>
      </c>
      <c r="BH105" s="9">
        <v>-4.1856773709776363E-3</v>
      </c>
      <c r="BJ105" s="4">
        <v>100</v>
      </c>
      <c r="BK105" s="8" t="s">
        <v>172</v>
      </c>
      <c r="BL105" s="8" t="s">
        <v>203</v>
      </c>
      <c r="BM105" s="9">
        <v>-0.27444022415940228</v>
      </c>
      <c r="BO105" s="4">
        <v>100</v>
      </c>
      <c r="BP105" s="8" t="s">
        <v>172</v>
      </c>
      <c r="BQ105" s="8" t="s">
        <v>185</v>
      </c>
      <c r="BR105" s="9">
        <v>0.38626052014782364</v>
      </c>
      <c r="BT105" s="4">
        <v>100</v>
      </c>
      <c r="BU105" s="8" t="s">
        <v>172</v>
      </c>
      <c r="BV105" s="8" t="s">
        <v>203</v>
      </c>
      <c r="BW105" s="9">
        <v>-0.34963424345847549</v>
      </c>
      <c r="BY105" s="4">
        <v>100</v>
      </c>
      <c r="BZ105" s="8" t="s">
        <v>161</v>
      </c>
      <c r="CA105" s="8" t="s">
        <v>511</v>
      </c>
      <c r="CB105" s="9">
        <v>-0.26448544698544696</v>
      </c>
      <c r="CD105" s="4">
        <v>100</v>
      </c>
      <c r="CE105" s="8" t="s">
        <v>161</v>
      </c>
      <c r="CF105" s="8" t="s">
        <v>193</v>
      </c>
      <c r="CG105" s="9">
        <v>-0.34757326478149098</v>
      </c>
      <c r="CI105" s="4">
        <v>100</v>
      </c>
      <c r="CJ105" s="8" t="s">
        <v>171</v>
      </c>
      <c r="CK105" s="8" t="s">
        <v>556</v>
      </c>
      <c r="CL105" s="9">
        <v>4.5526212061489943E-3</v>
      </c>
      <c r="CN105" s="4">
        <v>1</v>
      </c>
      <c r="CO105" s="8" t="s">
        <v>146</v>
      </c>
      <c r="CP105" s="8" t="s">
        <v>485</v>
      </c>
      <c r="CQ105" s="9">
        <v>0</v>
      </c>
      <c r="CS105" s="4">
        <v>100</v>
      </c>
      <c r="CT105" s="8" t="s">
        <v>146</v>
      </c>
      <c r="CU105" s="8" t="s">
        <v>150</v>
      </c>
      <c r="CV105" s="9">
        <v>4.4376348544801552E-3</v>
      </c>
      <c r="CX105" s="4">
        <v>100</v>
      </c>
      <c r="CY105" s="8" t="s">
        <v>145</v>
      </c>
      <c r="CZ105" s="8" t="s">
        <v>458</v>
      </c>
      <c r="DA105" s="9">
        <v>5.411715871945208E-3</v>
      </c>
    </row>
    <row r="106" spans="2:105" s="3" customFormat="1" ht="15.75" customHeight="1" x14ac:dyDescent="0.15">
      <c r="B106" s="4">
        <v>101</v>
      </c>
      <c r="C106" s="8" t="s">
        <v>13</v>
      </c>
      <c r="D106" s="8" t="s">
        <v>16</v>
      </c>
      <c r="E106" s="9">
        <v>0.33318831121746068</v>
      </c>
      <c r="G106" s="4">
        <v>101</v>
      </c>
      <c r="H106" s="8" t="s">
        <v>161</v>
      </c>
      <c r="I106" s="8" t="s">
        <v>195</v>
      </c>
      <c r="J106" s="9">
        <v>0.17251461988304093</v>
      </c>
      <c r="L106" s="4">
        <v>101</v>
      </c>
      <c r="M106" s="8" t="s">
        <v>171</v>
      </c>
      <c r="N106" s="8" t="s">
        <v>215</v>
      </c>
      <c r="O106" s="15">
        <v>1.6969174391032551</v>
      </c>
      <c r="Q106" s="4">
        <v>101</v>
      </c>
      <c r="R106" s="8" t="s">
        <v>145</v>
      </c>
      <c r="S106" s="8" t="s">
        <v>491</v>
      </c>
      <c r="T106" s="9">
        <v>-3.8369809203142591E-2</v>
      </c>
      <c r="V106" s="4">
        <v>101</v>
      </c>
      <c r="W106" s="8" t="s">
        <v>145</v>
      </c>
      <c r="X106" s="8" t="s">
        <v>505</v>
      </c>
      <c r="Y106" s="9">
        <v>-0.15968477810037329</v>
      </c>
      <c r="AA106" s="4">
        <v>101</v>
      </c>
      <c r="AB106" s="8" t="s">
        <v>172</v>
      </c>
      <c r="AC106" s="8" t="s">
        <v>185</v>
      </c>
      <c r="AD106" s="9">
        <v>-3.2368129841387039E-2</v>
      </c>
      <c r="AF106" s="4">
        <v>101</v>
      </c>
      <c r="AG106" s="8" t="s">
        <v>151</v>
      </c>
      <c r="AH106" s="8" t="s">
        <v>188</v>
      </c>
      <c r="AI106" s="9">
        <v>0.1078028747433265</v>
      </c>
      <c r="AK106" s="4">
        <v>101</v>
      </c>
      <c r="AL106" s="8" t="s">
        <v>151</v>
      </c>
      <c r="AM106" s="8" t="s">
        <v>551</v>
      </c>
      <c r="AN106" s="9">
        <v>0.11726804123711343</v>
      </c>
      <c r="AP106" s="4">
        <v>101</v>
      </c>
      <c r="AQ106" s="8" t="s">
        <v>171</v>
      </c>
      <c r="AR106" s="8" t="s">
        <v>569</v>
      </c>
      <c r="AS106" s="9">
        <v>2.7797315459887173E-2</v>
      </c>
      <c r="AU106" s="4">
        <v>101</v>
      </c>
      <c r="AV106" s="8" t="s">
        <v>145</v>
      </c>
      <c r="AW106" s="8" t="s">
        <v>159</v>
      </c>
      <c r="AX106" s="9">
        <v>2.4554455445544576E-2</v>
      </c>
      <c r="AZ106" s="4">
        <v>101</v>
      </c>
      <c r="BA106" s="8" t="s">
        <v>145</v>
      </c>
      <c r="BB106" s="8" t="s">
        <v>528</v>
      </c>
      <c r="BC106" s="17">
        <v>-31.095035537834519</v>
      </c>
      <c r="BE106" s="4">
        <v>101</v>
      </c>
      <c r="BF106" s="8" t="s">
        <v>151</v>
      </c>
      <c r="BG106" s="8" t="s">
        <v>188</v>
      </c>
      <c r="BH106" s="9">
        <v>-4.231912993251874E-3</v>
      </c>
      <c r="BJ106" s="4">
        <v>101</v>
      </c>
      <c r="BK106" s="8" t="s">
        <v>161</v>
      </c>
      <c r="BL106" s="8" t="s">
        <v>193</v>
      </c>
      <c r="BM106" s="9">
        <v>-0.27588639619143918</v>
      </c>
      <c r="BO106" s="4">
        <v>101</v>
      </c>
      <c r="BP106" s="8" t="s">
        <v>161</v>
      </c>
      <c r="BQ106" s="8" t="s">
        <v>182</v>
      </c>
      <c r="BR106" s="9">
        <v>0.38698091365605958</v>
      </c>
      <c r="BT106" s="4">
        <v>101</v>
      </c>
      <c r="BU106" s="8" t="s">
        <v>161</v>
      </c>
      <c r="BV106" s="8" t="s">
        <v>193</v>
      </c>
      <c r="BW106" s="9">
        <v>-0.35135351351351352</v>
      </c>
      <c r="BY106" s="4">
        <v>101</v>
      </c>
      <c r="BZ106" s="8" t="s">
        <v>164</v>
      </c>
      <c r="CA106" s="8" t="s">
        <v>497</v>
      </c>
      <c r="CB106" s="9">
        <v>-0.28165342465753418</v>
      </c>
      <c r="CD106" s="4">
        <v>101</v>
      </c>
      <c r="CE106" s="8" t="s">
        <v>146</v>
      </c>
      <c r="CF106" s="8" t="s">
        <v>160</v>
      </c>
      <c r="CG106" s="9">
        <v>-0.34953839280728205</v>
      </c>
      <c r="CI106" s="4">
        <v>101</v>
      </c>
      <c r="CJ106" s="8" t="s">
        <v>172</v>
      </c>
      <c r="CK106" s="8" t="s">
        <v>203</v>
      </c>
      <c r="CL106" s="9">
        <v>4.6186449935548711E-3</v>
      </c>
      <c r="CN106" s="4">
        <v>1</v>
      </c>
      <c r="CO106" s="8" t="s">
        <v>146</v>
      </c>
      <c r="CP106" s="8" t="s">
        <v>550</v>
      </c>
      <c r="CQ106" s="9">
        <v>0</v>
      </c>
      <c r="CS106" s="4">
        <v>101</v>
      </c>
      <c r="CT106" s="8" t="s">
        <v>151</v>
      </c>
      <c r="CU106" s="8" t="s">
        <v>559</v>
      </c>
      <c r="CV106" s="9">
        <v>4.5161290322580641E-3</v>
      </c>
      <c r="CX106" s="4">
        <v>101</v>
      </c>
      <c r="CY106" s="8" t="s">
        <v>174</v>
      </c>
      <c r="CZ106" s="8" t="s">
        <v>191</v>
      </c>
      <c r="DA106" s="9">
        <v>5.5168387638194621E-3</v>
      </c>
    </row>
    <row r="107" spans="2:105" s="3" customFormat="1" ht="15.75" customHeight="1" x14ac:dyDescent="0.15">
      <c r="B107" s="4">
        <v>102</v>
      </c>
      <c r="C107" s="8" t="s">
        <v>13</v>
      </c>
      <c r="D107" s="8" t="s">
        <v>292</v>
      </c>
      <c r="E107" s="9">
        <v>0.33365881884922788</v>
      </c>
      <c r="G107" s="4">
        <v>102</v>
      </c>
      <c r="H107" s="8" t="s">
        <v>164</v>
      </c>
      <c r="I107" s="8" t="s">
        <v>529</v>
      </c>
      <c r="J107" s="9">
        <v>0.17503708412799321</v>
      </c>
      <c r="L107" s="4">
        <v>102</v>
      </c>
      <c r="M107" s="8" t="s">
        <v>171</v>
      </c>
      <c r="N107" s="8" t="s">
        <v>200</v>
      </c>
      <c r="O107" s="15">
        <v>1.6944502182498442</v>
      </c>
      <c r="Q107" s="4">
        <v>102</v>
      </c>
      <c r="R107" s="8" t="s">
        <v>172</v>
      </c>
      <c r="S107" s="8" t="s">
        <v>185</v>
      </c>
      <c r="T107" s="9">
        <v>-3.8691940384893653E-2</v>
      </c>
      <c r="V107" s="4">
        <v>102</v>
      </c>
      <c r="W107" s="8" t="s">
        <v>145</v>
      </c>
      <c r="X107" s="8" t="s">
        <v>176</v>
      </c>
      <c r="Y107" s="9">
        <v>-0.16046676096181045</v>
      </c>
      <c r="AA107" s="4">
        <v>102</v>
      </c>
      <c r="AB107" s="8" t="s">
        <v>174</v>
      </c>
      <c r="AC107" s="8" t="s">
        <v>175</v>
      </c>
      <c r="AD107" s="9">
        <v>-3.2597149685757221E-2</v>
      </c>
      <c r="AF107" s="4">
        <v>102</v>
      </c>
      <c r="AG107" s="8" t="s">
        <v>151</v>
      </c>
      <c r="AH107" s="8" t="s">
        <v>246</v>
      </c>
      <c r="AI107" s="9">
        <v>0.11054421768707479</v>
      </c>
      <c r="AK107" s="4">
        <v>102</v>
      </c>
      <c r="AL107" s="8" t="s">
        <v>146</v>
      </c>
      <c r="AM107" s="8" t="s">
        <v>166</v>
      </c>
      <c r="AN107" s="9">
        <v>0.11790393013100442</v>
      </c>
      <c r="AP107" s="4">
        <v>102</v>
      </c>
      <c r="AQ107" s="8" t="s">
        <v>172</v>
      </c>
      <c r="AR107" s="8" t="s">
        <v>568</v>
      </c>
      <c r="AS107" s="9">
        <v>2.7413446768281391E-2</v>
      </c>
      <c r="AU107" s="4">
        <v>102</v>
      </c>
      <c r="AV107" s="8" t="s">
        <v>145</v>
      </c>
      <c r="AW107" s="8" t="s">
        <v>155</v>
      </c>
      <c r="AX107" s="9">
        <v>2.4143835616438292E-2</v>
      </c>
      <c r="AZ107" s="4">
        <v>102</v>
      </c>
      <c r="BA107" s="8" t="s">
        <v>146</v>
      </c>
      <c r="BB107" s="8" t="s">
        <v>590</v>
      </c>
      <c r="BC107" s="17">
        <v>-31.09629160602384</v>
      </c>
      <c r="BE107" s="4">
        <v>102</v>
      </c>
      <c r="BF107" s="8" t="s">
        <v>172</v>
      </c>
      <c r="BG107" s="8" t="s">
        <v>593</v>
      </c>
      <c r="BH107" s="9">
        <v>-5.0617512626002226E-3</v>
      </c>
      <c r="BJ107" s="4">
        <v>102</v>
      </c>
      <c r="BK107" s="8" t="s">
        <v>146</v>
      </c>
      <c r="BL107" s="8" t="s">
        <v>590</v>
      </c>
      <c r="BM107" s="9">
        <v>-0.27937522441651685</v>
      </c>
      <c r="BO107" s="4">
        <v>102</v>
      </c>
      <c r="BP107" s="8" t="s">
        <v>145</v>
      </c>
      <c r="BQ107" s="8" t="s">
        <v>483</v>
      </c>
      <c r="BR107" s="9">
        <v>0.38703373815972497</v>
      </c>
      <c r="BT107" s="4">
        <v>102</v>
      </c>
      <c r="BU107" s="8" t="s">
        <v>145</v>
      </c>
      <c r="BV107" s="8" t="s">
        <v>194</v>
      </c>
      <c r="BW107" s="9">
        <v>-0.35210302507395774</v>
      </c>
      <c r="BY107" s="4">
        <v>102</v>
      </c>
      <c r="BZ107" s="8" t="s">
        <v>146</v>
      </c>
      <c r="CA107" s="8" t="s">
        <v>571</v>
      </c>
      <c r="CB107" s="9">
        <v>-0.281948235663951</v>
      </c>
      <c r="CD107" s="4">
        <v>102</v>
      </c>
      <c r="CE107" s="8" t="s">
        <v>146</v>
      </c>
      <c r="CF107" s="8" t="s">
        <v>576</v>
      </c>
      <c r="CG107" s="9">
        <v>-0.3570962027794089</v>
      </c>
      <c r="CI107" s="4">
        <v>102</v>
      </c>
      <c r="CJ107" s="8" t="s">
        <v>161</v>
      </c>
      <c r="CK107" s="8" t="s">
        <v>193</v>
      </c>
      <c r="CL107" s="9">
        <v>4.7038254128749573E-3</v>
      </c>
      <c r="CN107" s="4">
        <v>1</v>
      </c>
      <c r="CO107" s="8" t="s">
        <v>146</v>
      </c>
      <c r="CP107" s="8" t="s">
        <v>565</v>
      </c>
      <c r="CQ107" s="9">
        <v>0</v>
      </c>
      <c r="CS107" s="4">
        <v>102</v>
      </c>
      <c r="CT107" s="8" t="s">
        <v>171</v>
      </c>
      <c r="CU107" s="8" t="s">
        <v>549</v>
      </c>
      <c r="CV107" s="9">
        <v>4.5444006492000926E-3</v>
      </c>
      <c r="CX107" s="4">
        <v>102</v>
      </c>
      <c r="CY107" s="8" t="s">
        <v>145</v>
      </c>
      <c r="CZ107" s="8" t="s">
        <v>159</v>
      </c>
      <c r="DA107" s="9">
        <v>5.6661901214183604E-3</v>
      </c>
    </row>
    <row r="108" spans="2:105" s="3" customFormat="1" ht="15.75" customHeight="1" x14ac:dyDescent="0.15">
      <c r="B108" s="4">
        <v>103</v>
      </c>
      <c r="C108" s="8" t="s">
        <v>39</v>
      </c>
      <c r="D108" s="8" t="s">
        <v>44</v>
      </c>
      <c r="E108" s="9">
        <v>0.33384341705082349</v>
      </c>
      <c r="G108" s="4">
        <v>103</v>
      </c>
      <c r="H108" s="8" t="s">
        <v>145</v>
      </c>
      <c r="I108" s="8" t="s">
        <v>528</v>
      </c>
      <c r="J108" s="9">
        <v>0.17617678220069624</v>
      </c>
      <c r="L108" s="4">
        <v>103</v>
      </c>
      <c r="M108" s="8" t="s">
        <v>172</v>
      </c>
      <c r="N108" s="8" t="s">
        <v>192</v>
      </c>
      <c r="O108" s="15">
        <v>1.6924102974523143</v>
      </c>
      <c r="Q108" s="4">
        <v>103</v>
      </c>
      <c r="R108" s="8" t="s">
        <v>146</v>
      </c>
      <c r="S108" s="8" t="s">
        <v>576</v>
      </c>
      <c r="T108" s="9">
        <v>-3.9889196675900074E-2</v>
      </c>
      <c r="V108" s="4">
        <v>103</v>
      </c>
      <c r="W108" s="8" t="s">
        <v>161</v>
      </c>
      <c r="X108" s="8" t="s">
        <v>195</v>
      </c>
      <c r="Y108" s="9">
        <v>-0.16050420168067225</v>
      </c>
      <c r="AA108" s="4">
        <v>103</v>
      </c>
      <c r="AB108" s="8" t="s">
        <v>145</v>
      </c>
      <c r="AC108" s="8" t="s">
        <v>505</v>
      </c>
      <c r="AD108" s="9">
        <v>-3.3914543015903353E-2</v>
      </c>
      <c r="AF108" s="4">
        <v>103</v>
      </c>
      <c r="AG108" s="8" t="s">
        <v>161</v>
      </c>
      <c r="AH108" s="8" t="s">
        <v>183</v>
      </c>
      <c r="AI108" s="9">
        <v>0.11229508196721316</v>
      </c>
      <c r="AK108" s="4">
        <v>103</v>
      </c>
      <c r="AL108" s="8" t="s">
        <v>145</v>
      </c>
      <c r="AM108" s="8" t="s">
        <v>159</v>
      </c>
      <c r="AN108" s="9">
        <v>0.1182015953589558</v>
      </c>
      <c r="AP108" s="4">
        <v>103</v>
      </c>
      <c r="AQ108" s="8" t="s">
        <v>145</v>
      </c>
      <c r="AR108" s="8" t="s">
        <v>189</v>
      </c>
      <c r="AS108" s="9">
        <v>2.6604068857589924E-2</v>
      </c>
      <c r="AU108" s="4">
        <v>103</v>
      </c>
      <c r="AV108" s="8" t="s">
        <v>151</v>
      </c>
      <c r="AW108" s="8" t="s">
        <v>210</v>
      </c>
      <c r="AX108" s="9">
        <v>2.2761760242792084E-2</v>
      </c>
      <c r="AZ108" s="4">
        <v>103</v>
      </c>
      <c r="BA108" s="8" t="s">
        <v>146</v>
      </c>
      <c r="BB108" s="8" t="s">
        <v>460</v>
      </c>
      <c r="BC108" s="17">
        <v>-32.129149478192062</v>
      </c>
      <c r="BE108" s="4">
        <v>103</v>
      </c>
      <c r="BF108" s="8" t="s">
        <v>145</v>
      </c>
      <c r="BG108" s="8" t="s">
        <v>194</v>
      </c>
      <c r="BH108" s="9">
        <v>-5.3031297235581754E-3</v>
      </c>
      <c r="BJ108" s="4">
        <v>103</v>
      </c>
      <c r="BK108" s="8" t="s">
        <v>172</v>
      </c>
      <c r="BL108" s="8" t="s">
        <v>185</v>
      </c>
      <c r="BM108" s="9">
        <v>-0.28076057157765855</v>
      </c>
      <c r="BO108" s="4">
        <v>103</v>
      </c>
      <c r="BP108" s="8" t="s">
        <v>145</v>
      </c>
      <c r="BQ108" s="8" t="s">
        <v>194</v>
      </c>
      <c r="BR108" s="9">
        <v>0.38951865748012765</v>
      </c>
      <c r="BT108" s="4">
        <v>103</v>
      </c>
      <c r="BU108" s="8" t="s">
        <v>146</v>
      </c>
      <c r="BV108" s="8" t="s">
        <v>572</v>
      </c>
      <c r="BW108" s="9">
        <v>-0.35355347593582886</v>
      </c>
      <c r="BY108" s="4">
        <v>103</v>
      </c>
      <c r="BZ108" s="8" t="s">
        <v>161</v>
      </c>
      <c r="CA108" s="8" t="s">
        <v>182</v>
      </c>
      <c r="CB108" s="9">
        <v>-0.28639024184001338</v>
      </c>
      <c r="CD108" s="4">
        <v>103</v>
      </c>
      <c r="CE108" s="8" t="s">
        <v>174</v>
      </c>
      <c r="CF108" s="8" t="s">
        <v>191</v>
      </c>
      <c r="CG108" s="9">
        <v>-0.3571996540647393</v>
      </c>
      <c r="CI108" s="4">
        <v>103</v>
      </c>
      <c r="CJ108" s="8" t="s">
        <v>172</v>
      </c>
      <c r="CK108" s="8" t="s">
        <v>567</v>
      </c>
      <c r="CL108" s="9">
        <v>4.8266351457840828E-3</v>
      </c>
      <c r="CN108" s="4">
        <v>1</v>
      </c>
      <c r="CO108" s="8" t="s">
        <v>146</v>
      </c>
      <c r="CP108" s="8" t="s">
        <v>460</v>
      </c>
      <c r="CQ108" s="9">
        <v>0</v>
      </c>
      <c r="CS108" s="4">
        <v>103</v>
      </c>
      <c r="CT108" s="8" t="s">
        <v>161</v>
      </c>
      <c r="CU108" s="8" t="s">
        <v>183</v>
      </c>
      <c r="CV108" s="9">
        <v>4.5866377459951651E-3</v>
      </c>
      <c r="CX108" s="4">
        <v>103</v>
      </c>
      <c r="CY108" s="8" t="s">
        <v>146</v>
      </c>
      <c r="CZ108" s="8" t="s">
        <v>488</v>
      </c>
      <c r="DA108" s="9">
        <v>5.8288357748650741E-3</v>
      </c>
    </row>
    <row r="109" spans="2:105" s="3" customFormat="1" ht="15.75" customHeight="1" x14ac:dyDescent="0.15">
      <c r="B109" s="4">
        <v>104</v>
      </c>
      <c r="C109" s="8" t="s">
        <v>93</v>
      </c>
      <c r="D109" s="8" t="s">
        <v>99</v>
      </c>
      <c r="E109" s="9">
        <v>0.33467377783836283</v>
      </c>
      <c r="G109" s="4">
        <v>104</v>
      </c>
      <c r="H109" s="8" t="s">
        <v>151</v>
      </c>
      <c r="I109" s="8" t="s">
        <v>544</v>
      </c>
      <c r="J109" s="9">
        <v>0.17626919690893084</v>
      </c>
      <c r="L109" s="4">
        <v>104</v>
      </c>
      <c r="M109" s="8" t="s">
        <v>151</v>
      </c>
      <c r="N109" s="8" t="s">
        <v>517</v>
      </c>
      <c r="O109" s="15">
        <v>1.6901468414897369</v>
      </c>
      <c r="Q109" s="4">
        <v>104</v>
      </c>
      <c r="R109" s="8" t="s">
        <v>151</v>
      </c>
      <c r="S109" s="8" t="s">
        <v>502</v>
      </c>
      <c r="T109" s="9">
        <v>-4.0774529882703359E-2</v>
      </c>
      <c r="V109" s="4">
        <v>104</v>
      </c>
      <c r="W109" s="8" t="s">
        <v>151</v>
      </c>
      <c r="X109" s="8" t="s">
        <v>212</v>
      </c>
      <c r="Y109" s="9">
        <v>-0.16096025186934282</v>
      </c>
      <c r="AA109" s="4">
        <v>104</v>
      </c>
      <c r="AB109" s="8" t="s">
        <v>146</v>
      </c>
      <c r="AC109" s="8" t="s">
        <v>153</v>
      </c>
      <c r="AD109" s="9">
        <v>-3.4038164002062832E-2</v>
      </c>
      <c r="AF109" s="4">
        <v>104</v>
      </c>
      <c r="AG109" s="8" t="s">
        <v>164</v>
      </c>
      <c r="AH109" s="8" t="s">
        <v>199</v>
      </c>
      <c r="AI109" s="9">
        <v>0.11339727722772275</v>
      </c>
      <c r="AK109" s="4">
        <v>104</v>
      </c>
      <c r="AL109" s="8" t="s">
        <v>145</v>
      </c>
      <c r="AM109" s="8" t="s">
        <v>243</v>
      </c>
      <c r="AN109" s="9">
        <v>0.11927710843373496</v>
      </c>
      <c r="AP109" s="4">
        <v>104</v>
      </c>
      <c r="AQ109" s="8" t="s">
        <v>145</v>
      </c>
      <c r="AR109" s="8" t="s">
        <v>458</v>
      </c>
      <c r="AS109" s="9">
        <v>2.6503567787971472E-2</v>
      </c>
      <c r="AU109" s="4">
        <v>104</v>
      </c>
      <c r="AV109" s="8" t="s">
        <v>161</v>
      </c>
      <c r="AW109" s="8" t="s">
        <v>471</v>
      </c>
      <c r="AX109" s="9">
        <v>2.2499999999999964E-2</v>
      </c>
      <c r="AZ109" s="4">
        <v>104</v>
      </c>
      <c r="BA109" s="8" t="s">
        <v>151</v>
      </c>
      <c r="BB109" s="8" t="s">
        <v>445</v>
      </c>
      <c r="BC109" s="17">
        <v>-33.121686177144625</v>
      </c>
      <c r="BE109" s="4">
        <v>104</v>
      </c>
      <c r="BF109" s="8" t="s">
        <v>145</v>
      </c>
      <c r="BG109" s="8" t="s">
        <v>155</v>
      </c>
      <c r="BH109" s="9">
        <v>-6.6085043619333872E-3</v>
      </c>
      <c r="BJ109" s="4">
        <v>104</v>
      </c>
      <c r="BK109" s="8" t="s">
        <v>145</v>
      </c>
      <c r="BL109" s="8" t="s">
        <v>194</v>
      </c>
      <c r="BM109" s="9">
        <v>-0.28242416696608152</v>
      </c>
      <c r="BO109" s="4">
        <v>104</v>
      </c>
      <c r="BP109" s="8" t="s">
        <v>145</v>
      </c>
      <c r="BQ109" s="8" t="s">
        <v>159</v>
      </c>
      <c r="BR109" s="9">
        <v>0.39073991860743296</v>
      </c>
      <c r="BT109" s="4">
        <v>104</v>
      </c>
      <c r="BU109" s="8" t="s">
        <v>172</v>
      </c>
      <c r="BV109" s="8" t="s">
        <v>185</v>
      </c>
      <c r="BW109" s="9">
        <v>-0.3641285169289461</v>
      </c>
      <c r="BY109" s="4">
        <v>104</v>
      </c>
      <c r="BZ109" s="8" t="s">
        <v>146</v>
      </c>
      <c r="CA109" s="8" t="s">
        <v>572</v>
      </c>
      <c r="CB109" s="9">
        <v>-0.29652709359605911</v>
      </c>
      <c r="CD109" s="4">
        <v>104</v>
      </c>
      <c r="CE109" s="8" t="s">
        <v>172</v>
      </c>
      <c r="CF109" s="8" t="s">
        <v>203</v>
      </c>
      <c r="CG109" s="9">
        <v>-0.36526990247221591</v>
      </c>
      <c r="CI109" s="4">
        <v>104</v>
      </c>
      <c r="CJ109" s="8" t="s">
        <v>146</v>
      </c>
      <c r="CK109" s="8" t="s">
        <v>576</v>
      </c>
      <c r="CL109" s="9">
        <v>4.8470859780727045E-3</v>
      </c>
      <c r="CN109" s="4">
        <v>1</v>
      </c>
      <c r="CO109" s="8" t="s">
        <v>146</v>
      </c>
      <c r="CP109" s="8" t="s">
        <v>546</v>
      </c>
      <c r="CQ109" s="9">
        <v>0</v>
      </c>
      <c r="CS109" s="4">
        <v>104</v>
      </c>
      <c r="CT109" s="8" t="s">
        <v>161</v>
      </c>
      <c r="CU109" s="8" t="s">
        <v>182</v>
      </c>
      <c r="CV109" s="9">
        <v>4.6473895159663565E-3</v>
      </c>
      <c r="CX109" s="4">
        <v>104</v>
      </c>
      <c r="CY109" s="8" t="s">
        <v>172</v>
      </c>
      <c r="CZ109" s="8" t="s">
        <v>577</v>
      </c>
      <c r="DA109" s="9">
        <v>5.9447983014862E-3</v>
      </c>
    </row>
    <row r="110" spans="2:105" s="3" customFormat="1" ht="15.75" customHeight="1" x14ac:dyDescent="0.15">
      <c r="B110" s="4">
        <v>105</v>
      </c>
      <c r="C110" s="8" t="s">
        <v>13</v>
      </c>
      <c r="D110" s="8" t="s">
        <v>293</v>
      </c>
      <c r="E110" s="9">
        <v>0.33528777890466532</v>
      </c>
      <c r="G110" s="4">
        <v>105</v>
      </c>
      <c r="H110" s="8" t="s">
        <v>161</v>
      </c>
      <c r="I110" s="8" t="s">
        <v>202</v>
      </c>
      <c r="J110" s="9">
        <v>0.17653171682182289</v>
      </c>
      <c r="L110" s="4">
        <v>105</v>
      </c>
      <c r="M110" s="8" t="s">
        <v>171</v>
      </c>
      <c r="N110" s="8" t="s">
        <v>516</v>
      </c>
      <c r="O110" s="15">
        <v>1.687080743160823</v>
      </c>
      <c r="Q110" s="4">
        <v>105</v>
      </c>
      <c r="R110" s="8" t="s">
        <v>172</v>
      </c>
      <c r="S110" s="8" t="s">
        <v>203</v>
      </c>
      <c r="T110" s="9">
        <v>-4.1294444153532006E-2</v>
      </c>
      <c r="V110" s="4">
        <v>105</v>
      </c>
      <c r="W110" s="8" t="s">
        <v>172</v>
      </c>
      <c r="X110" s="8" t="s">
        <v>198</v>
      </c>
      <c r="Y110" s="9">
        <v>-0.1652754590984975</v>
      </c>
      <c r="AA110" s="4">
        <v>105</v>
      </c>
      <c r="AB110" s="8" t="s">
        <v>172</v>
      </c>
      <c r="AC110" s="8" t="s">
        <v>256</v>
      </c>
      <c r="AD110" s="9">
        <v>-3.9364118092354072E-2</v>
      </c>
      <c r="AF110" s="4">
        <v>105</v>
      </c>
      <c r="AG110" s="8" t="s">
        <v>151</v>
      </c>
      <c r="AH110" s="8" t="s">
        <v>551</v>
      </c>
      <c r="AI110" s="9">
        <v>0.11685116851168509</v>
      </c>
      <c r="AK110" s="4">
        <v>105</v>
      </c>
      <c r="AL110" s="8" t="s">
        <v>145</v>
      </c>
      <c r="AM110" s="8" t="s">
        <v>238</v>
      </c>
      <c r="AN110" s="9">
        <v>0.12038999576091569</v>
      </c>
      <c r="AP110" s="4">
        <v>105</v>
      </c>
      <c r="AQ110" s="8" t="s">
        <v>174</v>
      </c>
      <c r="AR110" s="8" t="s">
        <v>175</v>
      </c>
      <c r="AS110" s="9">
        <v>2.6386581216868432E-2</v>
      </c>
      <c r="AU110" s="4">
        <v>105</v>
      </c>
      <c r="AV110" s="8" t="s">
        <v>161</v>
      </c>
      <c r="AW110" s="8" t="s">
        <v>162</v>
      </c>
      <c r="AX110" s="9">
        <v>2.2233201581027595E-2</v>
      </c>
      <c r="AZ110" s="4">
        <v>105</v>
      </c>
      <c r="BA110" s="8" t="s">
        <v>146</v>
      </c>
      <c r="BB110" s="8" t="s">
        <v>466</v>
      </c>
      <c r="BC110" s="17">
        <v>-38.646970981588311</v>
      </c>
      <c r="BE110" s="4">
        <v>105</v>
      </c>
      <c r="BF110" s="8" t="s">
        <v>145</v>
      </c>
      <c r="BG110" s="8" t="s">
        <v>528</v>
      </c>
      <c r="BH110" s="9">
        <v>-6.6242876001491036E-3</v>
      </c>
      <c r="BJ110" s="4">
        <v>105</v>
      </c>
      <c r="BK110" s="8" t="s">
        <v>171</v>
      </c>
      <c r="BL110" s="8" t="s">
        <v>556</v>
      </c>
      <c r="BM110" s="9">
        <v>-0.28656809223492308</v>
      </c>
      <c r="BO110" s="4">
        <v>105</v>
      </c>
      <c r="BP110" s="8" t="s">
        <v>174</v>
      </c>
      <c r="BQ110" s="8" t="s">
        <v>498</v>
      </c>
      <c r="BR110" s="9">
        <v>0.39089241292744453</v>
      </c>
      <c r="BT110" s="4">
        <v>105</v>
      </c>
      <c r="BU110" s="8" t="s">
        <v>146</v>
      </c>
      <c r="BV110" s="8" t="s">
        <v>160</v>
      </c>
      <c r="BW110" s="9">
        <v>-0.36505566172957482</v>
      </c>
      <c r="BY110" s="4">
        <v>105</v>
      </c>
      <c r="BZ110" s="8" t="s">
        <v>145</v>
      </c>
      <c r="CA110" s="8" t="s">
        <v>225</v>
      </c>
      <c r="CB110" s="9">
        <v>-0.29784570596797677</v>
      </c>
      <c r="CD110" s="4">
        <v>105</v>
      </c>
      <c r="CE110" s="8" t="s">
        <v>146</v>
      </c>
      <c r="CF110" s="8" t="s">
        <v>488</v>
      </c>
      <c r="CG110" s="9">
        <v>-0.37552913385826769</v>
      </c>
      <c r="CI110" s="4">
        <v>105</v>
      </c>
      <c r="CJ110" s="8" t="s">
        <v>172</v>
      </c>
      <c r="CK110" s="8" t="s">
        <v>185</v>
      </c>
      <c r="CL110" s="9">
        <v>4.8537941276817782E-3</v>
      </c>
      <c r="CN110" s="4">
        <v>1</v>
      </c>
      <c r="CO110" s="8" t="s">
        <v>146</v>
      </c>
      <c r="CP110" s="8" t="s">
        <v>439</v>
      </c>
      <c r="CQ110" s="9">
        <v>0</v>
      </c>
      <c r="CS110" s="4">
        <v>105</v>
      </c>
      <c r="CT110" s="8" t="s">
        <v>172</v>
      </c>
      <c r="CU110" s="8" t="s">
        <v>593</v>
      </c>
      <c r="CV110" s="9">
        <v>4.7413793103448284E-3</v>
      </c>
      <c r="CX110" s="4">
        <v>105</v>
      </c>
      <c r="CY110" s="8" t="s">
        <v>151</v>
      </c>
      <c r="CZ110" s="8" t="s">
        <v>210</v>
      </c>
      <c r="DA110" s="9">
        <v>5.9607416251141231E-3</v>
      </c>
    </row>
    <row r="111" spans="2:105" s="3" customFormat="1" ht="15.75" customHeight="1" x14ac:dyDescent="0.15">
      <c r="B111" s="4">
        <v>106</v>
      </c>
      <c r="C111" s="8" t="s">
        <v>39</v>
      </c>
      <c r="D111" s="8" t="s">
        <v>41</v>
      </c>
      <c r="E111" s="9">
        <v>0.33667027495128815</v>
      </c>
      <c r="G111" s="4">
        <v>106</v>
      </c>
      <c r="H111" s="8" t="s">
        <v>171</v>
      </c>
      <c r="I111" s="8" t="s">
        <v>200</v>
      </c>
      <c r="J111" s="9">
        <v>0.17675123962717468</v>
      </c>
      <c r="L111" s="4">
        <v>106</v>
      </c>
      <c r="M111" s="8" t="s">
        <v>171</v>
      </c>
      <c r="N111" s="8" t="s">
        <v>196</v>
      </c>
      <c r="O111" s="15">
        <v>1.6862745098039216</v>
      </c>
      <c r="Q111" s="4">
        <v>106</v>
      </c>
      <c r="R111" s="8" t="s">
        <v>151</v>
      </c>
      <c r="S111" s="8" t="s">
        <v>544</v>
      </c>
      <c r="T111" s="9">
        <v>-4.1982944428825775E-2</v>
      </c>
      <c r="V111" s="4">
        <v>106</v>
      </c>
      <c r="W111" s="8" t="s">
        <v>145</v>
      </c>
      <c r="X111" s="8" t="s">
        <v>181</v>
      </c>
      <c r="Y111" s="9">
        <v>-0.16605052372150342</v>
      </c>
      <c r="AA111" s="4">
        <v>106</v>
      </c>
      <c r="AB111" s="8" t="s">
        <v>164</v>
      </c>
      <c r="AC111" s="8" t="s">
        <v>523</v>
      </c>
      <c r="AD111" s="9">
        <v>-4.0860735009671245E-2</v>
      </c>
      <c r="AF111" s="4">
        <v>106</v>
      </c>
      <c r="AG111" s="8" t="s">
        <v>146</v>
      </c>
      <c r="AH111" s="8" t="s">
        <v>147</v>
      </c>
      <c r="AI111" s="9">
        <v>0.11902286902286907</v>
      </c>
      <c r="AK111" s="4">
        <v>106</v>
      </c>
      <c r="AL111" s="8" t="s">
        <v>145</v>
      </c>
      <c r="AM111" s="8" t="s">
        <v>491</v>
      </c>
      <c r="AN111" s="9">
        <v>0.12064343163538871</v>
      </c>
      <c r="AP111" s="4">
        <v>106</v>
      </c>
      <c r="AQ111" s="8" t="s">
        <v>151</v>
      </c>
      <c r="AR111" s="8" t="s">
        <v>168</v>
      </c>
      <c r="AS111" s="9">
        <v>2.5410256410256515E-2</v>
      </c>
      <c r="AU111" s="4">
        <v>106</v>
      </c>
      <c r="AV111" s="8" t="s">
        <v>171</v>
      </c>
      <c r="AW111" s="8" t="s">
        <v>235</v>
      </c>
      <c r="AX111" s="9">
        <v>2.1477663230240474E-2</v>
      </c>
      <c r="AZ111" s="4">
        <v>106</v>
      </c>
      <c r="BA111" s="8" t="s">
        <v>145</v>
      </c>
      <c r="BB111" s="8" t="s">
        <v>201</v>
      </c>
      <c r="BC111" s="17">
        <v>-47.375829999989946</v>
      </c>
      <c r="BE111" s="4">
        <v>106</v>
      </c>
      <c r="BF111" s="8" t="s">
        <v>151</v>
      </c>
      <c r="BG111" s="8" t="s">
        <v>210</v>
      </c>
      <c r="BH111" s="9">
        <v>-6.6494472055412812E-3</v>
      </c>
      <c r="BJ111" s="4">
        <v>106</v>
      </c>
      <c r="BK111" s="8" t="s">
        <v>146</v>
      </c>
      <c r="BL111" s="8" t="s">
        <v>494</v>
      </c>
      <c r="BM111" s="9">
        <v>-0.29102836879432625</v>
      </c>
      <c r="BO111" s="4">
        <v>106</v>
      </c>
      <c r="BP111" s="8" t="s">
        <v>161</v>
      </c>
      <c r="BQ111" s="8" t="s">
        <v>193</v>
      </c>
      <c r="BR111" s="9">
        <v>0.39097965647888194</v>
      </c>
      <c r="BT111" s="4">
        <v>106</v>
      </c>
      <c r="BU111" s="8" t="s">
        <v>161</v>
      </c>
      <c r="BV111" s="8" t="s">
        <v>183</v>
      </c>
      <c r="BW111" s="9">
        <v>-0.36843189368770757</v>
      </c>
      <c r="BY111" s="4">
        <v>106</v>
      </c>
      <c r="BZ111" s="8" t="s">
        <v>145</v>
      </c>
      <c r="CA111" s="8" t="s">
        <v>159</v>
      </c>
      <c r="CB111" s="9">
        <v>-0.30356222311719694</v>
      </c>
      <c r="CD111" s="4">
        <v>106</v>
      </c>
      <c r="CE111" s="8" t="s">
        <v>161</v>
      </c>
      <c r="CF111" s="8" t="s">
        <v>183</v>
      </c>
      <c r="CG111" s="9">
        <v>-0.37560467055879898</v>
      </c>
      <c r="CI111" s="4">
        <v>106</v>
      </c>
      <c r="CJ111" s="8" t="s">
        <v>146</v>
      </c>
      <c r="CK111" s="8" t="s">
        <v>527</v>
      </c>
      <c r="CL111" s="9">
        <v>4.9213257448945461E-3</v>
      </c>
      <c r="CN111" s="4">
        <v>1</v>
      </c>
      <c r="CO111" s="8" t="s">
        <v>146</v>
      </c>
      <c r="CP111" s="8" t="s">
        <v>583</v>
      </c>
      <c r="CQ111" s="9">
        <v>0</v>
      </c>
      <c r="CS111" s="4">
        <v>106</v>
      </c>
      <c r="CT111" s="8" t="s">
        <v>172</v>
      </c>
      <c r="CU111" s="8" t="s">
        <v>221</v>
      </c>
      <c r="CV111" s="9">
        <v>4.8175464173920504E-3</v>
      </c>
      <c r="CX111" s="4">
        <v>106</v>
      </c>
      <c r="CY111" s="8" t="s">
        <v>172</v>
      </c>
      <c r="CZ111" s="8" t="s">
        <v>206</v>
      </c>
      <c r="DA111" s="9">
        <v>5.9614159086959035E-3</v>
      </c>
    </row>
    <row r="112" spans="2:105" s="3" customFormat="1" ht="15.75" customHeight="1" x14ac:dyDescent="0.15">
      <c r="B112" s="4">
        <v>107</v>
      </c>
      <c r="C112" s="8" t="s">
        <v>123</v>
      </c>
      <c r="D112" s="8" t="s">
        <v>413</v>
      </c>
      <c r="E112" s="9">
        <v>0.33731688511950653</v>
      </c>
      <c r="G112" s="4">
        <v>107</v>
      </c>
      <c r="H112" s="8" t="s">
        <v>145</v>
      </c>
      <c r="I112" s="8" t="s">
        <v>194</v>
      </c>
      <c r="J112" s="9">
        <v>0.17684909094815662</v>
      </c>
      <c r="L112" s="4">
        <v>107</v>
      </c>
      <c r="M112" s="8" t="s">
        <v>161</v>
      </c>
      <c r="N112" s="8" t="s">
        <v>515</v>
      </c>
      <c r="O112" s="15">
        <v>1.6851520572450804</v>
      </c>
      <c r="Q112" s="4">
        <v>107</v>
      </c>
      <c r="R112" s="8" t="s">
        <v>161</v>
      </c>
      <c r="S112" s="8" t="s">
        <v>195</v>
      </c>
      <c r="T112" s="9">
        <v>-4.2077104642014196E-2</v>
      </c>
      <c r="V112" s="4">
        <v>107</v>
      </c>
      <c r="W112" s="8" t="s">
        <v>146</v>
      </c>
      <c r="X112" s="8" t="s">
        <v>546</v>
      </c>
      <c r="Y112" s="9">
        <v>-0.16694243758971994</v>
      </c>
      <c r="AA112" s="4">
        <v>107</v>
      </c>
      <c r="AB112" s="8" t="s">
        <v>151</v>
      </c>
      <c r="AC112" s="8" t="s">
        <v>544</v>
      </c>
      <c r="AD112" s="9">
        <v>-4.1821561338289959E-2</v>
      </c>
      <c r="AF112" s="4">
        <v>107</v>
      </c>
      <c r="AG112" s="8" t="s">
        <v>164</v>
      </c>
      <c r="AH112" s="8" t="s">
        <v>190</v>
      </c>
      <c r="AI112" s="9">
        <v>0.12081729345572989</v>
      </c>
      <c r="AK112" s="4">
        <v>107</v>
      </c>
      <c r="AL112" s="8" t="s">
        <v>145</v>
      </c>
      <c r="AM112" s="8" t="s">
        <v>225</v>
      </c>
      <c r="AN112" s="9">
        <v>0.12152777777777779</v>
      </c>
      <c r="AP112" s="4">
        <v>107</v>
      </c>
      <c r="AQ112" s="8" t="s">
        <v>146</v>
      </c>
      <c r="AR112" s="8" t="s">
        <v>152</v>
      </c>
      <c r="AS112" s="9">
        <v>2.376646861276166E-2</v>
      </c>
      <c r="AU112" s="4">
        <v>107</v>
      </c>
      <c r="AV112" s="8" t="s">
        <v>164</v>
      </c>
      <c r="AW112" s="8" t="s">
        <v>242</v>
      </c>
      <c r="AX112" s="9">
        <v>2.1396396396396344E-2</v>
      </c>
      <c r="AZ112" s="4">
        <v>107</v>
      </c>
      <c r="BA112" s="8" t="s">
        <v>145</v>
      </c>
      <c r="BB112" s="8" t="s">
        <v>547</v>
      </c>
      <c r="BC112" s="17">
        <v>-52.351815768842243</v>
      </c>
      <c r="BE112" s="4">
        <v>107</v>
      </c>
      <c r="BF112" s="8" t="s">
        <v>164</v>
      </c>
      <c r="BG112" s="8" t="s">
        <v>555</v>
      </c>
      <c r="BH112" s="9">
        <v>-6.9565223912816387E-3</v>
      </c>
      <c r="BJ112" s="4">
        <v>107</v>
      </c>
      <c r="BK112" s="8" t="s">
        <v>146</v>
      </c>
      <c r="BL112" s="8" t="s">
        <v>527</v>
      </c>
      <c r="BM112" s="9">
        <v>-0.29171275527284857</v>
      </c>
      <c r="BO112" s="4">
        <v>107</v>
      </c>
      <c r="BP112" s="8" t="s">
        <v>172</v>
      </c>
      <c r="BQ112" s="8" t="s">
        <v>580</v>
      </c>
      <c r="BR112" s="9">
        <v>0.39305194249442343</v>
      </c>
      <c r="BT112" s="4">
        <v>107</v>
      </c>
      <c r="BU112" s="8" t="s">
        <v>172</v>
      </c>
      <c r="BV112" s="8" t="s">
        <v>577</v>
      </c>
      <c r="BW112" s="9">
        <v>-0.36947732181425541</v>
      </c>
      <c r="BY112" s="4">
        <v>107</v>
      </c>
      <c r="BZ112" s="8" t="s">
        <v>145</v>
      </c>
      <c r="CA112" s="8" t="s">
        <v>216</v>
      </c>
      <c r="CB112" s="9">
        <v>-0.30595648148148147</v>
      </c>
      <c r="CD112" s="4">
        <v>107</v>
      </c>
      <c r="CE112" s="8" t="s">
        <v>164</v>
      </c>
      <c r="CF112" s="8" t="s">
        <v>190</v>
      </c>
      <c r="CG112" s="9">
        <v>-0.37784712121212127</v>
      </c>
      <c r="CI112" s="4">
        <v>107</v>
      </c>
      <c r="CJ112" s="8" t="s">
        <v>146</v>
      </c>
      <c r="CK112" s="8" t="s">
        <v>494</v>
      </c>
      <c r="CL112" s="9">
        <v>4.9645390070921988E-3</v>
      </c>
      <c r="CN112" s="4">
        <v>1</v>
      </c>
      <c r="CO112" s="8" t="s">
        <v>146</v>
      </c>
      <c r="CP112" s="8" t="s">
        <v>571</v>
      </c>
      <c r="CQ112" s="9">
        <v>0</v>
      </c>
      <c r="CS112" s="4">
        <v>107</v>
      </c>
      <c r="CT112" s="8" t="s">
        <v>164</v>
      </c>
      <c r="CU112" s="8" t="s">
        <v>497</v>
      </c>
      <c r="CV112" s="9">
        <v>4.9842335469433424E-3</v>
      </c>
      <c r="CX112" s="4">
        <v>107</v>
      </c>
      <c r="CY112" s="8" t="s">
        <v>151</v>
      </c>
      <c r="CZ112" s="8" t="s">
        <v>207</v>
      </c>
      <c r="DA112" s="9">
        <v>6.0259751356431827E-3</v>
      </c>
    </row>
    <row r="113" spans="2:105" s="3" customFormat="1" ht="15.75" customHeight="1" x14ac:dyDescent="0.15">
      <c r="B113" s="4">
        <v>108</v>
      </c>
      <c r="C113" s="8" t="s">
        <v>103</v>
      </c>
      <c r="D113" s="8" t="s">
        <v>401</v>
      </c>
      <c r="E113" s="9">
        <v>0.33817280688227808</v>
      </c>
      <c r="G113" s="4">
        <v>108</v>
      </c>
      <c r="H113" s="8" t="s">
        <v>145</v>
      </c>
      <c r="I113" s="8" t="s">
        <v>496</v>
      </c>
      <c r="J113" s="9">
        <v>0.17720878087591768</v>
      </c>
      <c r="L113" s="4">
        <v>108</v>
      </c>
      <c r="M113" s="8" t="s">
        <v>146</v>
      </c>
      <c r="N113" s="8" t="s">
        <v>514</v>
      </c>
      <c r="O113" s="15">
        <v>1.6836461126005362</v>
      </c>
      <c r="Q113" s="4">
        <v>108</v>
      </c>
      <c r="R113" s="8" t="s">
        <v>151</v>
      </c>
      <c r="S113" s="8" t="s">
        <v>210</v>
      </c>
      <c r="T113" s="9">
        <v>-4.2402232758330771E-2</v>
      </c>
      <c r="V113" s="4">
        <v>108</v>
      </c>
      <c r="W113" s="8" t="s">
        <v>146</v>
      </c>
      <c r="X113" s="8" t="s">
        <v>550</v>
      </c>
      <c r="Y113" s="9">
        <v>-0.16802368615840113</v>
      </c>
      <c r="AA113" s="4">
        <v>108</v>
      </c>
      <c r="AB113" s="8" t="s">
        <v>146</v>
      </c>
      <c r="AC113" s="8" t="s">
        <v>150</v>
      </c>
      <c r="AD113" s="9">
        <v>-4.2058270676691767E-2</v>
      </c>
      <c r="AF113" s="4">
        <v>108</v>
      </c>
      <c r="AG113" s="8" t="s">
        <v>151</v>
      </c>
      <c r="AH113" s="8" t="s">
        <v>210</v>
      </c>
      <c r="AI113" s="9">
        <v>0.12193362193362189</v>
      </c>
      <c r="AK113" s="4">
        <v>108</v>
      </c>
      <c r="AL113" s="8" t="s">
        <v>146</v>
      </c>
      <c r="AM113" s="8" t="s">
        <v>169</v>
      </c>
      <c r="AN113" s="9">
        <v>0.12246553122465531</v>
      </c>
      <c r="AP113" s="4">
        <v>108</v>
      </c>
      <c r="AQ113" s="8" t="s">
        <v>145</v>
      </c>
      <c r="AR113" s="8" t="s">
        <v>159</v>
      </c>
      <c r="AS113" s="9">
        <v>2.3495465787304104E-2</v>
      </c>
      <c r="AU113" s="4">
        <v>108</v>
      </c>
      <c r="AV113" s="8" t="s">
        <v>146</v>
      </c>
      <c r="AW113" s="8" t="s">
        <v>550</v>
      </c>
      <c r="AX113" s="9">
        <v>1.9716088328075809E-2</v>
      </c>
      <c r="AZ113" s="4">
        <v>108</v>
      </c>
      <c r="BA113" s="8" t="s">
        <v>161</v>
      </c>
      <c r="BB113" s="8" t="s">
        <v>482</v>
      </c>
      <c r="BC113" s="17">
        <v>-56.045368430033704</v>
      </c>
      <c r="BE113" s="4">
        <v>108</v>
      </c>
      <c r="BF113" s="8" t="s">
        <v>151</v>
      </c>
      <c r="BG113" s="8" t="s">
        <v>502</v>
      </c>
      <c r="BH113" s="9">
        <v>-7.308049944971029E-3</v>
      </c>
      <c r="BJ113" s="4">
        <v>108</v>
      </c>
      <c r="BK113" s="8" t="s">
        <v>146</v>
      </c>
      <c r="BL113" s="8" t="s">
        <v>576</v>
      </c>
      <c r="BM113" s="9">
        <v>-0.29531563762261992</v>
      </c>
      <c r="BO113" s="4">
        <v>108</v>
      </c>
      <c r="BP113" s="8" t="s">
        <v>164</v>
      </c>
      <c r="BQ113" s="8" t="s">
        <v>190</v>
      </c>
      <c r="BR113" s="9">
        <v>0.39453308465439713</v>
      </c>
      <c r="BT113" s="4">
        <v>108</v>
      </c>
      <c r="BU113" s="8" t="s">
        <v>171</v>
      </c>
      <c r="BV113" s="8" t="s">
        <v>520</v>
      </c>
      <c r="BW113" s="9">
        <v>-0.37110391822827937</v>
      </c>
      <c r="BY113" s="4">
        <v>108</v>
      </c>
      <c r="BZ113" s="8" t="s">
        <v>161</v>
      </c>
      <c r="CA113" s="8" t="s">
        <v>193</v>
      </c>
      <c r="CB113" s="9">
        <v>-0.30819526881720438</v>
      </c>
      <c r="CD113" s="4">
        <v>108</v>
      </c>
      <c r="CE113" s="8" t="s">
        <v>174</v>
      </c>
      <c r="CF113" s="8" t="s">
        <v>217</v>
      </c>
      <c r="CG113" s="9">
        <v>-0.37815454898911349</v>
      </c>
      <c r="CI113" s="4">
        <v>108</v>
      </c>
      <c r="CJ113" s="8" t="s">
        <v>146</v>
      </c>
      <c r="CK113" s="8" t="s">
        <v>590</v>
      </c>
      <c r="CL113" s="9">
        <v>5.0269299820466812E-3</v>
      </c>
      <c r="CN113" s="4">
        <v>1</v>
      </c>
      <c r="CO113" s="8" t="s">
        <v>146</v>
      </c>
      <c r="CP113" s="8" t="s">
        <v>591</v>
      </c>
      <c r="CQ113" s="9">
        <v>0</v>
      </c>
      <c r="CS113" s="4">
        <v>108</v>
      </c>
      <c r="CT113" s="8" t="s">
        <v>164</v>
      </c>
      <c r="CU113" s="8" t="s">
        <v>190</v>
      </c>
      <c r="CV113" s="9">
        <v>4.9858889934148642E-3</v>
      </c>
      <c r="CX113" s="4">
        <v>108</v>
      </c>
      <c r="CY113" s="8" t="s">
        <v>146</v>
      </c>
      <c r="CZ113" s="8" t="s">
        <v>160</v>
      </c>
      <c r="DA113" s="9">
        <v>6.0395898378686778E-3</v>
      </c>
    </row>
    <row r="114" spans="2:105" s="3" customFormat="1" ht="15.75" customHeight="1" x14ac:dyDescent="0.15">
      <c r="B114" s="4">
        <v>109</v>
      </c>
      <c r="C114" s="8" t="s">
        <v>78</v>
      </c>
      <c r="D114" s="8" t="s">
        <v>91</v>
      </c>
      <c r="E114" s="9">
        <v>0.33826682549136389</v>
      </c>
      <c r="G114" s="4">
        <v>109</v>
      </c>
      <c r="H114" s="8" t="s">
        <v>172</v>
      </c>
      <c r="I114" s="8" t="s">
        <v>203</v>
      </c>
      <c r="J114" s="9">
        <v>0.17767800572414849</v>
      </c>
      <c r="L114" s="4">
        <v>109</v>
      </c>
      <c r="M114" s="8" t="s">
        <v>171</v>
      </c>
      <c r="N114" s="8" t="s">
        <v>513</v>
      </c>
      <c r="O114" s="15">
        <v>1.6809585456813099</v>
      </c>
      <c r="Q114" s="4">
        <v>109</v>
      </c>
      <c r="R114" s="8" t="s">
        <v>174</v>
      </c>
      <c r="S114" s="8" t="s">
        <v>217</v>
      </c>
      <c r="T114" s="9">
        <v>-4.2448190482651027E-2</v>
      </c>
      <c r="V114" s="4">
        <v>109</v>
      </c>
      <c r="W114" s="8" t="s">
        <v>164</v>
      </c>
      <c r="X114" s="8" t="s">
        <v>190</v>
      </c>
      <c r="Y114" s="9">
        <v>-0.16836999826779842</v>
      </c>
      <c r="AA114" s="4">
        <v>109</v>
      </c>
      <c r="AB114" s="8" t="s">
        <v>145</v>
      </c>
      <c r="AC114" s="8" t="s">
        <v>226</v>
      </c>
      <c r="AD114" s="9">
        <v>-4.3829296424452213E-2</v>
      </c>
      <c r="AF114" s="4">
        <v>109</v>
      </c>
      <c r="AG114" s="8" t="s">
        <v>145</v>
      </c>
      <c r="AH114" s="8" t="s">
        <v>495</v>
      </c>
      <c r="AI114" s="9">
        <v>0.12252042007001163</v>
      </c>
      <c r="AK114" s="4">
        <v>109</v>
      </c>
      <c r="AL114" s="8" t="s">
        <v>164</v>
      </c>
      <c r="AM114" s="8" t="s">
        <v>165</v>
      </c>
      <c r="AN114" s="9">
        <v>0.12311848707062911</v>
      </c>
      <c r="AP114" s="4">
        <v>109</v>
      </c>
      <c r="AQ114" s="8" t="s">
        <v>171</v>
      </c>
      <c r="AR114" s="8" t="s">
        <v>448</v>
      </c>
      <c r="AS114" s="9">
        <v>2.297090352220521E-2</v>
      </c>
      <c r="AU114" s="4">
        <v>109</v>
      </c>
      <c r="AV114" s="8" t="s">
        <v>171</v>
      </c>
      <c r="AW114" s="8" t="s">
        <v>180</v>
      </c>
      <c r="AX114" s="9">
        <v>1.8955493673359802E-2</v>
      </c>
      <c r="AZ114" s="4">
        <v>109</v>
      </c>
      <c r="BA114" s="8" t="s">
        <v>174</v>
      </c>
      <c r="BB114" s="8" t="s">
        <v>217</v>
      </c>
      <c r="BC114" s="17">
        <v>-57.31811999999627</v>
      </c>
      <c r="BE114" s="4">
        <v>109</v>
      </c>
      <c r="BF114" s="8" t="s">
        <v>146</v>
      </c>
      <c r="BG114" s="8" t="s">
        <v>514</v>
      </c>
      <c r="BH114" s="9">
        <v>-7.5560366671862944E-3</v>
      </c>
      <c r="BJ114" s="4">
        <v>109</v>
      </c>
      <c r="BK114" s="8" t="s">
        <v>172</v>
      </c>
      <c r="BL114" s="8" t="s">
        <v>206</v>
      </c>
      <c r="BM114" s="9">
        <v>-0.29575474576598493</v>
      </c>
      <c r="BO114" s="4">
        <v>109</v>
      </c>
      <c r="BP114" s="8" t="s">
        <v>151</v>
      </c>
      <c r="BQ114" s="8" t="s">
        <v>207</v>
      </c>
      <c r="BR114" s="9">
        <v>0.39900056530007344</v>
      </c>
      <c r="BT114" s="4">
        <v>109</v>
      </c>
      <c r="BU114" s="8" t="s">
        <v>146</v>
      </c>
      <c r="BV114" s="8" t="s">
        <v>488</v>
      </c>
      <c r="BW114" s="9">
        <v>-0.3770684326710817</v>
      </c>
      <c r="BY114" s="4">
        <v>109</v>
      </c>
      <c r="BZ114" s="8" t="s">
        <v>151</v>
      </c>
      <c r="CA114" s="8" t="s">
        <v>212</v>
      </c>
      <c r="CB114" s="9">
        <v>-0.30837656099903932</v>
      </c>
      <c r="CD114" s="4">
        <v>109</v>
      </c>
      <c r="CE114" s="8" t="s">
        <v>146</v>
      </c>
      <c r="CF114" s="8" t="s">
        <v>572</v>
      </c>
      <c r="CG114" s="9">
        <v>-0.37916331658291458</v>
      </c>
      <c r="CI114" s="4">
        <v>109</v>
      </c>
      <c r="CJ114" s="8" t="s">
        <v>172</v>
      </c>
      <c r="CK114" s="8" t="s">
        <v>206</v>
      </c>
      <c r="CL114" s="9">
        <v>5.1638568642218491E-3</v>
      </c>
      <c r="CN114" s="4">
        <v>1</v>
      </c>
      <c r="CO114" s="8" t="s">
        <v>146</v>
      </c>
      <c r="CP114" s="8" t="s">
        <v>575</v>
      </c>
      <c r="CQ114" s="9">
        <v>0</v>
      </c>
      <c r="CS114" s="4">
        <v>109</v>
      </c>
      <c r="CT114" s="8" t="s">
        <v>145</v>
      </c>
      <c r="CU114" s="8" t="s">
        <v>194</v>
      </c>
      <c r="CV114" s="9">
        <v>4.9959782510765379E-3</v>
      </c>
      <c r="CX114" s="4">
        <v>109</v>
      </c>
      <c r="CY114" s="8" t="s">
        <v>145</v>
      </c>
      <c r="CZ114" s="8" t="s">
        <v>547</v>
      </c>
      <c r="DA114" s="9">
        <v>6.084551560647967E-3</v>
      </c>
    </row>
    <row r="115" spans="2:105" s="3" customFormat="1" ht="15.75" customHeight="1" x14ac:dyDescent="0.15">
      <c r="B115" s="4">
        <v>110</v>
      </c>
      <c r="C115" s="8" t="s">
        <v>103</v>
      </c>
      <c r="D115" s="8" t="s">
        <v>119</v>
      </c>
      <c r="E115" s="9">
        <v>0.33950933723910653</v>
      </c>
      <c r="G115" s="4">
        <v>110</v>
      </c>
      <c r="H115" s="8" t="s">
        <v>164</v>
      </c>
      <c r="I115" s="8" t="s">
        <v>199</v>
      </c>
      <c r="J115" s="9">
        <v>0.17776248807543921</v>
      </c>
      <c r="L115" s="4">
        <v>110</v>
      </c>
      <c r="M115" s="8" t="s">
        <v>172</v>
      </c>
      <c r="N115" s="8" t="s">
        <v>265</v>
      </c>
      <c r="O115" s="15">
        <v>1.6775818639798488</v>
      </c>
      <c r="Q115" s="4">
        <v>110</v>
      </c>
      <c r="R115" s="8" t="s">
        <v>172</v>
      </c>
      <c r="S115" s="8" t="s">
        <v>221</v>
      </c>
      <c r="T115" s="9">
        <v>-4.2475005645542074E-2</v>
      </c>
      <c r="V115" s="4">
        <v>110</v>
      </c>
      <c r="W115" s="8" t="s">
        <v>171</v>
      </c>
      <c r="X115" s="8" t="s">
        <v>549</v>
      </c>
      <c r="Y115" s="9">
        <v>-0.16878531073446323</v>
      </c>
      <c r="AA115" s="4">
        <v>110</v>
      </c>
      <c r="AB115" s="8" t="s">
        <v>172</v>
      </c>
      <c r="AC115" s="8" t="s">
        <v>221</v>
      </c>
      <c r="AD115" s="9">
        <v>-4.5341755019174368E-2</v>
      </c>
      <c r="AF115" s="4">
        <v>110</v>
      </c>
      <c r="AG115" s="8" t="s">
        <v>161</v>
      </c>
      <c r="AH115" s="8" t="s">
        <v>228</v>
      </c>
      <c r="AI115" s="9">
        <v>0.12427184466019414</v>
      </c>
      <c r="AK115" s="4">
        <v>110</v>
      </c>
      <c r="AL115" s="8" t="s">
        <v>161</v>
      </c>
      <c r="AM115" s="8" t="s">
        <v>183</v>
      </c>
      <c r="AN115" s="9">
        <v>0.12574850299401197</v>
      </c>
      <c r="AP115" s="4">
        <v>110</v>
      </c>
      <c r="AQ115" s="8" t="s">
        <v>171</v>
      </c>
      <c r="AR115" s="8" t="s">
        <v>235</v>
      </c>
      <c r="AS115" s="9">
        <v>2.2746419545071506E-2</v>
      </c>
      <c r="AU115" s="4">
        <v>110</v>
      </c>
      <c r="AV115" s="8" t="s">
        <v>145</v>
      </c>
      <c r="AW115" s="8" t="s">
        <v>179</v>
      </c>
      <c r="AX115" s="9">
        <v>1.8504240555127227E-2</v>
      </c>
      <c r="AZ115" s="4">
        <v>110</v>
      </c>
      <c r="BA115" s="8" t="s">
        <v>146</v>
      </c>
      <c r="BB115" s="8" t="s">
        <v>591</v>
      </c>
      <c r="BC115" s="17">
        <v>-57.661345044493032</v>
      </c>
      <c r="BE115" s="4">
        <v>110</v>
      </c>
      <c r="BF115" s="8" t="s">
        <v>151</v>
      </c>
      <c r="BG115" s="8" t="s">
        <v>214</v>
      </c>
      <c r="BH115" s="9">
        <v>-8.1229948013721298E-3</v>
      </c>
      <c r="BJ115" s="4">
        <v>110</v>
      </c>
      <c r="BK115" s="8" t="s">
        <v>146</v>
      </c>
      <c r="BL115" s="8" t="s">
        <v>532</v>
      </c>
      <c r="BM115" s="9">
        <v>-0.30903205767313435</v>
      </c>
      <c r="BO115" s="4">
        <v>110</v>
      </c>
      <c r="BP115" s="8" t="s">
        <v>151</v>
      </c>
      <c r="BQ115" s="8" t="s">
        <v>559</v>
      </c>
      <c r="BR115" s="9">
        <v>0.39900524162086676</v>
      </c>
      <c r="BT115" s="4">
        <v>110</v>
      </c>
      <c r="BU115" s="8" t="s">
        <v>151</v>
      </c>
      <c r="BV115" s="8" t="s">
        <v>524</v>
      </c>
      <c r="BW115" s="9">
        <v>-0.37768840579710139</v>
      </c>
      <c r="BY115" s="4">
        <v>110</v>
      </c>
      <c r="BZ115" s="8" t="s">
        <v>172</v>
      </c>
      <c r="CA115" s="8" t="s">
        <v>206</v>
      </c>
      <c r="CB115" s="9">
        <v>-0.31384178743961355</v>
      </c>
      <c r="CD115" s="4">
        <v>110</v>
      </c>
      <c r="CE115" s="8" t="s">
        <v>172</v>
      </c>
      <c r="CF115" s="8" t="s">
        <v>185</v>
      </c>
      <c r="CG115" s="9">
        <v>-0.37930319548872182</v>
      </c>
      <c r="CI115" s="4">
        <v>110</v>
      </c>
      <c r="CJ115" s="8" t="s">
        <v>145</v>
      </c>
      <c r="CK115" s="8" t="s">
        <v>194</v>
      </c>
      <c r="CL115" s="9">
        <v>5.2383686787713536E-3</v>
      </c>
      <c r="CN115" s="4">
        <v>1</v>
      </c>
      <c r="CO115" s="8" t="s">
        <v>146</v>
      </c>
      <c r="CP115" s="8" t="s">
        <v>459</v>
      </c>
      <c r="CQ115" s="9">
        <v>0</v>
      </c>
      <c r="CS115" s="4">
        <v>110</v>
      </c>
      <c r="CT115" s="8" t="s">
        <v>161</v>
      </c>
      <c r="CU115" s="8" t="s">
        <v>482</v>
      </c>
      <c r="CV115" s="9">
        <v>5.0959629384513573E-3</v>
      </c>
      <c r="CX115" s="4">
        <v>110</v>
      </c>
      <c r="CY115" s="8" t="s">
        <v>172</v>
      </c>
      <c r="CZ115" s="8" t="s">
        <v>221</v>
      </c>
      <c r="DA115" s="9">
        <v>6.1832682989580211E-3</v>
      </c>
    </row>
    <row r="116" spans="2:105" s="3" customFormat="1" ht="15.75" customHeight="1" x14ac:dyDescent="0.15">
      <c r="B116" s="4">
        <v>111</v>
      </c>
      <c r="C116" s="8" t="s">
        <v>93</v>
      </c>
      <c r="D116" s="8" t="s">
        <v>372</v>
      </c>
      <c r="E116" s="9">
        <v>0.33957328956816085</v>
      </c>
      <c r="G116" s="4">
        <v>111</v>
      </c>
      <c r="H116" s="8" t="s">
        <v>172</v>
      </c>
      <c r="I116" s="8" t="s">
        <v>580</v>
      </c>
      <c r="J116" s="9">
        <v>0.17903470859312484</v>
      </c>
      <c r="L116" s="4">
        <v>111</v>
      </c>
      <c r="M116" s="8" t="s">
        <v>146</v>
      </c>
      <c r="N116" s="8" t="s">
        <v>149</v>
      </c>
      <c r="O116" s="15">
        <v>1.6754660700969426</v>
      </c>
      <c r="Q116" s="4">
        <v>111</v>
      </c>
      <c r="R116" s="8" t="s">
        <v>171</v>
      </c>
      <c r="S116" s="8" t="s">
        <v>556</v>
      </c>
      <c r="T116" s="9">
        <v>-4.3273310078250193E-2</v>
      </c>
      <c r="V116" s="4">
        <v>111</v>
      </c>
      <c r="W116" s="8" t="s">
        <v>164</v>
      </c>
      <c r="X116" s="8" t="s">
        <v>529</v>
      </c>
      <c r="Y116" s="9">
        <v>-0.16884412071992805</v>
      </c>
      <c r="AA116" s="4">
        <v>111</v>
      </c>
      <c r="AB116" s="8" t="s">
        <v>164</v>
      </c>
      <c r="AC116" s="8" t="s">
        <v>497</v>
      </c>
      <c r="AD116" s="9">
        <v>-4.7753691486019489E-2</v>
      </c>
      <c r="AF116" s="4">
        <v>111</v>
      </c>
      <c r="AG116" s="8" t="s">
        <v>151</v>
      </c>
      <c r="AH116" s="8" t="s">
        <v>477</v>
      </c>
      <c r="AI116" s="9">
        <v>0.12435233160621761</v>
      </c>
      <c r="AK116" s="4">
        <v>111</v>
      </c>
      <c r="AL116" s="8" t="s">
        <v>146</v>
      </c>
      <c r="AM116" s="8" t="s">
        <v>576</v>
      </c>
      <c r="AN116" s="9">
        <v>0.12778777723964807</v>
      </c>
      <c r="AP116" s="4">
        <v>111</v>
      </c>
      <c r="AQ116" s="8" t="s">
        <v>171</v>
      </c>
      <c r="AR116" s="8" t="s">
        <v>500</v>
      </c>
      <c r="AS116" s="9">
        <v>2.2556390977443552E-2</v>
      </c>
      <c r="AU116" s="4">
        <v>111</v>
      </c>
      <c r="AV116" s="8" t="s">
        <v>146</v>
      </c>
      <c r="AW116" s="8" t="s">
        <v>148</v>
      </c>
      <c r="AX116" s="9">
        <v>1.7965992941931352E-2</v>
      </c>
      <c r="AZ116" s="4">
        <v>111</v>
      </c>
      <c r="BA116" s="8" t="s">
        <v>172</v>
      </c>
      <c r="BB116" s="8" t="s">
        <v>206</v>
      </c>
      <c r="BC116" s="17">
        <v>-63.474459999997634</v>
      </c>
      <c r="BE116" s="4">
        <v>111</v>
      </c>
      <c r="BF116" s="8" t="s">
        <v>161</v>
      </c>
      <c r="BG116" s="8" t="s">
        <v>183</v>
      </c>
      <c r="BH116" s="9">
        <v>-8.2173361969265502E-3</v>
      </c>
      <c r="BJ116" s="4">
        <v>111</v>
      </c>
      <c r="BK116" s="8" t="s">
        <v>151</v>
      </c>
      <c r="BL116" s="8" t="s">
        <v>207</v>
      </c>
      <c r="BM116" s="9">
        <v>-0.30909804759260051</v>
      </c>
      <c r="BO116" s="4">
        <v>111</v>
      </c>
      <c r="BP116" s="8" t="s">
        <v>151</v>
      </c>
      <c r="BQ116" s="8" t="s">
        <v>544</v>
      </c>
      <c r="BR116" s="9">
        <v>0.40014371645331537</v>
      </c>
      <c r="BT116" s="4">
        <v>111</v>
      </c>
      <c r="BU116" s="8" t="s">
        <v>151</v>
      </c>
      <c r="BV116" s="8" t="s">
        <v>207</v>
      </c>
      <c r="BW116" s="9">
        <v>-0.3779143561306223</v>
      </c>
      <c r="BY116" s="4">
        <v>111</v>
      </c>
      <c r="BZ116" s="8" t="s">
        <v>172</v>
      </c>
      <c r="CA116" s="8" t="s">
        <v>578</v>
      </c>
      <c r="CB116" s="9">
        <v>-0.31564493104304803</v>
      </c>
      <c r="CD116" s="4">
        <v>111</v>
      </c>
      <c r="CE116" s="8" t="s">
        <v>151</v>
      </c>
      <c r="CF116" s="8" t="s">
        <v>524</v>
      </c>
      <c r="CG116" s="9">
        <v>-0.3797617647058823</v>
      </c>
      <c r="CI116" s="4">
        <v>111</v>
      </c>
      <c r="CJ116" s="8" t="s">
        <v>151</v>
      </c>
      <c r="CK116" s="8" t="s">
        <v>544</v>
      </c>
      <c r="CL116" s="9">
        <v>5.751736280935147E-3</v>
      </c>
      <c r="CN116" s="4">
        <v>1</v>
      </c>
      <c r="CO116" s="8" t="s">
        <v>146</v>
      </c>
      <c r="CP116" s="8" t="s">
        <v>542</v>
      </c>
      <c r="CQ116" s="9">
        <v>0</v>
      </c>
      <c r="CS116" s="4">
        <v>111</v>
      </c>
      <c r="CT116" s="8" t="s">
        <v>172</v>
      </c>
      <c r="CU116" s="8" t="s">
        <v>185</v>
      </c>
      <c r="CV116" s="9">
        <v>5.0996447709073384E-3</v>
      </c>
      <c r="CX116" s="4">
        <v>111</v>
      </c>
      <c r="CY116" s="8" t="s">
        <v>146</v>
      </c>
      <c r="CZ116" s="8" t="s">
        <v>452</v>
      </c>
      <c r="DA116" s="9">
        <v>6.3253012048192772E-3</v>
      </c>
    </row>
    <row r="117" spans="2:105" s="3" customFormat="1" ht="15.75" customHeight="1" x14ac:dyDescent="0.15">
      <c r="B117" s="4">
        <v>112</v>
      </c>
      <c r="C117" s="8" t="s">
        <v>39</v>
      </c>
      <c r="D117" s="8" t="s">
        <v>318</v>
      </c>
      <c r="E117" s="9">
        <v>0.33988120656857795</v>
      </c>
      <c r="G117" s="4">
        <v>112</v>
      </c>
      <c r="H117" s="8" t="s">
        <v>146</v>
      </c>
      <c r="I117" s="8" t="s">
        <v>563</v>
      </c>
      <c r="J117" s="9">
        <v>0.17999342551491693</v>
      </c>
      <c r="L117" s="4">
        <v>112</v>
      </c>
      <c r="M117" s="8" t="s">
        <v>151</v>
      </c>
      <c r="N117" s="8" t="s">
        <v>512</v>
      </c>
      <c r="O117" s="15">
        <v>1.669157947184853</v>
      </c>
      <c r="Q117" s="4">
        <v>112</v>
      </c>
      <c r="R117" s="8" t="s">
        <v>145</v>
      </c>
      <c r="S117" s="8" t="s">
        <v>547</v>
      </c>
      <c r="T117" s="9">
        <v>-4.3642546759871559E-2</v>
      </c>
      <c r="V117" s="4">
        <v>112</v>
      </c>
      <c r="W117" s="8" t="s">
        <v>145</v>
      </c>
      <c r="X117" s="8" t="s">
        <v>201</v>
      </c>
      <c r="Y117" s="9">
        <v>-0.1719897209985316</v>
      </c>
      <c r="AA117" s="4">
        <v>112</v>
      </c>
      <c r="AB117" s="8" t="s">
        <v>164</v>
      </c>
      <c r="AC117" s="8" t="s">
        <v>529</v>
      </c>
      <c r="AD117" s="9">
        <v>-4.8028898960955191E-2</v>
      </c>
      <c r="AF117" s="4">
        <v>112</v>
      </c>
      <c r="AG117" s="8" t="s">
        <v>145</v>
      </c>
      <c r="AH117" s="8" t="s">
        <v>238</v>
      </c>
      <c r="AI117" s="9">
        <v>0.12445153570003986</v>
      </c>
      <c r="AK117" s="4">
        <v>112</v>
      </c>
      <c r="AL117" s="8" t="s">
        <v>145</v>
      </c>
      <c r="AM117" s="8" t="s">
        <v>208</v>
      </c>
      <c r="AN117" s="9">
        <v>0.1292559899117276</v>
      </c>
      <c r="AP117" s="4">
        <v>112</v>
      </c>
      <c r="AQ117" s="8" t="s">
        <v>161</v>
      </c>
      <c r="AR117" s="8" t="s">
        <v>471</v>
      </c>
      <c r="AS117" s="9">
        <v>2.1935483870967776E-2</v>
      </c>
      <c r="AU117" s="4">
        <v>112</v>
      </c>
      <c r="AV117" s="8" t="s">
        <v>164</v>
      </c>
      <c r="AW117" s="8" t="s">
        <v>470</v>
      </c>
      <c r="AX117" s="9">
        <v>1.7828200972447306E-2</v>
      </c>
      <c r="AZ117" s="4">
        <v>112</v>
      </c>
      <c r="BA117" s="8" t="s">
        <v>151</v>
      </c>
      <c r="BB117" s="8" t="s">
        <v>502</v>
      </c>
      <c r="BC117" s="17">
        <v>-76.931340000001001</v>
      </c>
      <c r="BE117" s="4">
        <v>112</v>
      </c>
      <c r="BF117" s="8" t="s">
        <v>172</v>
      </c>
      <c r="BG117" s="8" t="s">
        <v>203</v>
      </c>
      <c r="BH117" s="9">
        <v>-8.7852006268794858E-3</v>
      </c>
      <c r="BJ117" s="4">
        <v>112</v>
      </c>
      <c r="BK117" s="8" t="s">
        <v>151</v>
      </c>
      <c r="BL117" s="8" t="s">
        <v>210</v>
      </c>
      <c r="BM117" s="9">
        <v>-0.31681989606011651</v>
      </c>
      <c r="BO117" s="4">
        <v>112</v>
      </c>
      <c r="BP117" s="8" t="s">
        <v>151</v>
      </c>
      <c r="BQ117" s="8" t="s">
        <v>214</v>
      </c>
      <c r="BR117" s="9">
        <v>0.40169039476179358</v>
      </c>
      <c r="BT117" s="4">
        <v>112</v>
      </c>
      <c r="BU117" s="8" t="s">
        <v>164</v>
      </c>
      <c r="BV117" s="8" t="s">
        <v>190</v>
      </c>
      <c r="BW117" s="9">
        <v>-0.3784832326598625</v>
      </c>
      <c r="BY117" s="4">
        <v>112</v>
      </c>
      <c r="BZ117" s="8" t="s">
        <v>145</v>
      </c>
      <c r="CA117" s="8" t="s">
        <v>194</v>
      </c>
      <c r="CB117" s="9">
        <v>-0.31584747325314644</v>
      </c>
      <c r="CD117" s="4">
        <v>112</v>
      </c>
      <c r="CE117" s="8" t="s">
        <v>146</v>
      </c>
      <c r="CF117" s="8" t="s">
        <v>532</v>
      </c>
      <c r="CG117" s="9">
        <v>-0.38177220077220086</v>
      </c>
      <c r="CI117" s="4">
        <v>112</v>
      </c>
      <c r="CJ117" s="8" t="s">
        <v>172</v>
      </c>
      <c r="CK117" s="8" t="s">
        <v>577</v>
      </c>
      <c r="CL117" s="9">
        <v>5.9447983014862E-3</v>
      </c>
      <c r="CN117" s="4">
        <v>112</v>
      </c>
      <c r="CO117" s="8" t="s">
        <v>151</v>
      </c>
      <c r="CP117" s="8" t="s">
        <v>544</v>
      </c>
      <c r="CQ117" s="9">
        <v>6.8473050963513649E-5</v>
      </c>
      <c r="CS117" s="4">
        <v>112</v>
      </c>
      <c r="CT117" s="8" t="s">
        <v>171</v>
      </c>
      <c r="CU117" s="8" t="s">
        <v>520</v>
      </c>
      <c r="CV117" s="9">
        <v>5.1166028541594155E-3</v>
      </c>
      <c r="CX117" s="4">
        <v>112</v>
      </c>
      <c r="CY117" s="8" t="s">
        <v>146</v>
      </c>
      <c r="CZ117" s="8" t="s">
        <v>532</v>
      </c>
      <c r="DA117" s="9">
        <v>6.3348416289592769E-3</v>
      </c>
    </row>
    <row r="118" spans="2:105" s="3" customFormat="1" ht="15.75" customHeight="1" x14ac:dyDescent="0.15">
      <c r="B118" s="4">
        <v>113</v>
      </c>
      <c r="C118" s="8" t="s">
        <v>103</v>
      </c>
      <c r="D118" s="8" t="s">
        <v>403</v>
      </c>
      <c r="E118" s="9">
        <v>0.34012118804013114</v>
      </c>
      <c r="G118" s="4">
        <v>113</v>
      </c>
      <c r="H118" s="8" t="s">
        <v>172</v>
      </c>
      <c r="I118" s="8" t="s">
        <v>206</v>
      </c>
      <c r="J118" s="9">
        <v>0.18127570824401831</v>
      </c>
      <c r="L118" s="4">
        <v>113</v>
      </c>
      <c r="M118" s="8" t="s">
        <v>161</v>
      </c>
      <c r="N118" s="8" t="s">
        <v>511</v>
      </c>
      <c r="O118" s="15">
        <v>1.6691134952004518</v>
      </c>
      <c r="Q118" s="4">
        <v>113</v>
      </c>
      <c r="R118" s="8" t="s">
        <v>171</v>
      </c>
      <c r="S118" s="8" t="s">
        <v>479</v>
      </c>
      <c r="T118" s="9">
        <v>-4.3975524675473165E-2</v>
      </c>
      <c r="V118" s="4">
        <v>113</v>
      </c>
      <c r="W118" s="8" t="s">
        <v>145</v>
      </c>
      <c r="X118" s="8" t="s">
        <v>155</v>
      </c>
      <c r="Y118" s="9">
        <v>-0.17226080246913578</v>
      </c>
      <c r="AA118" s="4">
        <v>113</v>
      </c>
      <c r="AB118" s="8" t="s">
        <v>146</v>
      </c>
      <c r="AC118" s="8" t="s">
        <v>590</v>
      </c>
      <c r="AD118" s="9">
        <v>-4.8271739325472685E-2</v>
      </c>
      <c r="AF118" s="4">
        <v>113</v>
      </c>
      <c r="AG118" s="8" t="s">
        <v>174</v>
      </c>
      <c r="AH118" s="8" t="s">
        <v>240</v>
      </c>
      <c r="AI118" s="9">
        <v>0.12480000000000002</v>
      </c>
      <c r="AK118" s="4">
        <v>113</v>
      </c>
      <c r="AL118" s="8" t="s">
        <v>146</v>
      </c>
      <c r="AM118" s="8" t="s">
        <v>452</v>
      </c>
      <c r="AN118" s="9">
        <v>0.13011235712977887</v>
      </c>
      <c r="AP118" s="4">
        <v>113</v>
      </c>
      <c r="AQ118" s="8" t="s">
        <v>151</v>
      </c>
      <c r="AR118" s="8" t="s">
        <v>509</v>
      </c>
      <c r="AS118" s="9">
        <v>1.9713261648745428E-2</v>
      </c>
      <c r="AU118" s="4">
        <v>113</v>
      </c>
      <c r="AV118" s="8" t="s">
        <v>172</v>
      </c>
      <c r="AW118" s="8" t="s">
        <v>185</v>
      </c>
      <c r="AX118" s="9">
        <v>1.7792232638224492E-2</v>
      </c>
      <c r="AZ118" s="4">
        <v>113</v>
      </c>
      <c r="BA118" s="8" t="s">
        <v>171</v>
      </c>
      <c r="BB118" s="8" t="s">
        <v>582</v>
      </c>
      <c r="BC118" s="17">
        <v>-79.237660402485744</v>
      </c>
      <c r="BE118" s="4">
        <v>113</v>
      </c>
      <c r="BF118" s="8" t="s">
        <v>174</v>
      </c>
      <c r="BG118" s="8" t="s">
        <v>268</v>
      </c>
      <c r="BH118" s="9">
        <v>-9.3709644388152435E-3</v>
      </c>
      <c r="BJ118" s="4">
        <v>113</v>
      </c>
      <c r="BK118" s="8" t="s">
        <v>174</v>
      </c>
      <c r="BL118" s="8" t="s">
        <v>217</v>
      </c>
      <c r="BM118" s="9">
        <v>-0.31782273347147683</v>
      </c>
      <c r="BO118" s="4">
        <v>113</v>
      </c>
      <c r="BP118" s="8" t="s">
        <v>171</v>
      </c>
      <c r="BQ118" s="8" t="s">
        <v>479</v>
      </c>
      <c r="BR118" s="9">
        <v>0.40365302095777239</v>
      </c>
      <c r="BT118" s="4">
        <v>113</v>
      </c>
      <c r="BU118" s="8" t="s">
        <v>174</v>
      </c>
      <c r="BV118" s="8" t="s">
        <v>191</v>
      </c>
      <c r="BW118" s="9">
        <v>-0.38102170108505429</v>
      </c>
      <c r="BY118" s="4">
        <v>113</v>
      </c>
      <c r="BZ118" s="8" t="s">
        <v>146</v>
      </c>
      <c r="CA118" s="8" t="s">
        <v>488</v>
      </c>
      <c r="CB118" s="9">
        <v>-0.31647577092511014</v>
      </c>
      <c r="CD118" s="4">
        <v>113</v>
      </c>
      <c r="CE118" s="8" t="s">
        <v>172</v>
      </c>
      <c r="CF118" s="8" t="s">
        <v>568</v>
      </c>
      <c r="CG118" s="9">
        <v>-0.38368844696969706</v>
      </c>
      <c r="CI118" s="4">
        <v>113</v>
      </c>
      <c r="CJ118" s="8" t="s">
        <v>146</v>
      </c>
      <c r="CK118" s="8" t="s">
        <v>532</v>
      </c>
      <c r="CL118" s="9">
        <v>5.9590459391057598E-3</v>
      </c>
      <c r="CN118" s="4">
        <v>113</v>
      </c>
      <c r="CO118" s="8" t="s">
        <v>151</v>
      </c>
      <c r="CP118" s="8" t="s">
        <v>214</v>
      </c>
      <c r="CQ118" s="9">
        <v>1.4384704538168786E-4</v>
      </c>
      <c r="CS118" s="4">
        <v>113</v>
      </c>
      <c r="CT118" s="8" t="s">
        <v>145</v>
      </c>
      <c r="CU118" s="8" t="s">
        <v>226</v>
      </c>
      <c r="CV118" s="9">
        <v>5.1478295592566102E-3</v>
      </c>
      <c r="CX118" s="4">
        <v>113</v>
      </c>
      <c r="CY118" s="8" t="s">
        <v>145</v>
      </c>
      <c r="CZ118" s="8" t="s">
        <v>216</v>
      </c>
      <c r="DA118" s="9">
        <v>6.3693846526691484E-3</v>
      </c>
    </row>
    <row r="119" spans="2:105" s="3" customFormat="1" ht="15.75" customHeight="1" x14ac:dyDescent="0.15">
      <c r="B119" s="4">
        <v>114</v>
      </c>
      <c r="C119" s="8" t="s">
        <v>103</v>
      </c>
      <c r="D119" s="8" t="s">
        <v>108</v>
      </c>
      <c r="E119" s="9">
        <v>0.34057509221172971</v>
      </c>
      <c r="G119" s="4">
        <v>114</v>
      </c>
      <c r="H119" s="8" t="s">
        <v>145</v>
      </c>
      <c r="I119" s="8" t="s">
        <v>463</v>
      </c>
      <c r="J119" s="9">
        <v>0.1813873999844636</v>
      </c>
      <c r="L119" s="4">
        <v>114</v>
      </c>
      <c r="M119" s="8" t="s">
        <v>171</v>
      </c>
      <c r="N119" s="8" t="s">
        <v>263</v>
      </c>
      <c r="O119" s="15">
        <v>1.6679841897233201</v>
      </c>
      <c r="Q119" s="4">
        <v>114</v>
      </c>
      <c r="R119" s="8" t="s">
        <v>164</v>
      </c>
      <c r="S119" s="8" t="s">
        <v>529</v>
      </c>
      <c r="T119" s="9">
        <v>-4.4607909299500648E-2</v>
      </c>
      <c r="V119" s="4">
        <v>114</v>
      </c>
      <c r="W119" s="8" t="s">
        <v>171</v>
      </c>
      <c r="X119" s="8" t="s">
        <v>215</v>
      </c>
      <c r="Y119" s="9">
        <v>-0.17310924369747904</v>
      </c>
      <c r="AA119" s="4">
        <v>114</v>
      </c>
      <c r="AB119" s="8" t="s">
        <v>172</v>
      </c>
      <c r="AC119" s="8" t="s">
        <v>567</v>
      </c>
      <c r="AD119" s="9">
        <v>-4.9396721828622314E-2</v>
      </c>
      <c r="AF119" s="4">
        <v>114</v>
      </c>
      <c r="AG119" s="8" t="s">
        <v>172</v>
      </c>
      <c r="AH119" s="8" t="s">
        <v>185</v>
      </c>
      <c r="AI119" s="9">
        <v>0.12799339388934761</v>
      </c>
      <c r="AK119" s="4">
        <v>114</v>
      </c>
      <c r="AL119" s="8" t="s">
        <v>171</v>
      </c>
      <c r="AM119" s="8" t="s">
        <v>487</v>
      </c>
      <c r="AN119" s="9">
        <v>0.13114782431458716</v>
      </c>
      <c r="AP119" s="4">
        <v>114</v>
      </c>
      <c r="AQ119" s="8" t="s">
        <v>151</v>
      </c>
      <c r="AR119" s="8" t="s">
        <v>524</v>
      </c>
      <c r="AS119" s="9">
        <v>1.9553072625698276E-2</v>
      </c>
      <c r="AU119" s="4">
        <v>114</v>
      </c>
      <c r="AV119" s="8" t="s">
        <v>164</v>
      </c>
      <c r="AW119" s="8" t="s">
        <v>190</v>
      </c>
      <c r="AX119" s="9">
        <v>1.538461538461533E-2</v>
      </c>
      <c r="AZ119" s="4">
        <v>114</v>
      </c>
      <c r="BA119" s="8" t="s">
        <v>145</v>
      </c>
      <c r="BB119" s="8" t="s">
        <v>508</v>
      </c>
      <c r="BC119" s="17">
        <v>-81.738637395397745</v>
      </c>
      <c r="BE119" s="4">
        <v>114</v>
      </c>
      <c r="BF119" s="8" t="s">
        <v>145</v>
      </c>
      <c r="BG119" s="8" t="s">
        <v>463</v>
      </c>
      <c r="BH119" s="9">
        <v>-9.3755438886559128E-3</v>
      </c>
      <c r="BJ119" s="4">
        <v>114</v>
      </c>
      <c r="BK119" s="8" t="s">
        <v>145</v>
      </c>
      <c r="BL119" s="8" t="s">
        <v>547</v>
      </c>
      <c r="BM119" s="9">
        <v>-0.31861754247333052</v>
      </c>
      <c r="BO119" s="4">
        <v>114</v>
      </c>
      <c r="BP119" s="8" t="s">
        <v>146</v>
      </c>
      <c r="BQ119" s="8" t="s">
        <v>576</v>
      </c>
      <c r="BR119" s="9">
        <v>0.40511522103342723</v>
      </c>
      <c r="BT119" s="4">
        <v>114</v>
      </c>
      <c r="BU119" s="8" t="s">
        <v>151</v>
      </c>
      <c r="BV119" s="8" t="s">
        <v>214</v>
      </c>
      <c r="BW119" s="9">
        <v>-0.38306384092098367</v>
      </c>
      <c r="BY119" s="4">
        <v>114</v>
      </c>
      <c r="BZ119" s="8" t="s">
        <v>172</v>
      </c>
      <c r="CA119" s="8" t="s">
        <v>447</v>
      </c>
      <c r="CB119" s="9">
        <v>-0.32299419729206968</v>
      </c>
      <c r="CD119" s="4">
        <v>114</v>
      </c>
      <c r="CE119" s="8" t="s">
        <v>151</v>
      </c>
      <c r="CF119" s="8" t="s">
        <v>207</v>
      </c>
      <c r="CG119" s="9">
        <v>-0.38763148788927337</v>
      </c>
      <c r="CI119" s="4">
        <v>114</v>
      </c>
      <c r="CJ119" s="8" t="s">
        <v>151</v>
      </c>
      <c r="CK119" s="8" t="s">
        <v>210</v>
      </c>
      <c r="CL119" s="9">
        <v>5.9607416251141231E-3</v>
      </c>
      <c r="CN119" s="4">
        <v>114</v>
      </c>
      <c r="CO119" s="8" t="s">
        <v>171</v>
      </c>
      <c r="CP119" s="8" t="s">
        <v>479</v>
      </c>
      <c r="CQ119" s="9">
        <v>3.3496829764325878E-4</v>
      </c>
      <c r="CS119" s="4">
        <v>114</v>
      </c>
      <c r="CT119" s="8" t="s">
        <v>151</v>
      </c>
      <c r="CU119" s="8" t="s">
        <v>478</v>
      </c>
      <c r="CV119" s="9">
        <v>5.1972157772621815E-3</v>
      </c>
      <c r="CX119" s="4">
        <v>114</v>
      </c>
      <c r="CY119" s="8" t="s">
        <v>171</v>
      </c>
      <c r="CZ119" s="8" t="s">
        <v>487</v>
      </c>
      <c r="DA119" s="9">
        <v>6.3903990152836196E-3</v>
      </c>
    </row>
    <row r="120" spans="2:105" s="3" customFormat="1" ht="15.75" customHeight="1" x14ac:dyDescent="0.15">
      <c r="B120" s="4">
        <v>115</v>
      </c>
      <c r="C120" s="8" t="s">
        <v>50</v>
      </c>
      <c r="D120" s="8" t="s">
        <v>51</v>
      </c>
      <c r="E120" s="9">
        <v>0.3424059538756527</v>
      </c>
      <c r="G120" s="4">
        <v>115</v>
      </c>
      <c r="H120" s="8" t="s">
        <v>146</v>
      </c>
      <c r="I120" s="8" t="s">
        <v>494</v>
      </c>
      <c r="J120" s="9">
        <v>0.18262411347517732</v>
      </c>
      <c r="L120" s="4">
        <v>115</v>
      </c>
      <c r="M120" s="8" t="s">
        <v>145</v>
      </c>
      <c r="N120" s="8" t="s">
        <v>510</v>
      </c>
      <c r="O120" s="15">
        <v>1.6639283047050037</v>
      </c>
      <c r="Q120" s="4">
        <v>115</v>
      </c>
      <c r="R120" s="8" t="s">
        <v>151</v>
      </c>
      <c r="S120" s="8" t="s">
        <v>207</v>
      </c>
      <c r="T120" s="9">
        <v>-4.613064917070786E-2</v>
      </c>
      <c r="V120" s="4">
        <v>115</v>
      </c>
      <c r="W120" s="8" t="s">
        <v>161</v>
      </c>
      <c r="X120" s="8" t="s">
        <v>228</v>
      </c>
      <c r="Y120" s="9">
        <v>-0.17467948717948723</v>
      </c>
      <c r="AA120" s="4">
        <v>115</v>
      </c>
      <c r="AB120" s="8" t="s">
        <v>161</v>
      </c>
      <c r="AC120" s="8" t="s">
        <v>193</v>
      </c>
      <c r="AD120" s="9">
        <v>-4.9430474962390059E-2</v>
      </c>
      <c r="AF120" s="4">
        <v>115</v>
      </c>
      <c r="AG120" s="8" t="s">
        <v>161</v>
      </c>
      <c r="AH120" s="8" t="s">
        <v>552</v>
      </c>
      <c r="AI120" s="9">
        <v>0.13134033793566324</v>
      </c>
      <c r="AK120" s="4">
        <v>115</v>
      </c>
      <c r="AL120" s="8" t="s">
        <v>172</v>
      </c>
      <c r="AM120" s="8" t="s">
        <v>192</v>
      </c>
      <c r="AN120" s="9">
        <v>0.13242249080399371</v>
      </c>
      <c r="AP120" s="4">
        <v>115</v>
      </c>
      <c r="AQ120" s="8" t="s">
        <v>172</v>
      </c>
      <c r="AR120" s="8" t="s">
        <v>507</v>
      </c>
      <c r="AS120" s="9">
        <v>1.9230769230769162E-2</v>
      </c>
      <c r="AU120" s="4">
        <v>115</v>
      </c>
      <c r="AV120" s="8" t="s">
        <v>174</v>
      </c>
      <c r="AW120" s="8" t="s">
        <v>175</v>
      </c>
      <c r="AX120" s="9">
        <v>1.5129682997118143E-2</v>
      </c>
      <c r="AZ120" s="4">
        <v>115</v>
      </c>
      <c r="BA120" s="8" t="s">
        <v>145</v>
      </c>
      <c r="BB120" s="8" t="s">
        <v>463</v>
      </c>
      <c r="BC120" s="17">
        <v>-83.342420000000857</v>
      </c>
      <c r="BE120" s="4">
        <v>115</v>
      </c>
      <c r="BF120" s="8" t="s">
        <v>146</v>
      </c>
      <c r="BG120" s="8" t="s">
        <v>150</v>
      </c>
      <c r="BH120" s="9">
        <v>-9.4831186251517208E-3</v>
      </c>
      <c r="BJ120" s="4">
        <v>115</v>
      </c>
      <c r="BK120" s="8" t="s">
        <v>145</v>
      </c>
      <c r="BL120" s="8" t="s">
        <v>216</v>
      </c>
      <c r="BM120" s="9">
        <v>-0.3205824098349821</v>
      </c>
      <c r="BO120" s="4">
        <v>115</v>
      </c>
      <c r="BP120" s="8" t="s">
        <v>172</v>
      </c>
      <c r="BQ120" s="8" t="s">
        <v>587</v>
      </c>
      <c r="BR120" s="9">
        <v>0.40516069616474432</v>
      </c>
      <c r="BT120" s="4">
        <v>115</v>
      </c>
      <c r="BU120" s="8" t="s">
        <v>146</v>
      </c>
      <c r="BV120" s="8" t="s">
        <v>532</v>
      </c>
      <c r="BW120" s="9">
        <v>-0.38906372549019608</v>
      </c>
      <c r="BY120" s="4">
        <v>115</v>
      </c>
      <c r="BZ120" s="8" t="s">
        <v>174</v>
      </c>
      <c r="CA120" s="8" t="s">
        <v>498</v>
      </c>
      <c r="CB120" s="9">
        <v>-0.32453775443204214</v>
      </c>
      <c r="CD120" s="4">
        <v>115</v>
      </c>
      <c r="CE120" s="8" t="s">
        <v>151</v>
      </c>
      <c r="CF120" s="8" t="s">
        <v>478</v>
      </c>
      <c r="CG120" s="9">
        <v>-0.39145121951219508</v>
      </c>
      <c r="CI120" s="4">
        <v>115</v>
      </c>
      <c r="CJ120" s="8" t="s">
        <v>151</v>
      </c>
      <c r="CK120" s="8" t="s">
        <v>207</v>
      </c>
      <c r="CL120" s="9">
        <v>6.0259751356431827E-3</v>
      </c>
      <c r="CN120" s="4">
        <v>115</v>
      </c>
      <c r="CO120" s="8" t="s">
        <v>172</v>
      </c>
      <c r="CP120" s="8" t="s">
        <v>587</v>
      </c>
      <c r="CQ120" s="9">
        <v>3.4767060693354526E-4</v>
      </c>
      <c r="CS120" s="4">
        <v>115</v>
      </c>
      <c r="CT120" s="8" t="s">
        <v>172</v>
      </c>
      <c r="CU120" s="8" t="s">
        <v>587</v>
      </c>
      <c r="CV120" s="9">
        <v>5.2845932253898871E-3</v>
      </c>
      <c r="CX120" s="4">
        <v>115</v>
      </c>
      <c r="CY120" s="8" t="s">
        <v>172</v>
      </c>
      <c r="CZ120" s="8" t="s">
        <v>581</v>
      </c>
      <c r="DA120" s="9">
        <v>6.4142753797926224E-3</v>
      </c>
    </row>
    <row r="121" spans="2:105" s="3" customFormat="1" ht="15.75" customHeight="1" x14ac:dyDescent="0.15">
      <c r="B121" s="4">
        <v>116</v>
      </c>
      <c r="C121" s="8" t="s">
        <v>78</v>
      </c>
      <c r="D121" s="8" t="s">
        <v>80</v>
      </c>
      <c r="E121" s="9">
        <v>0.34297681667640756</v>
      </c>
      <c r="G121" s="4">
        <v>116</v>
      </c>
      <c r="H121" s="8" t="s">
        <v>164</v>
      </c>
      <c r="I121" s="8" t="s">
        <v>204</v>
      </c>
      <c r="J121" s="9">
        <v>0.18270122245435691</v>
      </c>
      <c r="L121" s="4">
        <v>116</v>
      </c>
      <c r="M121" s="8" t="s">
        <v>161</v>
      </c>
      <c r="N121" s="8" t="s">
        <v>213</v>
      </c>
      <c r="O121" s="15">
        <v>1.6580310880829014</v>
      </c>
      <c r="Q121" s="4">
        <v>116</v>
      </c>
      <c r="R121" s="8" t="s">
        <v>151</v>
      </c>
      <c r="S121" s="8" t="s">
        <v>212</v>
      </c>
      <c r="T121" s="9">
        <v>-4.6377594668827959E-2</v>
      </c>
      <c r="V121" s="4">
        <v>116</v>
      </c>
      <c r="W121" s="8" t="s">
        <v>151</v>
      </c>
      <c r="X121" s="8" t="s">
        <v>210</v>
      </c>
      <c r="Y121" s="9">
        <v>-0.17554585152838431</v>
      </c>
      <c r="AA121" s="4">
        <v>116</v>
      </c>
      <c r="AB121" s="8" t="s">
        <v>161</v>
      </c>
      <c r="AC121" s="8" t="s">
        <v>213</v>
      </c>
      <c r="AD121" s="9">
        <v>-4.9826689774696509E-2</v>
      </c>
      <c r="AF121" s="4">
        <v>116</v>
      </c>
      <c r="AG121" s="8" t="s">
        <v>145</v>
      </c>
      <c r="AH121" s="8" t="s">
        <v>234</v>
      </c>
      <c r="AI121" s="9">
        <v>0.13312202852614896</v>
      </c>
      <c r="AK121" s="4">
        <v>116</v>
      </c>
      <c r="AL121" s="8" t="s">
        <v>151</v>
      </c>
      <c r="AM121" s="8" t="s">
        <v>212</v>
      </c>
      <c r="AN121" s="9">
        <v>0.13341885824246313</v>
      </c>
      <c r="AP121" s="4">
        <v>116</v>
      </c>
      <c r="AQ121" s="8" t="s">
        <v>146</v>
      </c>
      <c r="AR121" s="8" t="s">
        <v>149</v>
      </c>
      <c r="AS121" s="9">
        <v>1.877514528386226E-2</v>
      </c>
      <c r="AU121" s="4">
        <v>116</v>
      </c>
      <c r="AV121" s="8" t="s">
        <v>145</v>
      </c>
      <c r="AW121" s="8" t="s">
        <v>209</v>
      </c>
      <c r="AX121" s="9">
        <v>1.4617691154422685E-2</v>
      </c>
      <c r="AZ121" s="4">
        <v>116</v>
      </c>
      <c r="BA121" s="8" t="s">
        <v>145</v>
      </c>
      <c r="BB121" s="8" t="s">
        <v>473</v>
      </c>
      <c r="BC121" s="17">
        <v>-83.532364873945198</v>
      </c>
      <c r="BE121" s="4">
        <v>116</v>
      </c>
      <c r="BF121" s="8" t="s">
        <v>161</v>
      </c>
      <c r="BG121" s="8" t="s">
        <v>193</v>
      </c>
      <c r="BH121" s="9">
        <v>-9.7356127376705404E-3</v>
      </c>
      <c r="BJ121" s="4">
        <v>116</v>
      </c>
      <c r="BK121" s="8" t="s">
        <v>151</v>
      </c>
      <c r="BL121" s="8" t="s">
        <v>544</v>
      </c>
      <c r="BM121" s="9">
        <v>-0.32099716325931726</v>
      </c>
      <c r="BO121" s="4">
        <v>116</v>
      </c>
      <c r="BP121" s="8" t="s">
        <v>151</v>
      </c>
      <c r="BQ121" s="8" t="s">
        <v>210</v>
      </c>
      <c r="BR121" s="9">
        <v>0.41127160129655188</v>
      </c>
      <c r="BT121" s="4">
        <v>116</v>
      </c>
      <c r="BU121" s="8" t="s">
        <v>171</v>
      </c>
      <c r="BV121" s="8" t="s">
        <v>487</v>
      </c>
      <c r="BW121" s="9">
        <v>-0.39458931297709932</v>
      </c>
      <c r="BY121" s="4">
        <v>116</v>
      </c>
      <c r="BZ121" s="8" t="s">
        <v>172</v>
      </c>
      <c r="CA121" s="8" t="s">
        <v>185</v>
      </c>
      <c r="CB121" s="9">
        <v>-0.32981756494765413</v>
      </c>
      <c r="CD121" s="4">
        <v>116</v>
      </c>
      <c r="CE121" s="8" t="s">
        <v>145</v>
      </c>
      <c r="CF121" s="8" t="s">
        <v>463</v>
      </c>
      <c r="CG121" s="9">
        <v>-0.39346987951807233</v>
      </c>
      <c r="CI121" s="4">
        <v>116</v>
      </c>
      <c r="CJ121" s="8" t="s">
        <v>145</v>
      </c>
      <c r="CK121" s="8" t="s">
        <v>547</v>
      </c>
      <c r="CL121" s="9">
        <v>6.084551560647967E-3</v>
      </c>
      <c r="CN121" s="4">
        <v>116</v>
      </c>
      <c r="CO121" s="8" t="s">
        <v>146</v>
      </c>
      <c r="CP121" s="8" t="s">
        <v>576</v>
      </c>
      <c r="CQ121" s="9">
        <v>4.0392383150605871E-4</v>
      </c>
      <c r="CS121" s="4">
        <v>116</v>
      </c>
      <c r="CT121" s="8" t="s">
        <v>172</v>
      </c>
      <c r="CU121" s="8" t="s">
        <v>589</v>
      </c>
      <c r="CV121" s="9">
        <v>5.3030303030303042E-3</v>
      </c>
      <c r="CX121" s="4">
        <v>116</v>
      </c>
      <c r="CY121" s="8" t="s">
        <v>151</v>
      </c>
      <c r="CZ121" s="8" t="s">
        <v>544</v>
      </c>
      <c r="DA121" s="9">
        <v>6.436466790570282E-3</v>
      </c>
    </row>
    <row r="122" spans="2:105" s="3" customFormat="1" ht="15.75" customHeight="1" x14ac:dyDescent="0.15">
      <c r="B122" s="4">
        <v>117</v>
      </c>
      <c r="C122" s="8" t="s">
        <v>39</v>
      </c>
      <c r="D122" s="8" t="s">
        <v>46</v>
      </c>
      <c r="E122" s="9">
        <v>0.34331062472822149</v>
      </c>
      <c r="G122" s="4">
        <v>117</v>
      </c>
      <c r="H122" s="8" t="s">
        <v>161</v>
      </c>
      <c r="I122" s="8" t="s">
        <v>205</v>
      </c>
      <c r="J122" s="9">
        <v>0.18292506160313088</v>
      </c>
      <c r="L122" s="4">
        <v>117</v>
      </c>
      <c r="M122" s="8" t="s">
        <v>151</v>
      </c>
      <c r="N122" s="8" t="s">
        <v>509</v>
      </c>
      <c r="O122" s="15">
        <v>1.6561264822134387</v>
      </c>
      <c r="Q122" s="4">
        <v>117</v>
      </c>
      <c r="R122" s="8" t="s">
        <v>171</v>
      </c>
      <c r="S122" s="8" t="s">
        <v>487</v>
      </c>
      <c r="T122" s="9">
        <v>-4.6459311424100203E-2</v>
      </c>
      <c r="V122" s="4">
        <v>117</v>
      </c>
      <c r="W122" s="8" t="s">
        <v>171</v>
      </c>
      <c r="X122" s="8" t="s">
        <v>235</v>
      </c>
      <c r="Y122" s="9">
        <v>-0.17788461538461542</v>
      </c>
      <c r="AA122" s="4">
        <v>117</v>
      </c>
      <c r="AB122" s="8" t="s">
        <v>151</v>
      </c>
      <c r="AC122" s="8" t="s">
        <v>227</v>
      </c>
      <c r="AD122" s="9">
        <v>-4.9999999999999933E-2</v>
      </c>
      <c r="AF122" s="4">
        <v>117</v>
      </c>
      <c r="AG122" s="8" t="s">
        <v>172</v>
      </c>
      <c r="AH122" s="8" t="s">
        <v>581</v>
      </c>
      <c r="AI122" s="9">
        <v>0.13626392914485796</v>
      </c>
      <c r="AK122" s="4">
        <v>117</v>
      </c>
      <c r="AL122" s="8" t="s">
        <v>174</v>
      </c>
      <c r="AM122" s="8" t="s">
        <v>191</v>
      </c>
      <c r="AN122" s="9">
        <v>0.13580246913580252</v>
      </c>
      <c r="AP122" s="4">
        <v>117</v>
      </c>
      <c r="AQ122" s="8" t="s">
        <v>172</v>
      </c>
      <c r="AR122" s="8" t="s">
        <v>185</v>
      </c>
      <c r="AS122" s="9">
        <v>1.7557703689090598E-2</v>
      </c>
      <c r="AU122" s="4">
        <v>117</v>
      </c>
      <c r="AV122" s="8" t="s">
        <v>172</v>
      </c>
      <c r="AW122" s="8" t="s">
        <v>177</v>
      </c>
      <c r="AX122" s="9">
        <v>1.3023255813953583E-2</v>
      </c>
      <c r="AZ122" s="4">
        <v>117</v>
      </c>
      <c r="BA122" s="8" t="s">
        <v>151</v>
      </c>
      <c r="BB122" s="8" t="s">
        <v>579</v>
      </c>
      <c r="BC122" s="17">
        <v>-85.65785839267096</v>
      </c>
      <c r="BE122" s="4">
        <v>117</v>
      </c>
      <c r="BF122" s="8" t="s">
        <v>151</v>
      </c>
      <c r="BG122" s="8" t="s">
        <v>207</v>
      </c>
      <c r="BH122" s="9">
        <v>-1.1464801563514815E-2</v>
      </c>
      <c r="BJ122" s="4">
        <v>117</v>
      </c>
      <c r="BK122" s="8" t="s">
        <v>161</v>
      </c>
      <c r="BL122" s="8" t="s">
        <v>195</v>
      </c>
      <c r="BM122" s="9">
        <v>-0.32413755831526381</v>
      </c>
      <c r="BO122" s="4">
        <v>117</v>
      </c>
      <c r="BP122" s="8" t="s">
        <v>171</v>
      </c>
      <c r="BQ122" s="8" t="s">
        <v>487</v>
      </c>
      <c r="BR122" s="9">
        <v>0.41162513523349525</v>
      </c>
      <c r="BT122" s="4">
        <v>117</v>
      </c>
      <c r="BU122" s="8" t="s">
        <v>151</v>
      </c>
      <c r="BV122" s="8" t="s">
        <v>210</v>
      </c>
      <c r="BW122" s="9">
        <v>-0.40539459745762707</v>
      </c>
      <c r="BY122" s="4">
        <v>117</v>
      </c>
      <c r="BZ122" s="8" t="s">
        <v>151</v>
      </c>
      <c r="CA122" s="8" t="s">
        <v>210</v>
      </c>
      <c r="CB122" s="9">
        <v>-0.3306520467836257</v>
      </c>
      <c r="CD122" s="4">
        <v>117</v>
      </c>
      <c r="CE122" s="8" t="s">
        <v>171</v>
      </c>
      <c r="CF122" s="8" t="s">
        <v>487</v>
      </c>
      <c r="CG122" s="9">
        <v>-0.40501622247972191</v>
      </c>
      <c r="CI122" s="4">
        <v>117</v>
      </c>
      <c r="CJ122" s="8" t="s">
        <v>172</v>
      </c>
      <c r="CK122" s="8" t="s">
        <v>221</v>
      </c>
      <c r="CL122" s="9">
        <v>6.1832682989580211E-3</v>
      </c>
      <c r="CN122" s="4">
        <v>117</v>
      </c>
      <c r="CO122" s="8" t="s">
        <v>172</v>
      </c>
      <c r="CP122" s="8" t="s">
        <v>577</v>
      </c>
      <c r="CQ122" s="9">
        <v>4.9539985845718337E-4</v>
      </c>
      <c r="CS122" s="4">
        <v>117</v>
      </c>
      <c r="CT122" s="8" t="s">
        <v>172</v>
      </c>
      <c r="CU122" s="8" t="s">
        <v>586</v>
      </c>
      <c r="CV122" s="9">
        <v>5.3047404063205411E-3</v>
      </c>
      <c r="CX122" s="4">
        <v>117</v>
      </c>
      <c r="CY122" s="8" t="s">
        <v>146</v>
      </c>
      <c r="CZ122" s="8" t="s">
        <v>571</v>
      </c>
      <c r="DA122" s="9">
        <v>6.4705882352941186E-3</v>
      </c>
    </row>
    <row r="123" spans="2:105" s="3" customFormat="1" ht="15.75" customHeight="1" x14ac:dyDescent="0.15">
      <c r="B123" s="4">
        <v>118</v>
      </c>
      <c r="C123" s="8" t="s">
        <v>13</v>
      </c>
      <c r="D123" s="8" t="s">
        <v>18</v>
      </c>
      <c r="E123" s="9">
        <v>0.34362951375884027</v>
      </c>
      <c r="G123" s="4">
        <v>118</v>
      </c>
      <c r="H123" s="8" t="s">
        <v>171</v>
      </c>
      <c r="I123" s="8" t="s">
        <v>487</v>
      </c>
      <c r="J123" s="9">
        <v>0.18371114986152426</v>
      </c>
      <c r="L123" s="4">
        <v>118</v>
      </c>
      <c r="M123" s="8" t="s">
        <v>145</v>
      </c>
      <c r="N123" s="8" t="s">
        <v>508</v>
      </c>
      <c r="O123" s="15">
        <v>1.6551802891921901</v>
      </c>
      <c r="Q123" s="4">
        <v>118</v>
      </c>
      <c r="R123" s="8" t="s">
        <v>146</v>
      </c>
      <c r="S123" s="8" t="s">
        <v>532</v>
      </c>
      <c r="T123" s="9">
        <v>-4.6926394269424798E-2</v>
      </c>
      <c r="V123" s="4">
        <v>118</v>
      </c>
      <c r="W123" s="8" t="s">
        <v>151</v>
      </c>
      <c r="X123" s="8" t="s">
        <v>548</v>
      </c>
      <c r="Y123" s="9">
        <v>-0.17827638924891953</v>
      </c>
      <c r="AA123" s="4">
        <v>118</v>
      </c>
      <c r="AB123" s="8" t="s">
        <v>151</v>
      </c>
      <c r="AC123" s="8" t="s">
        <v>214</v>
      </c>
      <c r="AD123" s="9">
        <v>-5.0182225960190618E-2</v>
      </c>
      <c r="AF123" s="4">
        <v>118</v>
      </c>
      <c r="AG123" s="8" t="s">
        <v>146</v>
      </c>
      <c r="AH123" s="8" t="s">
        <v>575</v>
      </c>
      <c r="AI123" s="9">
        <v>0.13680387409200967</v>
      </c>
      <c r="AK123" s="4">
        <v>118</v>
      </c>
      <c r="AL123" s="8" t="s">
        <v>146</v>
      </c>
      <c r="AM123" s="8" t="s">
        <v>575</v>
      </c>
      <c r="AN123" s="9">
        <v>0.1359703337453646</v>
      </c>
      <c r="AP123" s="4">
        <v>118</v>
      </c>
      <c r="AQ123" s="8" t="s">
        <v>146</v>
      </c>
      <c r="AR123" s="8" t="s">
        <v>576</v>
      </c>
      <c r="AS123" s="9">
        <v>1.7247878332298461E-2</v>
      </c>
      <c r="AU123" s="4">
        <v>118</v>
      </c>
      <c r="AV123" s="8" t="s">
        <v>171</v>
      </c>
      <c r="AW123" s="8" t="s">
        <v>520</v>
      </c>
      <c r="AX123" s="9">
        <v>1.298701298701288E-2</v>
      </c>
      <c r="AZ123" s="4">
        <v>118</v>
      </c>
      <c r="BA123" s="8" t="s">
        <v>164</v>
      </c>
      <c r="BB123" s="8" t="s">
        <v>457</v>
      </c>
      <c r="BC123" s="17">
        <v>-86.716615664441633</v>
      </c>
      <c r="BE123" s="4">
        <v>118</v>
      </c>
      <c r="BF123" s="8" t="s">
        <v>171</v>
      </c>
      <c r="BG123" s="8" t="s">
        <v>487</v>
      </c>
      <c r="BH123" s="9">
        <v>-1.1626266991440537E-2</v>
      </c>
      <c r="BJ123" s="4">
        <v>118</v>
      </c>
      <c r="BK123" s="8" t="s">
        <v>145</v>
      </c>
      <c r="BL123" s="8" t="s">
        <v>491</v>
      </c>
      <c r="BM123" s="9">
        <v>-0.32832890801663128</v>
      </c>
      <c r="BO123" s="4">
        <v>118</v>
      </c>
      <c r="BP123" s="8" t="s">
        <v>171</v>
      </c>
      <c r="BQ123" s="8" t="s">
        <v>448</v>
      </c>
      <c r="BR123" s="9">
        <v>0.41412158933881438</v>
      </c>
      <c r="BT123" s="4">
        <v>118</v>
      </c>
      <c r="BU123" s="8" t="s">
        <v>174</v>
      </c>
      <c r="BV123" s="8" t="s">
        <v>217</v>
      </c>
      <c r="BW123" s="9">
        <v>-0.40895288282703046</v>
      </c>
      <c r="BY123" s="4">
        <v>118</v>
      </c>
      <c r="BZ123" s="8" t="s">
        <v>161</v>
      </c>
      <c r="CA123" s="8" t="s">
        <v>197</v>
      </c>
      <c r="CB123" s="9">
        <v>-0.34124402092675632</v>
      </c>
      <c r="CD123" s="4">
        <v>118</v>
      </c>
      <c r="CE123" s="8" t="s">
        <v>171</v>
      </c>
      <c r="CF123" s="8" t="s">
        <v>479</v>
      </c>
      <c r="CG123" s="9">
        <v>-0.40723834886817578</v>
      </c>
      <c r="CI123" s="4">
        <v>118</v>
      </c>
      <c r="CJ123" s="8" t="s">
        <v>145</v>
      </c>
      <c r="CK123" s="8" t="s">
        <v>216</v>
      </c>
      <c r="CL123" s="9">
        <v>6.3693846526691484E-3</v>
      </c>
      <c r="CN123" s="4">
        <v>118</v>
      </c>
      <c r="CO123" s="8" t="s">
        <v>171</v>
      </c>
      <c r="CP123" s="8" t="s">
        <v>585</v>
      </c>
      <c r="CQ123" s="9">
        <v>6.8560235063663095E-4</v>
      </c>
      <c r="CS123" s="4">
        <v>118</v>
      </c>
      <c r="CT123" s="8" t="s">
        <v>171</v>
      </c>
      <c r="CU123" s="8" t="s">
        <v>487</v>
      </c>
      <c r="CV123" s="9">
        <v>5.3133654733818854E-3</v>
      </c>
      <c r="CX123" s="4">
        <v>118</v>
      </c>
      <c r="CY123" s="8" t="s">
        <v>161</v>
      </c>
      <c r="CZ123" s="8" t="s">
        <v>195</v>
      </c>
      <c r="DA123" s="9">
        <v>6.5313095472764298E-3</v>
      </c>
    </row>
    <row r="124" spans="2:105" s="3" customFormat="1" ht="15.75" customHeight="1" x14ac:dyDescent="0.15">
      <c r="B124" s="4">
        <v>119</v>
      </c>
      <c r="C124" s="8" t="s">
        <v>64</v>
      </c>
      <c r="D124" s="8" t="s">
        <v>354</v>
      </c>
      <c r="E124" s="9">
        <v>0.34471290227917439</v>
      </c>
      <c r="G124" s="4">
        <v>119</v>
      </c>
      <c r="H124" s="8" t="s">
        <v>151</v>
      </c>
      <c r="I124" s="8" t="s">
        <v>538</v>
      </c>
      <c r="J124" s="9">
        <v>0.18404409631563678</v>
      </c>
      <c r="L124" s="4">
        <v>119</v>
      </c>
      <c r="M124" s="8" t="s">
        <v>172</v>
      </c>
      <c r="N124" s="8" t="s">
        <v>507</v>
      </c>
      <c r="O124" s="15">
        <v>1.6548223350253808</v>
      </c>
      <c r="Q124" s="4">
        <v>119</v>
      </c>
      <c r="R124" s="8" t="s">
        <v>151</v>
      </c>
      <c r="S124" s="8" t="s">
        <v>524</v>
      </c>
      <c r="T124" s="9">
        <v>-4.7462096242584018E-2</v>
      </c>
      <c r="V124" s="4">
        <v>119</v>
      </c>
      <c r="W124" s="8" t="s">
        <v>145</v>
      </c>
      <c r="X124" s="8" t="s">
        <v>245</v>
      </c>
      <c r="Y124" s="9">
        <v>-0.17974322396576314</v>
      </c>
      <c r="AA124" s="4">
        <v>119</v>
      </c>
      <c r="AB124" s="8" t="s">
        <v>174</v>
      </c>
      <c r="AC124" s="8" t="s">
        <v>191</v>
      </c>
      <c r="AD124" s="9">
        <v>-5.1033266129032251E-2</v>
      </c>
      <c r="AF124" s="4">
        <v>119</v>
      </c>
      <c r="AG124" s="8" t="s">
        <v>146</v>
      </c>
      <c r="AH124" s="8" t="s">
        <v>540</v>
      </c>
      <c r="AI124" s="9">
        <v>0.13779527559055116</v>
      </c>
      <c r="AK124" s="4">
        <v>119</v>
      </c>
      <c r="AL124" s="8" t="s">
        <v>172</v>
      </c>
      <c r="AM124" s="8" t="s">
        <v>446</v>
      </c>
      <c r="AN124" s="9">
        <v>0.13705583756345174</v>
      </c>
      <c r="AP124" s="4">
        <v>119</v>
      </c>
      <c r="AQ124" s="8" t="s">
        <v>172</v>
      </c>
      <c r="AR124" s="8" t="s">
        <v>560</v>
      </c>
      <c r="AS124" s="9">
        <v>1.6254858817984497E-2</v>
      </c>
      <c r="AU124" s="4">
        <v>119</v>
      </c>
      <c r="AV124" s="8" t="s">
        <v>145</v>
      </c>
      <c r="AW124" s="8" t="s">
        <v>189</v>
      </c>
      <c r="AX124" s="9">
        <v>1.2760055478502119E-2</v>
      </c>
      <c r="AZ124" s="4">
        <v>119</v>
      </c>
      <c r="BA124" s="8" t="s">
        <v>145</v>
      </c>
      <c r="BB124" s="8" t="s">
        <v>537</v>
      </c>
      <c r="BC124" s="17">
        <v>-88.90821000965866</v>
      </c>
      <c r="BE124" s="4">
        <v>119</v>
      </c>
      <c r="BF124" s="8" t="s">
        <v>171</v>
      </c>
      <c r="BG124" s="8" t="s">
        <v>500</v>
      </c>
      <c r="BH124" s="9">
        <v>-1.219817472313478E-2</v>
      </c>
      <c r="BJ124" s="4">
        <v>119</v>
      </c>
      <c r="BK124" s="8" t="s">
        <v>171</v>
      </c>
      <c r="BL124" s="8" t="s">
        <v>487</v>
      </c>
      <c r="BM124" s="9">
        <v>-0.32849035798543447</v>
      </c>
      <c r="BO124" s="4">
        <v>119</v>
      </c>
      <c r="BP124" s="8" t="s">
        <v>146</v>
      </c>
      <c r="BQ124" s="8" t="s">
        <v>488</v>
      </c>
      <c r="BR124" s="9">
        <v>0.41446851335028595</v>
      </c>
      <c r="BT124" s="4">
        <v>119</v>
      </c>
      <c r="BU124" s="8" t="s">
        <v>151</v>
      </c>
      <c r="BV124" s="8" t="s">
        <v>478</v>
      </c>
      <c r="BW124" s="9">
        <v>-0.41665476190476192</v>
      </c>
      <c r="BY124" s="4">
        <v>119</v>
      </c>
      <c r="BZ124" s="8" t="s">
        <v>172</v>
      </c>
      <c r="CA124" s="8" t="s">
        <v>587</v>
      </c>
      <c r="CB124" s="9">
        <v>-0.34540449438202248</v>
      </c>
      <c r="CD124" s="4">
        <v>119</v>
      </c>
      <c r="CE124" s="8" t="s">
        <v>151</v>
      </c>
      <c r="CF124" s="8" t="s">
        <v>210</v>
      </c>
      <c r="CG124" s="9">
        <v>-0.40983790801186948</v>
      </c>
      <c r="CI124" s="4">
        <v>119</v>
      </c>
      <c r="CJ124" s="8" t="s">
        <v>171</v>
      </c>
      <c r="CK124" s="8" t="s">
        <v>487</v>
      </c>
      <c r="CL124" s="9">
        <v>6.3903990152836196E-3</v>
      </c>
      <c r="CN124" s="4">
        <v>119</v>
      </c>
      <c r="CO124" s="8" t="s">
        <v>151</v>
      </c>
      <c r="CP124" s="8" t="s">
        <v>210</v>
      </c>
      <c r="CQ124" s="9">
        <v>8.971837909965588E-4</v>
      </c>
      <c r="CS124" s="4">
        <v>119</v>
      </c>
      <c r="CT124" s="8" t="s">
        <v>172</v>
      </c>
      <c r="CU124" s="8" t="s">
        <v>574</v>
      </c>
      <c r="CV124" s="9">
        <v>5.3367217280813227E-3</v>
      </c>
      <c r="CX124" s="4">
        <v>119</v>
      </c>
      <c r="CY124" s="8" t="s">
        <v>151</v>
      </c>
      <c r="CZ124" s="8" t="s">
        <v>214</v>
      </c>
      <c r="DA124" s="9">
        <v>6.559425269404966E-3</v>
      </c>
    </row>
    <row r="125" spans="2:105" s="3" customFormat="1" ht="15.75" customHeight="1" x14ac:dyDescent="0.15">
      <c r="B125" s="4">
        <v>120</v>
      </c>
      <c r="C125" s="8" t="s">
        <v>64</v>
      </c>
      <c r="D125" s="8" t="s">
        <v>71</v>
      </c>
      <c r="E125" s="9">
        <v>0.34493954799846199</v>
      </c>
      <c r="G125" s="4">
        <v>120</v>
      </c>
      <c r="H125" s="8" t="s">
        <v>151</v>
      </c>
      <c r="I125" s="8" t="s">
        <v>207</v>
      </c>
      <c r="J125" s="9">
        <v>0.18511556372025462</v>
      </c>
      <c r="L125" s="4">
        <v>120</v>
      </c>
      <c r="M125" s="8" t="s">
        <v>145</v>
      </c>
      <c r="N125" s="8" t="s">
        <v>506</v>
      </c>
      <c r="O125" s="15">
        <v>1.6524611826891311</v>
      </c>
      <c r="Q125" s="4">
        <v>120</v>
      </c>
      <c r="R125" s="8" t="s">
        <v>151</v>
      </c>
      <c r="S125" s="8" t="s">
        <v>518</v>
      </c>
      <c r="T125" s="9">
        <v>-4.7681621926037199E-2</v>
      </c>
      <c r="V125" s="4">
        <v>120</v>
      </c>
      <c r="W125" s="8" t="s">
        <v>172</v>
      </c>
      <c r="X125" s="8" t="s">
        <v>589</v>
      </c>
      <c r="Y125" s="9">
        <v>-0.18054256815014325</v>
      </c>
      <c r="AA125" s="4">
        <v>120</v>
      </c>
      <c r="AB125" s="8" t="s">
        <v>146</v>
      </c>
      <c r="AC125" s="8" t="s">
        <v>460</v>
      </c>
      <c r="AD125" s="9">
        <v>-5.207050521557488E-2</v>
      </c>
      <c r="AF125" s="4">
        <v>120</v>
      </c>
      <c r="AG125" s="8" t="s">
        <v>145</v>
      </c>
      <c r="AH125" s="8" t="s">
        <v>468</v>
      </c>
      <c r="AI125" s="9">
        <v>0.13815789473684215</v>
      </c>
      <c r="AK125" s="4">
        <v>120</v>
      </c>
      <c r="AL125" s="8" t="s">
        <v>164</v>
      </c>
      <c r="AM125" s="8" t="s">
        <v>199</v>
      </c>
      <c r="AN125" s="9">
        <v>0.13789598509232592</v>
      </c>
      <c r="AP125" s="4">
        <v>120</v>
      </c>
      <c r="AQ125" s="8" t="s">
        <v>146</v>
      </c>
      <c r="AR125" s="8" t="s">
        <v>565</v>
      </c>
      <c r="AS125" s="9">
        <v>1.6211941478845304E-2</v>
      </c>
      <c r="AU125" s="4">
        <v>120</v>
      </c>
      <c r="AV125" s="8" t="s">
        <v>161</v>
      </c>
      <c r="AW125" s="8" t="s">
        <v>193</v>
      </c>
      <c r="AX125" s="9">
        <v>1.258134490238616E-2</v>
      </c>
      <c r="AZ125" s="4">
        <v>120</v>
      </c>
      <c r="BA125" s="8" t="s">
        <v>172</v>
      </c>
      <c r="BB125" s="8" t="s">
        <v>578</v>
      </c>
      <c r="BC125" s="17">
        <v>-90.976274040909175</v>
      </c>
      <c r="BE125" s="4">
        <v>120</v>
      </c>
      <c r="BF125" s="8" t="s">
        <v>161</v>
      </c>
      <c r="BG125" s="8" t="s">
        <v>195</v>
      </c>
      <c r="BH125" s="9">
        <v>-1.2555165639008048E-2</v>
      </c>
      <c r="BJ125" s="4">
        <v>120</v>
      </c>
      <c r="BK125" s="8" t="s">
        <v>151</v>
      </c>
      <c r="BL125" s="8" t="s">
        <v>214</v>
      </c>
      <c r="BM125" s="9">
        <v>-0.3290848368774506</v>
      </c>
      <c r="BO125" s="4">
        <v>120</v>
      </c>
      <c r="BP125" s="8" t="s">
        <v>161</v>
      </c>
      <c r="BQ125" s="8" t="s">
        <v>482</v>
      </c>
      <c r="BR125" s="9">
        <v>0.41712431345842771</v>
      </c>
      <c r="BT125" s="4">
        <v>120</v>
      </c>
      <c r="BU125" s="8" t="s">
        <v>145</v>
      </c>
      <c r="BV125" s="8" t="s">
        <v>463</v>
      </c>
      <c r="BW125" s="9">
        <v>-0.41888190954773874</v>
      </c>
      <c r="BY125" s="4">
        <v>120</v>
      </c>
      <c r="BZ125" s="8" t="s">
        <v>146</v>
      </c>
      <c r="CA125" s="8" t="s">
        <v>590</v>
      </c>
      <c r="CB125" s="9">
        <v>-0.34629789389881982</v>
      </c>
      <c r="CD125" s="4">
        <v>120</v>
      </c>
      <c r="CE125" s="8" t="s">
        <v>172</v>
      </c>
      <c r="CF125" s="8" t="s">
        <v>577</v>
      </c>
      <c r="CG125" s="9">
        <v>-0.41481132075471694</v>
      </c>
      <c r="CI125" s="4">
        <v>120</v>
      </c>
      <c r="CJ125" s="8" t="s">
        <v>172</v>
      </c>
      <c r="CK125" s="8" t="s">
        <v>581</v>
      </c>
      <c r="CL125" s="9">
        <v>6.4142753797926224E-3</v>
      </c>
      <c r="CN125" s="4">
        <v>120</v>
      </c>
      <c r="CO125" s="8" t="s">
        <v>171</v>
      </c>
      <c r="CP125" s="8" t="s">
        <v>487</v>
      </c>
      <c r="CQ125" s="9">
        <v>9.3342906964816901E-4</v>
      </c>
      <c r="CS125" s="4">
        <v>120</v>
      </c>
      <c r="CT125" s="8" t="s">
        <v>151</v>
      </c>
      <c r="CU125" s="8" t="s">
        <v>210</v>
      </c>
      <c r="CV125" s="9">
        <v>5.3462321792260691E-3</v>
      </c>
      <c r="CX125" s="4">
        <v>120</v>
      </c>
      <c r="CY125" s="8" t="s">
        <v>174</v>
      </c>
      <c r="CZ125" s="8" t="s">
        <v>217</v>
      </c>
      <c r="DA125" s="9">
        <v>6.7132458424100745E-3</v>
      </c>
    </row>
    <row r="126" spans="2:105" s="3" customFormat="1" ht="15.75" customHeight="1" x14ac:dyDescent="0.15">
      <c r="B126" s="4">
        <v>121</v>
      </c>
      <c r="C126" s="8" t="s">
        <v>13</v>
      </c>
      <c r="D126" s="8" t="s">
        <v>19</v>
      </c>
      <c r="E126" s="9">
        <v>0.34739036318447847</v>
      </c>
      <c r="G126" s="4">
        <v>121</v>
      </c>
      <c r="H126" s="8" t="s">
        <v>172</v>
      </c>
      <c r="I126" s="8" t="s">
        <v>557</v>
      </c>
      <c r="J126" s="9">
        <v>0.18520325203252033</v>
      </c>
      <c r="L126" s="4">
        <v>121</v>
      </c>
      <c r="M126" s="8" t="s">
        <v>145</v>
      </c>
      <c r="N126" s="8" t="s">
        <v>167</v>
      </c>
      <c r="O126" s="15">
        <v>1.6503270902410609</v>
      </c>
      <c r="Q126" s="4">
        <v>121</v>
      </c>
      <c r="R126" s="8" t="s">
        <v>171</v>
      </c>
      <c r="S126" s="8" t="s">
        <v>520</v>
      </c>
      <c r="T126" s="9">
        <v>-4.846544491057625E-2</v>
      </c>
      <c r="V126" s="4">
        <v>121</v>
      </c>
      <c r="W126" s="8" t="s">
        <v>146</v>
      </c>
      <c r="X126" s="8" t="s">
        <v>494</v>
      </c>
      <c r="Y126" s="9">
        <v>-0.18346038271674958</v>
      </c>
      <c r="AA126" s="4">
        <v>121</v>
      </c>
      <c r="AB126" s="8" t="s">
        <v>145</v>
      </c>
      <c r="AC126" s="8" t="s">
        <v>503</v>
      </c>
      <c r="AD126" s="9">
        <v>-5.2901900359527687E-2</v>
      </c>
      <c r="AF126" s="4">
        <v>121</v>
      </c>
      <c r="AG126" s="8" t="s">
        <v>172</v>
      </c>
      <c r="AH126" s="8" t="s">
        <v>177</v>
      </c>
      <c r="AI126" s="9">
        <v>0.13947797716150079</v>
      </c>
      <c r="AK126" s="4">
        <v>121</v>
      </c>
      <c r="AL126" s="8" t="s">
        <v>161</v>
      </c>
      <c r="AM126" s="8" t="s">
        <v>449</v>
      </c>
      <c r="AN126" s="9">
        <v>0.13805309734513271</v>
      </c>
      <c r="AP126" s="4">
        <v>121</v>
      </c>
      <c r="AQ126" s="8" t="s">
        <v>161</v>
      </c>
      <c r="AR126" s="8" t="s">
        <v>183</v>
      </c>
      <c r="AS126" s="9">
        <v>1.506672406371079E-2</v>
      </c>
      <c r="AU126" s="4">
        <v>121</v>
      </c>
      <c r="AV126" s="8" t="s">
        <v>146</v>
      </c>
      <c r="AW126" s="8" t="s">
        <v>532</v>
      </c>
      <c r="AX126" s="9">
        <v>1.171875E-2</v>
      </c>
      <c r="AZ126" s="4">
        <v>121</v>
      </c>
      <c r="BA126" s="8" t="s">
        <v>174</v>
      </c>
      <c r="BB126" s="8" t="s">
        <v>525</v>
      </c>
      <c r="BC126" s="17">
        <v>-93.01265482269514</v>
      </c>
      <c r="BE126" s="4">
        <v>121</v>
      </c>
      <c r="BF126" s="8" t="s">
        <v>151</v>
      </c>
      <c r="BG126" s="8" t="s">
        <v>559</v>
      </c>
      <c r="BH126" s="9">
        <v>-1.2801436148376921E-2</v>
      </c>
      <c r="BJ126" s="4">
        <v>121</v>
      </c>
      <c r="BK126" s="8" t="s">
        <v>172</v>
      </c>
      <c r="BL126" s="8" t="s">
        <v>221</v>
      </c>
      <c r="BM126" s="9">
        <v>-0.33590948072552629</v>
      </c>
      <c r="BO126" s="4">
        <v>121</v>
      </c>
      <c r="BP126" s="8" t="s">
        <v>161</v>
      </c>
      <c r="BQ126" s="8" t="s">
        <v>197</v>
      </c>
      <c r="BR126" s="9">
        <v>0.41840503672232804</v>
      </c>
      <c r="BT126" s="4">
        <v>121</v>
      </c>
      <c r="BU126" s="8" t="s">
        <v>172</v>
      </c>
      <c r="BV126" s="8" t="s">
        <v>221</v>
      </c>
      <c r="BW126" s="9">
        <v>-0.42654134860050885</v>
      </c>
      <c r="BY126" s="4">
        <v>121</v>
      </c>
      <c r="BZ126" s="8" t="s">
        <v>146</v>
      </c>
      <c r="CA126" s="8" t="s">
        <v>576</v>
      </c>
      <c r="CB126" s="9">
        <v>-0.35004964412567352</v>
      </c>
      <c r="CD126" s="4">
        <v>121</v>
      </c>
      <c r="CE126" s="8" t="s">
        <v>172</v>
      </c>
      <c r="CF126" s="8" t="s">
        <v>206</v>
      </c>
      <c r="CG126" s="9">
        <v>-0.41849980415197807</v>
      </c>
      <c r="CI126" s="4">
        <v>121</v>
      </c>
      <c r="CJ126" s="8" t="s">
        <v>146</v>
      </c>
      <c r="CK126" s="8" t="s">
        <v>546</v>
      </c>
      <c r="CL126" s="9">
        <v>6.4367816091954041E-3</v>
      </c>
      <c r="CN126" s="4">
        <v>121</v>
      </c>
      <c r="CO126" s="8" t="s">
        <v>171</v>
      </c>
      <c r="CP126" s="8" t="s">
        <v>448</v>
      </c>
      <c r="CQ126" s="9">
        <v>1.0783657066309443E-3</v>
      </c>
      <c r="CS126" s="4">
        <v>121</v>
      </c>
      <c r="CT126" s="8" t="s">
        <v>151</v>
      </c>
      <c r="CU126" s="8" t="s">
        <v>518</v>
      </c>
      <c r="CV126" s="9">
        <v>5.3814311058545238E-3</v>
      </c>
      <c r="CX126" s="4">
        <v>121</v>
      </c>
      <c r="CY126" s="8" t="s">
        <v>172</v>
      </c>
      <c r="CZ126" s="8" t="s">
        <v>198</v>
      </c>
      <c r="DA126" s="9">
        <v>6.7838398632979382E-3</v>
      </c>
    </row>
    <row r="127" spans="2:105" s="3" customFormat="1" ht="15.75" customHeight="1" x14ac:dyDescent="0.15">
      <c r="B127" s="4">
        <v>122</v>
      </c>
      <c r="C127" s="8" t="s">
        <v>13</v>
      </c>
      <c r="D127" s="8" t="s">
        <v>294</v>
      </c>
      <c r="E127" s="9">
        <v>0.34743933891257434</v>
      </c>
      <c r="G127" s="4">
        <v>122</v>
      </c>
      <c r="H127" s="8" t="s">
        <v>171</v>
      </c>
      <c r="I127" s="8" t="s">
        <v>520</v>
      </c>
      <c r="J127" s="9">
        <v>0.1852303051398074</v>
      </c>
      <c r="L127" s="4">
        <v>122</v>
      </c>
      <c r="M127" s="8" t="s">
        <v>145</v>
      </c>
      <c r="N127" s="8" t="s">
        <v>505</v>
      </c>
      <c r="O127" s="15">
        <v>1.64681975208291</v>
      </c>
      <c r="Q127" s="4">
        <v>122</v>
      </c>
      <c r="R127" s="8" t="s">
        <v>146</v>
      </c>
      <c r="S127" s="8" t="s">
        <v>571</v>
      </c>
      <c r="T127" s="9">
        <v>-4.8760991207034365E-2</v>
      </c>
      <c r="V127" s="4">
        <v>122</v>
      </c>
      <c r="W127" s="8" t="s">
        <v>145</v>
      </c>
      <c r="X127" s="8" t="s">
        <v>208</v>
      </c>
      <c r="Y127" s="9">
        <v>-0.1838074398249453</v>
      </c>
      <c r="AA127" s="4">
        <v>122</v>
      </c>
      <c r="AB127" s="8" t="s">
        <v>145</v>
      </c>
      <c r="AC127" s="8" t="s">
        <v>510</v>
      </c>
      <c r="AD127" s="9">
        <v>-5.3281351526965448E-2</v>
      </c>
      <c r="AF127" s="4">
        <v>122</v>
      </c>
      <c r="AG127" s="8" t="s">
        <v>145</v>
      </c>
      <c r="AH127" s="8" t="s">
        <v>547</v>
      </c>
      <c r="AI127" s="9">
        <v>0.14234903761229178</v>
      </c>
      <c r="AK127" s="4">
        <v>122</v>
      </c>
      <c r="AL127" s="8" t="s">
        <v>146</v>
      </c>
      <c r="AM127" s="8" t="s">
        <v>494</v>
      </c>
      <c r="AN127" s="9">
        <v>0.13973356501592804</v>
      </c>
      <c r="AP127" s="4">
        <v>122</v>
      </c>
      <c r="AQ127" s="8" t="s">
        <v>146</v>
      </c>
      <c r="AR127" s="8" t="s">
        <v>150</v>
      </c>
      <c r="AS127" s="9">
        <v>1.4745308310991856E-2</v>
      </c>
      <c r="AU127" s="4">
        <v>122</v>
      </c>
      <c r="AV127" s="8" t="s">
        <v>172</v>
      </c>
      <c r="AW127" s="8" t="s">
        <v>566</v>
      </c>
      <c r="AX127" s="9">
        <v>1.1574074074074181E-2</v>
      </c>
      <c r="AZ127" s="4">
        <v>122</v>
      </c>
      <c r="BA127" s="8" t="s">
        <v>164</v>
      </c>
      <c r="BB127" s="8" t="s">
        <v>258</v>
      </c>
      <c r="BC127" s="17">
        <v>-94.039779999999155</v>
      </c>
      <c r="BE127" s="4">
        <v>122</v>
      </c>
      <c r="BF127" s="8" t="s">
        <v>145</v>
      </c>
      <c r="BG127" s="8" t="s">
        <v>245</v>
      </c>
      <c r="BH127" s="9">
        <v>-1.3109469145277441E-2</v>
      </c>
      <c r="BJ127" s="4">
        <v>122</v>
      </c>
      <c r="BK127" s="8" t="s">
        <v>151</v>
      </c>
      <c r="BL127" s="8" t="s">
        <v>502</v>
      </c>
      <c r="BM127" s="9">
        <v>-0.33956909937888202</v>
      </c>
      <c r="BO127" s="4">
        <v>122</v>
      </c>
      <c r="BP127" s="8" t="s">
        <v>172</v>
      </c>
      <c r="BQ127" s="8" t="s">
        <v>206</v>
      </c>
      <c r="BR127" s="9">
        <v>0.41926048891393131</v>
      </c>
      <c r="BT127" s="4">
        <v>122</v>
      </c>
      <c r="BU127" s="8" t="s">
        <v>171</v>
      </c>
      <c r="BV127" s="8" t="s">
        <v>479</v>
      </c>
      <c r="BW127" s="9">
        <v>-0.42787588652482267</v>
      </c>
      <c r="BY127" s="4">
        <v>122</v>
      </c>
      <c r="BZ127" s="8" t="s">
        <v>145</v>
      </c>
      <c r="CA127" s="8" t="s">
        <v>547</v>
      </c>
      <c r="CB127" s="9">
        <v>-0.35082212751888853</v>
      </c>
      <c r="CD127" s="4">
        <v>122</v>
      </c>
      <c r="CE127" s="8" t="s">
        <v>172</v>
      </c>
      <c r="CF127" s="8" t="s">
        <v>588</v>
      </c>
      <c r="CG127" s="9">
        <v>-0.4209127516778538</v>
      </c>
      <c r="CI127" s="4">
        <v>122</v>
      </c>
      <c r="CJ127" s="8" t="s">
        <v>161</v>
      </c>
      <c r="CK127" s="8" t="s">
        <v>195</v>
      </c>
      <c r="CL127" s="9">
        <v>6.5313095472764298E-3</v>
      </c>
      <c r="CN127" s="4">
        <v>122</v>
      </c>
      <c r="CO127" s="8" t="s">
        <v>172</v>
      </c>
      <c r="CP127" s="8" t="s">
        <v>447</v>
      </c>
      <c r="CQ127" s="9">
        <v>1.1530225662987976E-3</v>
      </c>
      <c r="CS127" s="4">
        <v>122</v>
      </c>
      <c r="CT127" s="8" t="s">
        <v>146</v>
      </c>
      <c r="CU127" s="8" t="s">
        <v>527</v>
      </c>
      <c r="CV127" s="9">
        <v>5.3900234348845024E-3</v>
      </c>
      <c r="CX127" s="4">
        <v>122</v>
      </c>
      <c r="CY127" s="8" t="s">
        <v>172</v>
      </c>
      <c r="CZ127" s="8" t="s">
        <v>587</v>
      </c>
      <c r="DA127" s="9">
        <v>6.8143438958974878E-3</v>
      </c>
    </row>
    <row r="128" spans="2:105" s="3" customFormat="1" ht="15.75" customHeight="1" x14ac:dyDescent="0.15">
      <c r="B128" s="4">
        <v>123</v>
      </c>
      <c r="C128" s="8" t="s">
        <v>64</v>
      </c>
      <c r="D128" s="8" t="s">
        <v>346</v>
      </c>
      <c r="E128" s="9">
        <v>0.34749057151145923</v>
      </c>
      <c r="G128" s="4">
        <v>123</v>
      </c>
      <c r="H128" s="8" t="s">
        <v>151</v>
      </c>
      <c r="I128" s="8" t="s">
        <v>502</v>
      </c>
      <c r="J128" s="9">
        <v>0.18633540372670807</v>
      </c>
      <c r="L128" s="4">
        <v>123</v>
      </c>
      <c r="M128" s="8" t="s">
        <v>145</v>
      </c>
      <c r="N128" s="8" t="s">
        <v>504</v>
      </c>
      <c r="O128" s="15">
        <v>1.6453655728267127</v>
      </c>
      <c r="Q128" s="4">
        <v>123</v>
      </c>
      <c r="R128" s="8" t="s">
        <v>145</v>
      </c>
      <c r="S128" s="8" t="s">
        <v>463</v>
      </c>
      <c r="T128" s="9">
        <v>-4.8910232729959313E-2</v>
      </c>
      <c r="V128" s="4">
        <v>123</v>
      </c>
      <c r="W128" s="8" t="s">
        <v>146</v>
      </c>
      <c r="X128" s="8" t="s">
        <v>542</v>
      </c>
      <c r="Y128" s="9">
        <v>-0.18470520525269729</v>
      </c>
      <c r="AA128" s="4">
        <v>123</v>
      </c>
      <c r="AB128" s="8" t="s">
        <v>174</v>
      </c>
      <c r="AC128" s="8" t="s">
        <v>498</v>
      </c>
      <c r="AD128" s="9">
        <v>-5.3767373811265728E-2</v>
      </c>
      <c r="AF128" s="4">
        <v>123</v>
      </c>
      <c r="AG128" s="8" t="s">
        <v>145</v>
      </c>
      <c r="AH128" s="8" t="s">
        <v>465</v>
      </c>
      <c r="AI128" s="9">
        <v>0.14338919925512106</v>
      </c>
      <c r="AK128" s="4">
        <v>123</v>
      </c>
      <c r="AL128" s="8" t="s">
        <v>145</v>
      </c>
      <c r="AM128" s="8" t="s">
        <v>226</v>
      </c>
      <c r="AN128" s="9">
        <v>0.14004222378606612</v>
      </c>
      <c r="AP128" s="4">
        <v>123</v>
      </c>
      <c r="AQ128" s="8" t="s">
        <v>145</v>
      </c>
      <c r="AR128" s="8" t="s">
        <v>157</v>
      </c>
      <c r="AS128" s="9">
        <v>1.454149966768048E-2</v>
      </c>
      <c r="AU128" s="4">
        <v>123</v>
      </c>
      <c r="AV128" s="8" t="s">
        <v>146</v>
      </c>
      <c r="AW128" s="8" t="s">
        <v>150</v>
      </c>
      <c r="AX128" s="9">
        <v>1.1358313817330101E-2</v>
      </c>
      <c r="AZ128" s="4">
        <v>123</v>
      </c>
      <c r="BA128" s="8" t="s">
        <v>151</v>
      </c>
      <c r="BB128" s="8" t="s">
        <v>517</v>
      </c>
      <c r="BC128" s="17">
        <v>-94.751905673566398</v>
      </c>
      <c r="BE128" s="4">
        <v>123</v>
      </c>
      <c r="BF128" s="8" t="s">
        <v>164</v>
      </c>
      <c r="BG128" s="8" t="s">
        <v>497</v>
      </c>
      <c r="BH128" s="9">
        <v>-1.3438040036875765E-2</v>
      </c>
      <c r="BJ128" s="4">
        <v>123</v>
      </c>
      <c r="BK128" s="8" t="s">
        <v>171</v>
      </c>
      <c r="BL128" s="8" t="s">
        <v>479</v>
      </c>
      <c r="BM128" s="9">
        <v>-0.34041254934800813</v>
      </c>
      <c r="BO128" s="4">
        <v>123</v>
      </c>
      <c r="BP128" s="8" t="s">
        <v>145</v>
      </c>
      <c r="BQ128" s="8" t="s">
        <v>226</v>
      </c>
      <c r="BR128" s="9">
        <v>0.42114700716210746</v>
      </c>
      <c r="BT128" s="4">
        <v>123</v>
      </c>
      <c r="BU128" s="8" t="s">
        <v>172</v>
      </c>
      <c r="BV128" s="8" t="s">
        <v>206</v>
      </c>
      <c r="BW128" s="9">
        <v>-0.43075056179775284</v>
      </c>
      <c r="BY128" s="4">
        <v>123</v>
      </c>
      <c r="BZ128" s="8" t="s">
        <v>145</v>
      </c>
      <c r="CA128" s="8" t="s">
        <v>491</v>
      </c>
      <c r="CB128" s="9">
        <v>-0.35185644371941271</v>
      </c>
      <c r="CD128" s="4">
        <v>123</v>
      </c>
      <c r="CE128" s="8" t="s">
        <v>151</v>
      </c>
      <c r="CF128" s="8" t="s">
        <v>544</v>
      </c>
      <c r="CG128" s="9">
        <v>-0.42762736842105264</v>
      </c>
      <c r="CI128" s="4">
        <v>123</v>
      </c>
      <c r="CJ128" s="8" t="s">
        <v>151</v>
      </c>
      <c r="CK128" s="8" t="s">
        <v>214</v>
      </c>
      <c r="CL128" s="9">
        <v>6.559425269404966E-3</v>
      </c>
      <c r="CN128" s="4">
        <v>123</v>
      </c>
      <c r="CO128" s="8" t="s">
        <v>161</v>
      </c>
      <c r="CP128" s="8" t="s">
        <v>482</v>
      </c>
      <c r="CQ128" s="9">
        <v>1.158173395102581E-3</v>
      </c>
      <c r="CS128" s="4">
        <v>123</v>
      </c>
      <c r="CT128" s="8" t="s">
        <v>172</v>
      </c>
      <c r="CU128" s="8" t="s">
        <v>581</v>
      </c>
      <c r="CV128" s="9">
        <v>5.401495056667472E-3</v>
      </c>
      <c r="CX128" s="4">
        <v>123</v>
      </c>
      <c r="CY128" s="8" t="s">
        <v>164</v>
      </c>
      <c r="CZ128" s="8" t="s">
        <v>529</v>
      </c>
      <c r="DA128" s="9">
        <v>6.9718160627251537E-3</v>
      </c>
    </row>
    <row r="129" spans="2:105" s="3" customFormat="1" ht="15.75" customHeight="1" x14ac:dyDescent="0.15">
      <c r="B129" s="4">
        <v>124</v>
      </c>
      <c r="C129" s="8" t="s">
        <v>93</v>
      </c>
      <c r="D129" s="8" t="s">
        <v>378</v>
      </c>
      <c r="E129" s="9">
        <v>0.34893839192481724</v>
      </c>
      <c r="G129" s="4">
        <v>124</v>
      </c>
      <c r="H129" s="8" t="s">
        <v>172</v>
      </c>
      <c r="I129" s="8" t="s">
        <v>507</v>
      </c>
      <c r="J129" s="9">
        <v>0.18678284876197049</v>
      </c>
      <c r="L129" s="4">
        <v>124</v>
      </c>
      <c r="M129" s="8" t="s">
        <v>145</v>
      </c>
      <c r="N129" s="8" t="s">
        <v>186</v>
      </c>
      <c r="O129" s="15">
        <v>1.6447340760983813</v>
      </c>
      <c r="Q129" s="4">
        <v>124</v>
      </c>
      <c r="R129" s="8" t="s">
        <v>164</v>
      </c>
      <c r="S129" s="8" t="s">
        <v>523</v>
      </c>
      <c r="T129" s="9">
        <v>-4.9230769230769189E-2</v>
      </c>
      <c r="V129" s="4">
        <v>124</v>
      </c>
      <c r="W129" s="8" t="s">
        <v>145</v>
      </c>
      <c r="X129" s="8" t="s">
        <v>194</v>
      </c>
      <c r="Y129" s="9">
        <v>-0.18512559424102715</v>
      </c>
      <c r="AA129" s="4">
        <v>124</v>
      </c>
      <c r="AB129" s="8" t="s">
        <v>146</v>
      </c>
      <c r="AC129" s="8" t="s">
        <v>149</v>
      </c>
      <c r="AD129" s="9">
        <v>-5.4415830059653669E-2</v>
      </c>
      <c r="AF129" s="4">
        <v>124</v>
      </c>
      <c r="AG129" s="8" t="s">
        <v>145</v>
      </c>
      <c r="AH129" s="8" t="s">
        <v>537</v>
      </c>
      <c r="AI129" s="9">
        <v>0.14379364817336882</v>
      </c>
      <c r="AK129" s="4">
        <v>124</v>
      </c>
      <c r="AL129" s="8" t="s">
        <v>151</v>
      </c>
      <c r="AM129" s="8" t="s">
        <v>163</v>
      </c>
      <c r="AN129" s="9">
        <v>0.14056482670089854</v>
      </c>
      <c r="AP129" s="4">
        <v>124</v>
      </c>
      <c r="AQ129" s="8" t="s">
        <v>146</v>
      </c>
      <c r="AR129" s="8" t="s">
        <v>156</v>
      </c>
      <c r="AS129" s="9">
        <v>1.4348785871964642E-2</v>
      </c>
      <c r="AU129" s="4">
        <v>124</v>
      </c>
      <c r="AV129" s="8" t="s">
        <v>146</v>
      </c>
      <c r="AW129" s="8" t="s">
        <v>488</v>
      </c>
      <c r="AX129" s="9">
        <v>1.1146496815286566E-2</v>
      </c>
      <c r="AZ129" s="4">
        <v>124</v>
      </c>
      <c r="BA129" s="8" t="s">
        <v>172</v>
      </c>
      <c r="BB129" s="8" t="s">
        <v>586</v>
      </c>
      <c r="BC129" s="17">
        <v>-99.64295278211921</v>
      </c>
      <c r="BE129" s="4">
        <v>124</v>
      </c>
      <c r="BF129" s="8" t="s">
        <v>145</v>
      </c>
      <c r="BG129" s="8" t="s">
        <v>225</v>
      </c>
      <c r="BH129" s="9">
        <v>-1.3745089952371226E-2</v>
      </c>
      <c r="BJ129" s="4">
        <v>124</v>
      </c>
      <c r="BK129" s="8" t="s">
        <v>164</v>
      </c>
      <c r="BL129" s="8" t="s">
        <v>529</v>
      </c>
      <c r="BM129" s="9">
        <v>-0.3460816557180193</v>
      </c>
      <c r="BO129" s="4">
        <v>124</v>
      </c>
      <c r="BP129" s="8" t="s">
        <v>161</v>
      </c>
      <c r="BQ129" s="8" t="s">
        <v>195</v>
      </c>
      <c r="BR129" s="9">
        <v>0.42152331959987566</v>
      </c>
      <c r="BT129" s="4">
        <v>124</v>
      </c>
      <c r="BU129" s="8" t="s">
        <v>151</v>
      </c>
      <c r="BV129" s="8" t="s">
        <v>518</v>
      </c>
      <c r="BW129" s="9">
        <v>-0.43115511551155106</v>
      </c>
      <c r="BY129" s="4">
        <v>124</v>
      </c>
      <c r="BZ129" s="8" t="s">
        <v>174</v>
      </c>
      <c r="CA129" s="8" t="s">
        <v>217</v>
      </c>
      <c r="CB129" s="9">
        <v>-0.35302911237785006</v>
      </c>
      <c r="CD129" s="4">
        <v>124</v>
      </c>
      <c r="CE129" s="8" t="s">
        <v>164</v>
      </c>
      <c r="CF129" s="8" t="s">
        <v>223</v>
      </c>
      <c r="CG129" s="9">
        <v>-0.42847489316239318</v>
      </c>
      <c r="CI129" s="4">
        <v>124</v>
      </c>
      <c r="CJ129" s="8" t="s">
        <v>145</v>
      </c>
      <c r="CK129" s="8" t="s">
        <v>491</v>
      </c>
      <c r="CL129" s="9">
        <v>6.6379750528849663E-3</v>
      </c>
      <c r="CN129" s="4">
        <v>124</v>
      </c>
      <c r="CO129" s="8" t="s">
        <v>146</v>
      </c>
      <c r="CP129" s="8" t="s">
        <v>488</v>
      </c>
      <c r="CQ129" s="9">
        <v>1.2952968388589051E-3</v>
      </c>
      <c r="CS129" s="4">
        <v>124</v>
      </c>
      <c r="CT129" s="8" t="s">
        <v>145</v>
      </c>
      <c r="CU129" s="8" t="s">
        <v>458</v>
      </c>
      <c r="CV129" s="9">
        <v>5.411715871945208E-3</v>
      </c>
      <c r="CX129" s="4">
        <v>124</v>
      </c>
      <c r="CY129" s="8" t="s">
        <v>171</v>
      </c>
      <c r="CZ129" s="8" t="s">
        <v>520</v>
      </c>
      <c r="DA129" s="9">
        <v>6.984568975519201E-3</v>
      </c>
    </row>
    <row r="130" spans="2:105" s="3" customFormat="1" ht="15.75" customHeight="1" x14ac:dyDescent="0.15">
      <c r="B130" s="4">
        <v>125</v>
      </c>
      <c r="C130" s="8" t="s">
        <v>64</v>
      </c>
      <c r="D130" s="8" t="s">
        <v>65</v>
      </c>
      <c r="E130" s="9">
        <v>0.34958119960216016</v>
      </c>
      <c r="G130" s="4">
        <v>125</v>
      </c>
      <c r="H130" s="8" t="s">
        <v>161</v>
      </c>
      <c r="I130" s="8" t="s">
        <v>501</v>
      </c>
      <c r="J130" s="9">
        <v>0.18743573385438797</v>
      </c>
      <c r="L130" s="4">
        <v>125</v>
      </c>
      <c r="M130" s="8" t="s">
        <v>145</v>
      </c>
      <c r="N130" s="8" t="s">
        <v>179</v>
      </c>
      <c r="O130" s="15">
        <v>1.6401841104662798</v>
      </c>
      <c r="Q130" s="4">
        <v>125</v>
      </c>
      <c r="R130" s="8" t="s">
        <v>146</v>
      </c>
      <c r="S130" s="8" t="s">
        <v>494</v>
      </c>
      <c r="T130" s="9">
        <v>-4.9304677623262072E-2</v>
      </c>
      <c r="V130" s="4">
        <v>125</v>
      </c>
      <c r="W130" s="8" t="s">
        <v>161</v>
      </c>
      <c r="X130" s="8" t="s">
        <v>162</v>
      </c>
      <c r="Y130" s="9">
        <v>-0.18552668343112599</v>
      </c>
      <c r="AA130" s="4">
        <v>125</v>
      </c>
      <c r="AB130" s="8" t="s">
        <v>172</v>
      </c>
      <c r="AC130" s="8" t="s">
        <v>589</v>
      </c>
      <c r="AD130" s="9">
        <v>-5.4743436006382651E-2</v>
      </c>
      <c r="AF130" s="4">
        <v>125</v>
      </c>
      <c r="AG130" s="8" t="s">
        <v>172</v>
      </c>
      <c r="AH130" s="8" t="s">
        <v>224</v>
      </c>
      <c r="AI130" s="9">
        <v>0.14556962025316456</v>
      </c>
      <c r="AK130" s="4">
        <v>125</v>
      </c>
      <c r="AL130" s="8" t="s">
        <v>172</v>
      </c>
      <c r="AM130" s="8" t="s">
        <v>224</v>
      </c>
      <c r="AN130" s="9">
        <v>0.14217252396166136</v>
      </c>
      <c r="AP130" s="4">
        <v>125</v>
      </c>
      <c r="AQ130" s="8" t="s">
        <v>146</v>
      </c>
      <c r="AR130" s="8" t="s">
        <v>148</v>
      </c>
      <c r="AS130" s="9">
        <v>1.4070351758793898E-2</v>
      </c>
      <c r="AU130" s="4">
        <v>125</v>
      </c>
      <c r="AV130" s="8" t="s">
        <v>146</v>
      </c>
      <c r="AW130" s="8" t="s">
        <v>459</v>
      </c>
      <c r="AX130" s="9">
        <v>1.0344827586206806E-2</v>
      </c>
      <c r="AZ130" s="4">
        <v>125</v>
      </c>
      <c r="BA130" s="8" t="s">
        <v>172</v>
      </c>
      <c r="BB130" s="8" t="s">
        <v>221</v>
      </c>
      <c r="BC130" s="17">
        <v>-108.48332999999911</v>
      </c>
      <c r="BE130" s="4">
        <v>125</v>
      </c>
      <c r="BF130" s="8" t="s">
        <v>151</v>
      </c>
      <c r="BG130" s="8" t="s">
        <v>212</v>
      </c>
      <c r="BH130" s="9">
        <v>-1.3805022881790197E-2</v>
      </c>
      <c r="BJ130" s="4">
        <v>125</v>
      </c>
      <c r="BK130" s="8" t="s">
        <v>171</v>
      </c>
      <c r="BL130" s="8" t="s">
        <v>520</v>
      </c>
      <c r="BM130" s="9">
        <v>-0.34810326023900695</v>
      </c>
      <c r="BO130" s="4">
        <v>125</v>
      </c>
      <c r="BP130" s="8" t="s">
        <v>145</v>
      </c>
      <c r="BQ130" s="8" t="s">
        <v>225</v>
      </c>
      <c r="BR130" s="9">
        <v>0.42266514211630396</v>
      </c>
      <c r="BT130" s="4">
        <v>125</v>
      </c>
      <c r="BU130" s="8" t="s">
        <v>145</v>
      </c>
      <c r="BV130" s="8" t="s">
        <v>226</v>
      </c>
      <c r="BW130" s="9">
        <v>-0.43549327354260081</v>
      </c>
      <c r="BY130" s="4">
        <v>125</v>
      </c>
      <c r="BZ130" s="8" t="s">
        <v>151</v>
      </c>
      <c r="CA130" s="8" t="s">
        <v>524</v>
      </c>
      <c r="CB130" s="9">
        <v>-0.35953972602739726</v>
      </c>
      <c r="CD130" s="4">
        <v>125</v>
      </c>
      <c r="CE130" s="8" t="s">
        <v>164</v>
      </c>
      <c r="CF130" s="8" t="s">
        <v>258</v>
      </c>
      <c r="CG130" s="9">
        <v>-0.43451612903225811</v>
      </c>
      <c r="CI130" s="4">
        <v>125</v>
      </c>
      <c r="CJ130" s="8" t="s">
        <v>174</v>
      </c>
      <c r="CK130" s="8" t="s">
        <v>217</v>
      </c>
      <c r="CL130" s="9">
        <v>6.7132458424100745E-3</v>
      </c>
      <c r="CN130" s="4">
        <v>125</v>
      </c>
      <c r="CO130" s="8" t="s">
        <v>161</v>
      </c>
      <c r="CP130" s="8" t="s">
        <v>197</v>
      </c>
      <c r="CQ130" s="9">
        <v>1.3925285487480631E-3</v>
      </c>
      <c r="CS130" s="4">
        <v>125</v>
      </c>
      <c r="CT130" s="8" t="s">
        <v>174</v>
      </c>
      <c r="CU130" s="8" t="s">
        <v>191</v>
      </c>
      <c r="CV130" s="9">
        <v>5.5168387638194621E-3</v>
      </c>
      <c r="CX130" s="4">
        <v>125</v>
      </c>
      <c r="CY130" s="8" t="s">
        <v>171</v>
      </c>
      <c r="CZ130" s="8" t="s">
        <v>479</v>
      </c>
      <c r="DA130" s="9">
        <v>6.9924632133030263E-3</v>
      </c>
    </row>
    <row r="131" spans="2:105" s="3" customFormat="1" ht="15.75" customHeight="1" x14ac:dyDescent="0.15">
      <c r="B131" s="4">
        <v>126</v>
      </c>
      <c r="C131" s="8" t="s">
        <v>50</v>
      </c>
      <c r="D131" s="8" t="s">
        <v>328</v>
      </c>
      <c r="E131" s="9">
        <v>0.35021224984839294</v>
      </c>
      <c r="G131" s="4">
        <v>126</v>
      </c>
      <c r="H131" s="8" t="s">
        <v>145</v>
      </c>
      <c r="I131" s="8" t="s">
        <v>209</v>
      </c>
      <c r="J131" s="9">
        <v>0.18764049017475165</v>
      </c>
      <c r="L131" s="4">
        <v>126</v>
      </c>
      <c r="M131" s="8" t="s">
        <v>145</v>
      </c>
      <c r="N131" s="8" t="s">
        <v>503</v>
      </c>
      <c r="O131" s="15">
        <v>1.6390465380249717</v>
      </c>
      <c r="Q131" s="4">
        <v>126</v>
      </c>
      <c r="R131" s="8" t="s">
        <v>151</v>
      </c>
      <c r="S131" s="8" t="s">
        <v>214</v>
      </c>
      <c r="T131" s="9">
        <v>-4.9562112795993762E-2</v>
      </c>
      <c r="V131" s="4">
        <v>126</v>
      </c>
      <c r="W131" s="8" t="s">
        <v>151</v>
      </c>
      <c r="X131" s="8" t="s">
        <v>502</v>
      </c>
      <c r="Y131" s="9">
        <v>-0.18559999999999999</v>
      </c>
      <c r="AA131" s="4">
        <v>126</v>
      </c>
      <c r="AB131" s="8" t="s">
        <v>145</v>
      </c>
      <c r="AC131" s="8" t="s">
        <v>245</v>
      </c>
      <c r="AD131" s="9">
        <v>-5.4777466542172415E-2</v>
      </c>
      <c r="AF131" s="4">
        <v>126</v>
      </c>
      <c r="AG131" s="8" t="s">
        <v>146</v>
      </c>
      <c r="AH131" s="8" t="s">
        <v>576</v>
      </c>
      <c r="AI131" s="9">
        <v>0.14771123707293898</v>
      </c>
      <c r="AK131" s="4">
        <v>126</v>
      </c>
      <c r="AL131" s="8" t="s">
        <v>151</v>
      </c>
      <c r="AM131" s="8" t="s">
        <v>524</v>
      </c>
      <c r="AN131" s="9">
        <v>0.14778325123152714</v>
      </c>
      <c r="AP131" s="4">
        <v>126</v>
      </c>
      <c r="AQ131" s="8" t="s">
        <v>171</v>
      </c>
      <c r="AR131" s="8" t="s">
        <v>200</v>
      </c>
      <c r="AS131" s="9">
        <v>1.3648100331980828E-2</v>
      </c>
      <c r="AU131" s="4">
        <v>126</v>
      </c>
      <c r="AV131" s="8" t="s">
        <v>146</v>
      </c>
      <c r="AW131" s="8" t="s">
        <v>152</v>
      </c>
      <c r="AX131" s="9">
        <v>8.9356110381078047E-3</v>
      </c>
      <c r="AZ131" s="4">
        <v>126</v>
      </c>
      <c r="BA131" s="8" t="s">
        <v>151</v>
      </c>
      <c r="BB131" s="8" t="s">
        <v>188</v>
      </c>
      <c r="BC131" s="17">
        <v>-111.45782999999938</v>
      </c>
      <c r="BE131" s="4">
        <v>126</v>
      </c>
      <c r="BF131" s="8" t="s">
        <v>161</v>
      </c>
      <c r="BG131" s="8" t="s">
        <v>482</v>
      </c>
      <c r="BH131" s="9">
        <v>-1.4045761497292419E-2</v>
      </c>
      <c r="BJ131" s="4">
        <v>126</v>
      </c>
      <c r="BK131" s="8" t="s">
        <v>172</v>
      </c>
      <c r="BL131" s="8" t="s">
        <v>567</v>
      </c>
      <c r="BM131" s="9">
        <v>-0.35201792750196992</v>
      </c>
      <c r="BO131" s="4">
        <v>126</v>
      </c>
      <c r="BP131" s="8" t="s">
        <v>145</v>
      </c>
      <c r="BQ131" s="8" t="s">
        <v>463</v>
      </c>
      <c r="BR131" s="9">
        <v>0.42275315822899318</v>
      </c>
      <c r="BT131" s="4">
        <v>126</v>
      </c>
      <c r="BU131" s="8" t="s">
        <v>171</v>
      </c>
      <c r="BV131" s="8" t="s">
        <v>500</v>
      </c>
      <c r="BW131" s="9">
        <v>-0.43647368421052635</v>
      </c>
      <c r="BY131" s="4">
        <v>126</v>
      </c>
      <c r="BZ131" s="8" t="s">
        <v>146</v>
      </c>
      <c r="CA131" s="8" t="s">
        <v>160</v>
      </c>
      <c r="CB131" s="9">
        <v>-0.36231695479086001</v>
      </c>
      <c r="CD131" s="4">
        <v>126</v>
      </c>
      <c r="CE131" s="8" t="s">
        <v>172</v>
      </c>
      <c r="CF131" s="8" t="s">
        <v>221</v>
      </c>
      <c r="CG131" s="9">
        <v>-0.43763803088803088</v>
      </c>
      <c r="CI131" s="4">
        <v>126</v>
      </c>
      <c r="CJ131" s="8" t="s">
        <v>172</v>
      </c>
      <c r="CK131" s="8" t="s">
        <v>198</v>
      </c>
      <c r="CL131" s="9">
        <v>6.7838398632979382E-3</v>
      </c>
      <c r="CN131" s="4">
        <v>126</v>
      </c>
      <c r="CO131" s="8" t="s">
        <v>172</v>
      </c>
      <c r="CP131" s="8" t="s">
        <v>206</v>
      </c>
      <c r="CQ131" s="9">
        <v>1.486974489697391E-3</v>
      </c>
      <c r="CS131" s="4">
        <v>126</v>
      </c>
      <c r="CT131" s="8" t="s">
        <v>151</v>
      </c>
      <c r="CU131" s="8" t="s">
        <v>214</v>
      </c>
      <c r="CV131" s="9">
        <v>5.5870192426247557E-3</v>
      </c>
      <c r="CX131" s="4">
        <v>126</v>
      </c>
      <c r="CY131" s="8" t="s">
        <v>151</v>
      </c>
      <c r="CZ131" s="8" t="s">
        <v>518</v>
      </c>
      <c r="DA131" s="9">
        <v>7.1062487679873854E-3</v>
      </c>
    </row>
    <row r="132" spans="2:105" s="3" customFormat="1" ht="15.75" customHeight="1" x14ac:dyDescent="0.15">
      <c r="B132" s="4">
        <v>127</v>
      </c>
      <c r="C132" s="8" t="s">
        <v>123</v>
      </c>
      <c r="D132" s="8" t="s">
        <v>412</v>
      </c>
      <c r="E132" s="9">
        <v>0.35031229808313591</v>
      </c>
      <c r="G132" s="4">
        <v>127</v>
      </c>
      <c r="H132" s="8" t="s">
        <v>161</v>
      </c>
      <c r="I132" s="8" t="s">
        <v>213</v>
      </c>
      <c r="J132" s="9">
        <v>0.18792407108239095</v>
      </c>
      <c r="L132" s="4">
        <v>127</v>
      </c>
      <c r="M132" s="8" t="s">
        <v>145</v>
      </c>
      <c r="N132" s="8" t="s">
        <v>159</v>
      </c>
      <c r="O132" s="15">
        <v>1.6369876842317788</v>
      </c>
      <c r="Q132" s="4">
        <v>127</v>
      </c>
      <c r="R132" s="8" t="s">
        <v>171</v>
      </c>
      <c r="S132" s="8" t="s">
        <v>200</v>
      </c>
      <c r="T132" s="9">
        <v>-4.9695576138350961E-2</v>
      </c>
      <c r="V132" s="4">
        <v>127</v>
      </c>
      <c r="W132" s="8" t="s">
        <v>151</v>
      </c>
      <c r="X132" s="8" t="s">
        <v>207</v>
      </c>
      <c r="Y132" s="9">
        <v>-0.18605817452357076</v>
      </c>
      <c r="AA132" s="4">
        <v>127</v>
      </c>
      <c r="AB132" s="8" t="s">
        <v>151</v>
      </c>
      <c r="AC132" s="8" t="s">
        <v>246</v>
      </c>
      <c r="AD132" s="9">
        <v>-5.6289769946157753E-2</v>
      </c>
      <c r="AF132" s="4">
        <v>127</v>
      </c>
      <c r="AG132" s="8" t="s">
        <v>146</v>
      </c>
      <c r="AH132" s="8" t="s">
        <v>531</v>
      </c>
      <c r="AI132" s="9">
        <v>0.14840714840714841</v>
      </c>
      <c r="AK132" s="4">
        <v>127</v>
      </c>
      <c r="AL132" s="8" t="s">
        <v>151</v>
      </c>
      <c r="AM132" s="8" t="s">
        <v>502</v>
      </c>
      <c r="AN132" s="9">
        <v>0.1484375</v>
      </c>
      <c r="AP132" s="4">
        <v>127</v>
      </c>
      <c r="AQ132" s="8" t="s">
        <v>146</v>
      </c>
      <c r="AR132" s="8" t="s">
        <v>532</v>
      </c>
      <c r="AS132" s="9">
        <v>1.2931034482758674E-2</v>
      </c>
      <c r="AU132" s="4">
        <v>127</v>
      </c>
      <c r="AV132" s="8" t="s">
        <v>146</v>
      </c>
      <c r="AW132" s="8" t="s">
        <v>564</v>
      </c>
      <c r="AX132" s="9">
        <v>8.368453198962289E-3</v>
      </c>
      <c r="AZ132" s="4">
        <v>127</v>
      </c>
      <c r="BA132" s="8" t="s">
        <v>171</v>
      </c>
      <c r="BB132" s="8" t="s">
        <v>592</v>
      </c>
      <c r="BC132" s="17">
        <v>-112.88500354300618</v>
      </c>
      <c r="BE132" s="4">
        <v>127</v>
      </c>
      <c r="BF132" s="8" t="s">
        <v>145</v>
      </c>
      <c r="BG132" s="8" t="s">
        <v>220</v>
      </c>
      <c r="BH132" s="9">
        <v>-1.4786580913958902E-2</v>
      </c>
      <c r="BJ132" s="4">
        <v>127</v>
      </c>
      <c r="BK132" s="8" t="s">
        <v>151</v>
      </c>
      <c r="BL132" s="8" t="s">
        <v>212</v>
      </c>
      <c r="BM132" s="9">
        <v>-0.35299216204731121</v>
      </c>
      <c r="BO132" s="4">
        <v>127</v>
      </c>
      <c r="BP132" s="8" t="s">
        <v>151</v>
      </c>
      <c r="BQ132" s="8" t="s">
        <v>502</v>
      </c>
      <c r="BR132" s="9">
        <v>0.42284175939151347</v>
      </c>
      <c r="BT132" s="4">
        <v>127</v>
      </c>
      <c r="BU132" s="8" t="s">
        <v>164</v>
      </c>
      <c r="BV132" s="8" t="s">
        <v>223</v>
      </c>
      <c r="BW132" s="9">
        <v>-0.43748310567936732</v>
      </c>
      <c r="BY132" s="4">
        <v>127</v>
      </c>
      <c r="BZ132" s="8" t="s">
        <v>151</v>
      </c>
      <c r="CA132" s="8" t="s">
        <v>214</v>
      </c>
      <c r="CB132" s="9">
        <v>-0.36890101522842644</v>
      </c>
      <c r="CD132" s="4">
        <v>127</v>
      </c>
      <c r="CE132" s="8" t="s">
        <v>145</v>
      </c>
      <c r="CF132" s="8" t="s">
        <v>226</v>
      </c>
      <c r="CG132" s="9">
        <v>-0.43789646182495345</v>
      </c>
      <c r="CI132" s="4">
        <v>127</v>
      </c>
      <c r="CJ132" s="8" t="s">
        <v>151</v>
      </c>
      <c r="CK132" s="8" t="s">
        <v>502</v>
      </c>
      <c r="CL132" s="9">
        <v>6.793478260869565E-3</v>
      </c>
      <c r="CN132" s="4">
        <v>127</v>
      </c>
      <c r="CO132" s="8" t="s">
        <v>146</v>
      </c>
      <c r="CP132" s="8" t="s">
        <v>564</v>
      </c>
      <c r="CQ132" s="9">
        <v>1.5386728946283831E-3</v>
      </c>
      <c r="CS132" s="4">
        <v>127</v>
      </c>
      <c r="CT132" s="8" t="s">
        <v>145</v>
      </c>
      <c r="CU132" s="8" t="s">
        <v>159</v>
      </c>
      <c r="CV132" s="9">
        <v>5.6661901214183604E-3</v>
      </c>
      <c r="CX132" s="4">
        <v>127</v>
      </c>
      <c r="CY132" s="8" t="s">
        <v>171</v>
      </c>
      <c r="CZ132" s="8" t="s">
        <v>200</v>
      </c>
      <c r="DA132" s="9">
        <v>7.1208274404893765E-3</v>
      </c>
    </row>
    <row r="133" spans="2:105" s="3" customFormat="1" ht="15.75" customHeight="1" x14ac:dyDescent="0.15">
      <c r="B133" s="4">
        <v>128</v>
      </c>
      <c r="C133" s="8" t="s">
        <v>64</v>
      </c>
      <c r="D133" s="8" t="s">
        <v>74</v>
      </c>
      <c r="E133" s="9">
        <v>0.35048107310906662</v>
      </c>
      <c r="G133" s="4">
        <v>128</v>
      </c>
      <c r="H133" s="8" t="s">
        <v>145</v>
      </c>
      <c r="I133" s="8" t="s">
        <v>469</v>
      </c>
      <c r="J133" s="9">
        <v>0.1879925822902179</v>
      </c>
      <c r="L133" s="4">
        <v>128</v>
      </c>
      <c r="M133" s="8" t="s">
        <v>151</v>
      </c>
      <c r="N133" s="8" t="s">
        <v>257</v>
      </c>
      <c r="O133" s="15">
        <v>1.634819532908705</v>
      </c>
      <c r="Q133" s="4">
        <v>128</v>
      </c>
      <c r="R133" s="8" t="s">
        <v>151</v>
      </c>
      <c r="S133" s="8" t="s">
        <v>453</v>
      </c>
      <c r="T133" s="9">
        <v>-5.024509803921573E-2</v>
      </c>
      <c r="V133" s="4">
        <v>128</v>
      </c>
      <c r="W133" s="8" t="s">
        <v>172</v>
      </c>
      <c r="X133" s="8" t="s">
        <v>185</v>
      </c>
      <c r="Y133" s="9">
        <v>-0.18610518144770039</v>
      </c>
      <c r="AA133" s="4">
        <v>128</v>
      </c>
      <c r="AB133" s="8" t="s">
        <v>151</v>
      </c>
      <c r="AC133" s="8" t="s">
        <v>456</v>
      </c>
      <c r="AD133" s="9">
        <v>-5.6521739130434678E-2</v>
      </c>
      <c r="AF133" s="4">
        <v>128</v>
      </c>
      <c r="AG133" s="8" t="s">
        <v>145</v>
      </c>
      <c r="AH133" s="8" t="s">
        <v>462</v>
      </c>
      <c r="AI133" s="9">
        <v>0.14985590778097979</v>
      </c>
      <c r="AK133" s="4">
        <v>128</v>
      </c>
      <c r="AL133" s="8" t="s">
        <v>151</v>
      </c>
      <c r="AM133" s="8" t="s">
        <v>445</v>
      </c>
      <c r="AN133" s="9">
        <v>0.15155093331032776</v>
      </c>
      <c r="AP133" s="4">
        <v>128</v>
      </c>
      <c r="AQ133" s="8" t="s">
        <v>146</v>
      </c>
      <c r="AR133" s="8" t="s">
        <v>488</v>
      </c>
      <c r="AS133" s="9">
        <v>1.1887072808320909E-2</v>
      </c>
      <c r="AU133" s="4">
        <v>128</v>
      </c>
      <c r="AV133" s="8" t="s">
        <v>161</v>
      </c>
      <c r="AW133" s="8" t="s">
        <v>183</v>
      </c>
      <c r="AX133" s="9">
        <v>7.9865489701556047E-3</v>
      </c>
      <c r="AZ133" s="4">
        <v>128</v>
      </c>
      <c r="BA133" s="8" t="s">
        <v>151</v>
      </c>
      <c r="BB133" s="8" t="s">
        <v>454</v>
      </c>
      <c r="BC133" s="17">
        <v>-121.07416999999987</v>
      </c>
      <c r="BE133" s="4">
        <v>128</v>
      </c>
      <c r="BF133" s="8" t="s">
        <v>171</v>
      </c>
      <c r="BG133" s="8" t="s">
        <v>448</v>
      </c>
      <c r="BH133" s="9">
        <v>-1.5145024912249228E-2</v>
      </c>
      <c r="BJ133" s="4">
        <v>128</v>
      </c>
      <c r="BK133" s="8" t="s">
        <v>145</v>
      </c>
      <c r="BL133" s="8" t="s">
        <v>463</v>
      </c>
      <c r="BM133" s="9">
        <v>-0.35551145809057716</v>
      </c>
      <c r="BO133" s="4">
        <v>128</v>
      </c>
      <c r="BP133" s="8" t="s">
        <v>146</v>
      </c>
      <c r="BQ133" s="8" t="s">
        <v>564</v>
      </c>
      <c r="BR133" s="9">
        <v>0.42340757023610087</v>
      </c>
      <c r="BT133" s="4">
        <v>128</v>
      </c>
      <c r="BU133" s="8" t="s">
        <v>164</v>
      </c>
      <c r="BV133" s="8" t="s">
        <v>529</v>
      </c>
      <c r="BW133" s="9">
        <v>-0.44150092421441767</v>
      </c>
      <c r="BY133" s="4">
        <v>128</v>
      </c>
      <c r="BZ133" s="8" t="s">
        <v>146</v>
      </c>
      <c r="CA133" s="8" t="s">
        <v>532</v>
      </c>
      <c r="CB133" s="9">
        <v>-0.37023687943262407</v>
      </c>
      <c r="CD133" s="4">
        <v>128</v>
      </c>
      <c r="CE133" s="8" t="s">
        <v>151</v>
      </c>
      <c r="CF133" s="8" t="s">
        <v>518</v>
      </c>
      <c r="CG133" s="9">
        <v>-0.44537760416666672</v>
      </c>
      <c r="CI133" s="4">
        <v>128</v>
      </c>
      <c r="CJ133" s="8" t="s">
        <v>172</v>
      </c>
      <c r="CK133" s="8" t="s">
        <v>587</v>
      </c>
      <c r="CL133" s="9">
        <v>6.8143438958974878E-3</v>
      </c>
      <c r="CN133" s="4">
        <v>128</v>
      </c>
      <c r="CO133" s="8" t="s">
        <v>145</v>
      </c>
      <c r="CP133" s="8" t="s">
        <v>226</v>
      </c>
      <c r="CQ133" s="9">
        <v>1.5839475566943415E-3</v>
      </c>
      <c r="CS133" s="4">
        <v>128</v>
      </c>
      <c r="CT133" s="8" t="s">
        <v>172</v>
      </c>
      <c r="CU133" s="8" t="s">
        <v>545</v>
      </c>
      <c r="CV133" s="9">
        <v>5.6790524095408079E-3</v>
      </c>
      <c r="CX133" s="4">
        <v>128</v>
      </c>
      <c r="CY133" s="8" t="s">
        <v>151</v>
      </c>
      <c r="CZ133" s="8" t="s">
        <v>212</v>
      </c>
      <c r="DA133" s="9">
        <v>7.1832160788202152E-3</v>
      </c>
    </row>
    <row r="134" spans="2:105" s="3" customFormat="1" ht="15.75" customHeight="1" x14ac:dyDescent="0.15">
      <c r="B134" s="4">
        <v>129</v>
      </c>
      <c r="C134" s="8" t="s">
        <v>93</v>
      </c>
      <c r="D134" s="8" t="s">
        <v>96</v>
      </c>
      <c r="E134" s="9">
        <v>0.35198149283106167</v>
      </c>
      <c r="G134" s="4">
        <v>129</v>
      </c>
      <c r="H134" s="8" t="s">
        <v>145</v>
      </c>
      <c r="I134" s="8" t="s">
        <v>216</v>
      </c>
      <c r="J134" s="9">
        <v>0.18812928242525723</v>
      </c>
      <c r="L134" s="4">
        <v>129</v>
      </c>
      <c r="M134" s="8" t="s">
        <v>151</v>
      </c>
      <c r="N134" s="8" t="s">
        <v>502</v>
      </c>
      <c r="O134" s="15">
        <v>1.6340288924558588</v>
      </c>
      <c r="Q134" s="4">
        <v>129</v>
      </c>
      <c r="R134" s="8" t="s">
        <v>161</v>
      </c>
      <c r="S134" s="8" t="s">
        <v>197</v>
      </c>
      <c r="T134" s="9">
        <v>-5.0904997912241567E-2</v>
      </c>
      <c r="V134" s="4">
        <v>129</v>
      </c>
      <c r="W134" s="8" t="s">
        <v>161</v>
      </c>
      <c r="X134" s="8" t="s">
        <v>205</v>
      </c>
      <c r="Y134" s="9">
        <v>-0.18628281117696865</v>
      </c>
      <c r="AA134" s="4">
        <v>129</v>
      </c>
      <c r="AB134" s="8" t="s">
        <v>145</v>
      </c>
      <c r="AC134" s="8" t="s">
        <v>159</v>
      </c>
      <c r="AD134" s="9">
        <v>-5.6999306999306998E-2</v>
      </c>
      <c r="AF134" s="4">
        <v>129</v>
      </c>
      <c r="AG134" s="8" t="s">
        <v>145</v>
      </c>
      <c r="AH134" s="8" t="s">
        <v>208</v>
      </c>
      <c r="AI134" s="9">
        <v>0.15116279069767447</v>
      </c>
      <c r="AK134" s="4">
        <v>129</v>
      </c>
      <c r="AL134" s="8" t="s">
        <v>146</v>
      </c>
      <c r="AM134" s="8" t="s">
        <v>583</v>
      </c>
      <c r="AN134" s="9">
        <v>0.15368852459016402</v>
      </c>
      <c r="AP134" s="4">
        <v>129</v>
      </c>
      <c r="AQ134" s="8" t="s">
        <v>145</v>
      </c>
      <c r="AR134" s="8" t="s">
        <v>463</v>
      </c>
      <c r="AS134" s="9">
        <v>1.1041009463722329E-2</v>
      </c>
      <c r="AU134" s="4">
        <v>129</v>
      </c>
      <c r="AV134" s="8" t="s">
        <v>171</v>
      </c>
      <c r="AW134" s="8" t="s">
        <v>215</v>
      </c>
      <c r="AX134" s="9">
        <v>6.0084117764871436E-3</v>
      </c>
      <c r="AZ134" s="4">
        <v>129</v>
      </c>
      <c r="BA134" s="8" t="s">
        <v>146</v>
      </c>
      <c r="BB134" s="8" t="s">
        <v>563</v>
      </c>
      <c r="BC134" s="17">
        <v>-124.24044789728578</v>
      </c>
      <c r="BE134" s="4">
        <v>129</v>
      </c>
      <c r="BF134" s="8" t="s">
        <v>172</v>
      </c>
      <c r="BG134" s="8" t="s">
        <v>447</v>
      </c>
      <c r="BH134" s="9">
        <v>-1.538273664339751E-2</v>
      </c>
      <c r="BJ134" s="4">
        <v>129</v>
      </c>
      <c r="BK134" s="8" t="s">
        <v>172</v>
      </c>
      <c r="BL134" s="8" t="s">
        <v>577</v>
      </c>
      <c r="BM134" s="9">
        <v>-0.3567402689313518</v>
      </c>
      <c r="BO134" s="4">
        <v>129</v>
      </c>
      <c r="BP134" s="8" t="s">
        <v>151</v>
      </c>
      <c r="BQ134" s="8" t="s">
        <v>212</v>
      </c>
      <c r="BR134" s="9">
        <v>0.42400709607256454</v>
      </c>
      <c r="BT134" s="4">
        <v>129</v>
      </c>
      <c r="BU134" s="8" t="s">
        <v>164</v>
      </c>
      <c r="BV134" s="8" t="s">
        <v>258</v>
      </c>
      <c r="BW134" s="9">
        <v>-0.45930072840790848</v>
      </c>
      <c r="BY134" s="4">
        <v>129</v>
      </c>
      <c r="BZ134" s="8" t="s">
        <v>161</v>
      </c>
      <c r="CA134" s="8" t="s">
        <v>482</v>
      </c>
      <c r="CB134" s="9">
        <v>-0.37373257279513827</v>
      </c>
      <c r="CD134" s="4">
        <v>129</v>
      </c>
      <c r="CE134" s="8" t="s">
        <v>145</v>
      </c>
      <c r="CF134" s="8" t="s">
        <v>473</v>
      </c>
      <c r="CG134" s="9">
        <v>-0.4476108933122952</v>
      </c>
      <c r="CI134" s="4">
        <v>129</v>
      </c>
      <c r="CJ134" s="8" t="s">
        <v>164</v>
      </c>
      <c r="CK134" s="8" t="s">
        <v>529</v>
      </c>
      <c r="CL134" s="9">
        <v>6.9718160627251537E-3</v>
      </c>
      <c r="CN134" s="4">
        <v>129</v>
      </c>
      <c r="CO134" s="8" t="s">
        <v>151</v>
      </c>
      <c r="CP134" s="8" t="s">
        <v>478</v>
      </c>
      <c r="CQ134" s="9">
        <v>1.7324052590873939E-3</v>
      </c>
      <c r="CS134" s="4">
        <v>129</v>
      </c>
      <c r="CT134" s="8" t="s">
        <v>171</v>
      </c>
      <c r="CU134" s="8" t="s">
        <v>561</v>
      </c>
      <c r="CV134" s="9">
        <v>5.6874064571306379E-3</v>
      </c>
      <c r="CX134" s="4">
        <v>129</v>
      </c>
      <c r="CY134" s="8" t="s">
        <v>151</v>
      </c>
      <c r="CZ134" s="8" t="s">
        <v>502</v>
      </c>
      <c r="DA134" s="9">
        <v>7.2010869565217392E-3</v>
      </c>
    </row>
    <row r="135" spans="2:105" s="3" customFormat="1" ht="15.75" customHeight="1" x14ac:dyDescent="0.15">
      <c r="B135" s="4">
        <v>130</v>
      </c>
      <c r="C135" s="8" t="s">
        <v>64</v>
      </c>
      <c r="D135" s="8" t="s">
        <v>69</v>
      </c>
      <c r="E135" s="9">
        <v>0.35231439948376536</v>
      </c>
      <c r="G135" s="4">
        <v>130</v>
      </c>
      <c r="H135" s="8" t="s">
        <v>161</v>
      </c>
      <c r="I135" s="8" t="s">
        <v>541</v>
      </c>
      <c r="J135" s="9">
        <v>0.18871074187662565</v>
      </c>
      <c r="L135" s="4">
        <v>130</v>
      </c>
      <c r="M135" s="8" t="s">
        <v>161</v>
      </c>
      <c r="N135" s="8" t="s">
        <v>501</v>
      </c>
      <c r="O135" s="15">
        <v>1.6325780632967064</v>
      </c>
      <c r="Q135" s="4">
        <v>130</v>
      </c>
      <c r="R135" s="8" t="s">
        <v>145</v>
      </c>
      <c r="S135" s="8" t="s">
        <v>508</v>
      </c>
      <c r="T135" s="9">
        <v>-5.0973728924323947E-2</v>
      </c>
      <c r="V135" s="4">
        <v>130</v>
      </c>
      <c r="W135" s="8" t="s">
        <v>146</v>
      </c>
      <c r="X135" s="8" t="s">
        <v>169</v>
      </c>
      <c r="Y135" s="9">
        <v>-0.18760877131917852</v>
      </c>
      <c r="AA135" s="4">
        <v>130</v>
      </c>
      <c r="AB135" s="8" t="s">
        <v>145</v>
      </c>
      <c r="AC135" s="8" t="s">
        <v>194</v>
      </c>
      <c r="AD135" s="9">
        <v>-5.7354669286857063E-2</v>
      </c>
      <c r="AF135" s="4">
        <v>130</v>
      </c>
      <c r="AG135" s="8" t="s">
        <v>145</v>
      </c>
      <c r="AH135" s="8" t="s">
        <v>528</v>
      </c>
      <c r="AI135" s="9">
        <v>0.1517147916233893</v>
      </c>
      <c r="AK135" s="4">
        <v>130</v>
      </c>
      <c r="AL135" s="8" t="s">
        <v>146</v>
      </c>
      <c r="AM135" s="8" t="s">
        <v>514</v>
      </c>
      <c r="AN135" s="9">
        <v>0.1547212741751991</v>
      </c>
      <c r="AP135" s="4">
        <v>130</v>
      </c>
      <c r="AQ135" s="8" t="s">
        <v>171</v>
      </c>
      <c r="AR135" s="8" t="s">
        <v>533</v>
      </c>
      <c r="AS135" s="9">
        <v>9.7342315160604542E-3</v>
      </c>
      <c r="AU135" s="4">
        <v>130</v>
      </c>
      <c r="AV135" s="8" t="s">
        <v>145</v>
      </c>
      <c r="AW135" s="8" t="s">
        <v>458</v>
      </c>
      <c r="AX135" s="9">
        <v>5.1072522982635871E-3</v>
      </c>
      <c r="AZ135" s="4">
        <v>130</v>
      </c>
      <c r="BA135" s="8" t="s">
        <v>145</v>
      </c>
      <c r="BB135" s="8" t="s">
        <v>476</v>
      </c>
      <c r="BC135" s="17">
        <v>-124.3820744587465</v>
      </c>
      <c r="BE135" s="4">
        <v>130</v>
      </c>
      <c r="BF135" s="8" t="s">
        <v>145</v>
      </c>
      <c r="BG135" s="8" t="s">
        <v>547</v>
      </c>
      <c r="BH135" s="9">
        <v>-1.5595077060478135E-2</v>
      </c>
      <c r="BJ135" s="4">
        <v>130</v>
      </c>
      <c r="BK135" s="8" t="s">
        <v>171</v>
      </c>
      <c r="BL135" s="8" t="s">
        <v>200</v>
      </c>
      <c r="BM135" s="9">
        <v>-0.35709577930376413</v>
      </c>
      <c r="BO135" s="4">
        <v>130</v>
      </c>
      <c r="BP135" s="8" t="s">
        <v>174</v>
      </c>
      <c r="BQ135" s="8" t="s">
        <v>217</v>
      </c>
      <c r="BR135" s="9">
        <v>0.4247255585246032</v>
      </c>
      <c r="BT135" s="4">
        <v>130</v>
      </c>
      <c r="BU135" s="8" t="s">
        <v>145</v>
      </c>
      <c r="BV135" s="8" t="s">
        <v>229</v>
      </c>
      <c r="BW135" s="9">
        <v>-0.4595763813651137</v>
      </c>
      <c r="BY135" s="4">
        <v>130</v>
      </c>
      <c r="BZ135" s="8" t="s">
        <v>171</v>
      </c>
      <c r="CA135" s="8" t="s">
        <v>200</v>
      </c>
      <c r="CB135" s="9">
        <v>-0.37568085880640467</v>
      </c>
      <c r="CD135" s="4">
        <v>130</v>
      </c>
      <c r="CE135" s="8" t="s">
        <v>145</v>
      </c>
      <c r="CF135" s="8" t="s">
        <v>229</v>
      </c>
      <c r="CG135" s="9">
        <v>-0.45360957367240085</v>
      </c>
      <c r="CI135" s="4">
        <v>130</v>
      </c>
      <c r="CJ135" s="8" t="s">
        <v>171</v>
      </c>
      <c r="CK135" s="8" t="s">
        <v>520</v>
      </c>
      <c r="CL135" s="9">
        <v>6.984568975519201E-3</v>
      </c>
      <c r="CN135" s="4">
        <v>130</v>
      </c>
      <c r="CO135" s="8" t="s">
        <v>145</v>
      </c>
      <c r="CP135" s="8" t="s">
        <v>463</v>
      </c>
      <c r="CQ135" s="9">
        <v>1.7944535073409461E-3</v>
      </c>
      <c r="CS135" s="4">
        <v>130</v>
      </c>
      <c r="CT135" s="8" t="s">
        <v>151</v>
      </c>
      <c r="CU135" s="8" t="s">
        <v>207</v>
      </c>
      <c r="CV135" s="9">
        <v>5.6970137138462849E-3</v>
      </c>
      <c r="CX135" s="4">
        <v>130</v>
      </c>
      <c r="CY135" s="8" t="s">
        <v>146</v>
      </c>
      <c r="CZ135" s="8" t="s">
        <v>546</v>
      </c>
      <c r="DA135" s="9">
        <v>7.241379310344828E-3</v>
      </c>
    </row>
    <row r="136" spans="2:105" s="3" customFormat="1" ht="15.75" customHeight="1" x14ac:dyDescent="0.15">
      <c r="B136" s="4">
        <v>131</v>
      </c>
      <c r="C136" s="8" t="s">
        <v>123</v>
      </c>
      <c r="D136" s="8" t="s">
        <v>433</v>
      </c>
      <c r="E136" s="9">
        <v>0.35511671714914078</v>
      </c>
      <c r="G136" s="4">
        <v>131</v>
      </c>
      <c r="H136" s="8" t="s">
        <v>145</v>
      </c>
      <c r="I136" s="8" t="s">
        <v>510</v>
      </c>
      <c r="J136" s="9">
        <v>0.18940162271805275</v>
      </c>
      <c r="L136" s="4">
        <v>131</v>
      </c>
      <c r="M136" s="8" t="s">
        <v>171</v>
      </c>
      <c r="N136" s="8" t="s">
        <v>500</v>
      </c>
      <c r="O136" s="15">
        <v>1.6309012875536482</v>
      </c>
      <c r="Q136" s="4">
        <v>131</v>
      </c>
      <c r="R136" s="8" t="s">
        <v>172</v>
      </c>
      <c r="S136" s="8" t="s">
        <v>577</v>
      </c>
      <c r="T136" s="9">
        <v>-5.2313883299798802E-2</v>
      </c>
      <c r="V136" s="4">
        <v>131</v>
      </c>
      <c r="W136" s="8" t="s">
        <v>146</v>
      </c>
      <c r="X136" s="8" t="s">
        <v>160</v>
      </c>
      <c r="Y136" s="9">
        <v>-0.18792033109156747</v>
      </c>
      <c r="AA136" s="4">
        <v>131</v>
      </c>
      <c r="AB136" s="8" t="s">
        <v>151</v>
      </c>
      <c r="AC136" s="8" t="s">
        <v>188</v>
      </c>
      <c r="AD136" s="9">
        <v>-5.7686999723985943E-2</v>
      </c>
      <c r="AF136" s="4">
        <v>131</v>
      </c>
      <c r="AG136" s="8" t="s">
        <v>151</v>
      </c>
      <c r="AH136" s="8" t="s">
        <v>214</v>
      </c>
      <c r="AI136" s="9">
        <v>0.1533042603153304</v>
      </c>
      <c r="AK136" s="4">
        <v>131</v>
      </c>
      <c r="AL136" s="8" t="s">
        <v>146</v>
      </c>
      <c r="AM136" s="8" t="s">
        <v>532</v>
      </c>
      <c r="AN136" s="9">
        <v>0.15831134564643801</v>
      </c>
      <c r="AP136" s="4">
        <v>131</v>
      </c>
      <c r="AQ136" s="8" t="s">
        <v>146</v>
      </c>
      <c r="AR136" s="8" t="s">
        <v>531</v>
      </c>
      <c r="AS136" s="9">
        <v>9.6640589047400915E-3</v>
      </c>
      <c r="AU136" s="4">
        <v>131</v>
      </c>
      <c r="AV136" s="8" t="s">
        <v>171</v>
      </c>
      <c r="AW136" s="8" t="s">
        <v>200</v>
      </c>
      <c r="AX136" s="9">
        <v>4.9486105824134707E-3</v>
      </c>
      <c r="AZ136" s="4">
        <v>131</v>
      </c>
      <c r="BA136" s="8" t="s">
        <v>172</v>
      </c>
      <c r="BB136" s="8" t="s">
        <v>447</v>
      </c>
      <c r="BC136" s="17">
        <v>-124.79701999999997</v>
      </c>
      <c r="BE136" s="4">
        <v>131</v>
      </c>
      <c r="BF136" s="8" t="s">
        <v>145</v>
      </c>
      <c r="BG136" s="8" t="s">
        <v>226</v>
      </c>
      <c r="BH136" s="9">
        <v>-1.5820216953678856E-2</v>
      </c>
      <c r="BJ136" s="4">
        <v>131</v>
      </c>
      <c r="BK136" s="8" t="s">
        <v>151</v>
      </c>
      <c r="BL136" s="8" t="s">
        <v>518</v>
      </c>
      <c r="BM136" s="9">
        <v>-0.36343278139168134</v>
      </c>
      <c r="BO136" s="4">
        <v>131</v>
      </c>
      <c r="BP136" s="8" t="s">
        <v>145</v>
      </c>
      <c r="BQ136" s="8" t="s">
        <v>491</v>
      </c>
      <c r="BR136" s="9">
        <v>0.42501617354328686</v>
      </c>
      <c r="BT136" s="4">
        <v>131</v>
      </c>
      <c r="BU136" s="8" t="s">
        <v>161</v>
      </c>
      <c r="BV136" s="8" t="s">
        <v>195</v>
      </c>
      <c r="BW136" s="9">
        <v>-0.4623823823823825</v>
      </c>
      <c r="BY136" s="4">
        <v>131</v>
      </c>
      <c r="BZ136" s="8" t="s">
        <v>151</v>
      </c>
      <c r="CA136" s="8" t="s">
        <v>502</v>
      </c>
      <c r="CB136" s="9">
        <v>-0.37693621197252203</v>
      </c>
      <c r="CD136" s="4">
        <v>131</v>
      </c>
      <c r="CE136" s="8" t="s">
        <v>161</v>
      </c>
      <c r="CF136" s="8" t="s">
        <v>195</v>
      </c>
      <c r="CG136" s="9">
        <v>-0.45643301104972378</v>
      </c>
      <c r="CI136" s="4">
        <v>131</v>
      </c>
      <c r="CJ136" s="8" t="s">
        <v>171</v>
      </c>
      <c r="CK136" s="8" t="s">
        <v>479</v>
      </c>
      <c r="CL136" s="9">
        <v>6.9924632133030263E-3</v>
      </c>
      <c r="CN136" s="4">
        <v>131</v>
      </c>
      <c r="CO136" s="8" t="s">
        <v>172</v>
      </c>
      <c r="CP136" s="8" t="s">
        <v>256</v>
      </c>
      <c r="CQ136" s="9">
        <v>1.8095838587641863E-3</v>
      </c>
      <c r="CS136" s="4">
        <v>131</v>
      </c>
      <c r="CT136" s="8" t="s">
        <v>172</v>
      </c>
      <c r="CU136" s="8" t="s">
        <v>256</v>
      </c>
      <c r="CV136" s="9">
        <v>5.825977301387137E-3</v>
      </c>
      <c r="CX136" s="4">
        <v>131</v>
      </c>
      <c r="CY136" s="8" t="s">
        <v>172</v>
      </c>
      <c r="CZ136" s="8" t="s">
        <v>557</v>
      </c>
      <c r="DA136" s="9">
        <v>7.284552845528456E-3</v>
      </c>
    </row>
    <row r="137" spans="2:105" s="3" customFormat="1" ht="15.75" customHeight="1" x14ac:dyDescent="0.15">
      <c r="B137" s="4">
        <v>132</v>
      </c>
      <c r="C137" s="8" t="s">
        <v>13</v>
      </c>
      <c r="D137" s="8" t="s">
        <v>36</v>
      </c>
      <c r="E137" s="9">
        <v>0.35662731605070097</v>
      </c>
      <c r="G137" s="4">
        <v>132</v>
      </c>
      <c r="H137" s="8" t="s">
        <v>174</v>
      </c>
      <c r="I137" s="8" t="s">
        <v>211</v>
      </c>
      <c r="J137" s="9">
        <v>0.19002382370458606</v>
      </c>
      <c r="L137" s="4">
        <v>132</v>
      </c>
      <c r="M137" s="8" t="s">
        <v>172</v>
      </c>
      <c r="N137" s="8" t="s">
        <v>177</v>
      </c>
      <c r="O137" s="15">
        <v>1.6259268516204282</v>
      </c>
      <c r="Q137" s="4">
        <v>132</v>
      </c>
      <c r="R137" s="8" t="s">
        <v>146</v>
      </c>
      <c r="S137" s="8" t="s">
        <v>452</v>
      </c>
      <c r="T137" s="9">
        <v>-5.2781740370899333E-2</v>
      </c>
      <c r="V137" s="4">
        <v>132</v>
      </c>
      <c r="W137" s="8" t="s">
        <v>145</v>
      </c>
      <c r="X137" s="8" t="s">
        <v>491</v>
      </c>
      <c r="Y137" s="9">
        <v>-0.19032258064516128</v>
      </c>
      <c r="AA137" s="4">
        <v>132</v>
      </c>
      <c r="AB137" s="8" t="s">
        <v>145</v>
      </c>
      <c r="AC137" s="8" t="s">
        <v>528</v>
      </c>
      <c r="AD137" s="9">
        <v>-5.8406519414640812E-2</v>
      </c>
      <c r="AF137" s="4">
        <v>132</v>
      </c>
      <c r="AG137" s="8" t="s">
        <v>174</v>
      </c>
      <c r="AH137" s="8" t="s">
        <v>231</v>
      </c>
      <c r="AI137" s="9">
        <v>0.15662650602409633</v>
      </c>
      <c r="AK137" s="4">
        <v>132</v>
      </c>
      <c r="AL137" s="8" t="s">
        <v>161</v>
      </c>
      <c r="AM137" s="8" t="s">
        <v>202</v>
      </c>
      <c r="AN137" s="9">
        <v>0.15835579514824794</v>
      </c>
      <c r="AP137" s="4">
        <v>132</v>
      </c>
      <c r="AQ137" s="8" t="s">
        <v>161</v>
      </c>
      <c r="AR137" s="8" t="s">
        <v>182</v>
      </c>
      <c r="AS137" s="9">
        <v>9.0443686006826951E-3</v>
      </c>
      <c r="AU137" s="4">
        <v>132</v>
      </c>
      <c r="AV137" s="8" t="s">
        <v>172</v>
      </c>
      <c r="AW137" s="8" t="s">
        <v>203</v>
      </c>
      <c r="AX137" s="9">
        <v>4.3280182232345865E-3</v>
      </c>
      <c r="AZ137" s="4">
        <v>132</v>
      </c>
      <c r="BA137" s="8" t="s">
        <v>151</v>
      </c>
      <c r="BB137" s="8" t="s">
        <v>526</v>
      </c>
      <c r="BC137" s="17">
        <v>-126.95286454751522</v>
      </c>
      <c r="BE137" s="4">
        <v>132</v>
      </c>
      <c r="BF137" s="8" t="s">
        <v>146</v>
      </c>
      <c r="BG137" s="8" t="s">
        <v>160</v>
      </c>
      <c r="BH137" s="9">
        <v>-1.620097385766861E-2</v>
      </c>
      <c r="BJ137" s="4">
        <v>132</v>
      </c>
      <c r="BK137" s="8" t="s">
        <v>161</v>
      </c>
      <c r="BL137" s="8" t="s">
        <v>197</v>
      </c>
      <c r="BM137" s="9">
        <v>-0.36615489967290882</v>
      </c>
      <c r="BO137" s="4">
        <v>132</v>
      </c>
      <c r="BP137" s="8" t="s">
        <v>171</v>
      </c>
      <c r="BQ137" s="8" t="s">
        <v>585</v>
      </c>
      <c r="BR137" s="9">
        <v>0.42606666310370017</v>
      </c>
      <c r="BT137" s="4">
        <v>132</v>
      </c>
      <c r="BU137" s="8" t="s">
        <v>151</v>
      </c>
      <c r="BV137" s="8" t="s">
        <v>544</v>
      </c>
      <c r="BW137" s="9">
        <v>-0.47006122448979593</v>
      </c>
      <c r="BY137" s="4">
        <v>132</v>
      </c>
      <c r="BZ137" s="8" t="s">
        <v>145</v>
      </c>
      <c r="CA137" s="8" t="s">
        <v>245</v>
      </c>
      <c r="CB137" s="9">
        <v>-0.37701875344732483</v>
      </c>
      <c r="CD137" s="4">
        <v>132</v>
      </c>
      <c r="CE137" s="8" t="s">
        <v>151</v>
      </c>
      <c r="CF137" s="8" t="s">
        <v>246</v>
      </c>
      <c r="CG137" s="9">
        <v>-0.45763601895734596</v>
      </c>
      <c r="CI137" s="4">
        <v>132</v>
      </c>
      <c r="CJ137" s="8" t="s">
        <v>151</v>
      </c>
      <c r="CK137" s="8" t="s">
        <v>518</v>
      </c>
      <c r="CL137" s="9">
        <v>7.1062487679873854E-3</v>
      </c>
      <c r="CN137" s="4">
        <v>132</v>
      </c>
      <c r="CO137" s="8" t="s">
        <v>145</v>
      </c>
      <c r="CP137" s="8" t="s">
        <v>225</v>
      </c>
      <c r="CQ137" s="9">
        <v>1.8208550101786929E-3</v>
      </c>
      <c r="CS137" s="4">
        <v>132</v>
      </c>
      <c r="CT137" s="8" t="s">
        <v>146</v>
      </c>
      <c r="CU137" s="8" t="s">
        <v>488</v>
      </c>
      <c r="CV137" s="9">
        <v>5.8288357748650741E-3</v>
      </c>
      <c r="CX137" s="4">
        <v>132</v>
      </c>
      <c r="CY137" s="8" t="s">
        <v>145</v>
      </c>
      <c r="CZ137" s="8" t="s">
        <v>463</v>
      </c>
      <c r="DA137" s="9">
        <v>7.3953235454051114E-3</v>
      </c>
    </row>
    <row r="138" spans="2:105" s="3" customFormat="1" ht="15.75" customHeight="1" x14ac:dyDescent="0.15">
      <c r="B138" s="4">
        <v>133</v>
      </c>
      <c r="C138" s="8" t="s">
        <v>13</v>
      </c>
      <c r="D138" s="8" t="s">
        <v>33</v>
      </c>
      <c r="E138" s="9">
        <v>0.35716857492618997</v>
      </c>
      <c r="G138" s="4">
        <v>133</v>
      </c>
      <c r="H138" s="8" t="s">
        <v>145</v>
      </c>
      <c r="I138" s="8" t="s">
        <v>225</v>
      </c>
      <c r="J138" s="9">
        <v>0.19045464826962225</v>
      </c>
      <c r="L138" s="4">
        <v>133</v>
      </c>
      <c r="M138" s="8" t="s">
        <v>164</v>
      </c>
      <c r="N138" s="8" t="s">
        <v>223</v>
      </c>
      <c r="O138" s="15">
        <v>1.6254747297692083</v>
      </c>
      <c r="Q138" s="4">
        <v>133</v>
      </c>
      <c r="R138" s="8" t="s">
        <v>171</v>
      </c>
      <c r="S138" s="8" t="s">
        <v>500</v>
      </c>
      <c r="T138" s="9">
        <v>-5.3727506426735183E-2</v>
      </c>
      <c r="V138" s="4">
        <v>133</v>
      </c>
      <c r="W138" s="8" t="s">
        <v>146</v>
      </c>
      <c r="X138" s="8" t="s">
        <v>527</v>
      </c>
      <c r="Y138" s="9">
        <v>-0.19060882802757284</v>
      </c>
      <c r="AA138" s="4">
        <v>133</v>
      </c>
      <c r="AB138" s="8" t="s">
        <v>151</v>
      </c>
      <c r="AC138" s="8" t="s">
        <v>210</v>
      </c>
      <c r="AD138" s="9">
        <v>-5.8450046685340817E-2</v>
      </c>
      <c r="AF138" s="4">
        <v>133</v>
      </c>
      <c r="AG138" s="8" t="s">
        <v>145</v>
      </c>
      <c r="AH138" s="8" t="s">
        <v>159</v>
      </c>
      <c r="AI138" s="9">
        <v>0.1594101123595506</v>
      </c>
      <c r="AK138" s="4">
        <v>133</v>
      </c>
      <c r="AL138" s="8" t="s">
        <v>161</v>
      </c>
      <c r="AM138" s="8" t="s">
        <v>228</v>
      </c>
      <c r="AN138" s="9">
        <v>0.16355140186915884</v>
      </c>
      <c r="AP138" s="4">
        <v>133</v>
      </c>
      <c r="AQ138" s="8" t="s">
        <v>172</v>
      </c>
      <c r="AR138" s="8" t="s">
        <v>177</v>
      </c>
      <c r="AS138" s="9">
        <v>8.7227414330217634E-3</v>
      </c>
      <c r="AU138" s="4">
        <v>133</v>
      </c>
      <c r="AV138" s="8" t="s">
        <v>146</v>
      </c>
      <c r="AW138" s="8" t="s">
        <v>460</v>
      </c>
      <c r="AX138" s="9">
        <v>3.9808689177183165E-3</v>
      </c>
      <c r="AZ138" s="4">
        <v>133</v>
      </c>
      <c r="BA138" s="8" t="s">
        <v>151</v>
      </c>
      <c r="BB138" s="8" t="s">
        <v>548</v>
      </c>
      <c r="BC138" s="17">
        <v>-128.27646841487876</v>
      </c>
      <c r="BE138" s="4">
        <v>133</v>
      </c>
      <c r="BF138" s="8" t="s">
        <v>146</v>
      </c>
      <c r="BG138" s="8" t="s">
        <v>550</v>
      </c>
      <c r="BH138" s="9">
        <v>-1.6221263661313934E-2</v>
      </c>
      <c r="BJ138" s="4">
        <v>133</v>
      </c>
      <c r="BK138" s="8" t="s">
        <v>145</v>
      </c>
      <c r="BL138" s="8" t="s">
        <v>226</v>
      </c>
      <c r="BM138" s="9">
        <v>-0.36712265610701644</v>
      </c>
      <c r="BO138" s="4">
        <v>133</v>
      </c>
      <c r="BP138" s="8" t="s">
        <v>146</v>
      </c>
      <c r="BQ138" s="8" t="s">
        <v>452</v>
      </c>
      <c r="BR138" s="9">
        <v>0.42765454619372606</v>
      </c>
      <c r="BT138" s="4">
        <v>133</v>
      </c>
      <c r="BU138" s="8" t="s">
        <v>171</v>
      </c>
      <c r="BV138" s="8" t="s">
        <v>448</v>
      </c>
      <c r="BW138" s="9">
        <v>-0.47430626450116009</v>
      </c>
      <c r="BY138" s="4">
        <v>133</v>
      </c>
      <c r="BZ138" s="8" t="s">
        <v>146</v>
      </c>
      <c r="CA138" s="8" t="s">
        <v>564</v>
      </c>
      <c r="CB138" s="9">
        <v>-0.37901990049751244</v>
      </c>
      <c r="CD138" s="4">
        <v>133</v>
      </c>
      <c r="CE138" s="8" t="s">
        <v>171</v>
      </c>
      <c r="CF138" s="8" t="s">
        <v>448</v>
      </c>
      <c r="CG138" s="9">
        <v>-0.46123875968992256</v>
      </c>
      <c r="CI138" s="4">
        <v>133</v>
      </c>
      <c r="CJ138" s="8" t="s">
        <v>171</v>
      </c>
      <c r="CK138" s="8" t="s">
        <v>200</v>
      </c>
      <c r="CL138" s="9">
        <v>7.1208274404893765E-3</v>
      </c>
      <c r="CN138" s="4">
        <v>133</v>
      </c>
      <c r="CO138" s="8" t="s">
        <v>161</v>
      </c>
      <c r="CP138" s="8" t="s">
        <v>195</v>
      </c>
      <c r="CQ138" s="9">
        <v>1.8398055062750509E-3</v>
      </c>
      <c r="CS138" s="4">
        <v>133</v>
      </c>
      <c r="CT138" s="8" t="s">
        <v>171</v>
      </c>
      <c r="CU138" s="8" t="s">
        <v>582</v>
      </c>
      <c r="CV138" s="9">
        <v>5.8752997601918483E-3</v>
      </c>
      <c r="CX138" s="4">
        <v>133</v>
      </c>
      <c r="CY138" s="8" t="s">
        <v>151</v>
      </c>
      <c r="CZ138" s="8" t="s">
        <v>524</v>
      </c>
      <c r="DA138" s="9">
        <v>7.4048442906574389E-3</v>
      </c>
    </row>
    <row r="139" spans="2:105" s="3" customFormat="1" ht="15.75" customHeight="1" x14ac:dyDescent="0.15">
      <c r="B139" s="4">
        <v>134</v>
      </c>
      <c r="C139" s="8" t="s">
        <v>13</v>
      </c>
      <c r="D139" s="8" t="s">
        <v>34</v>
      </c>
      <c r="E139" s="9">
        <v>0.35738520696674958</v>
      </c>
      <c r="G139" s="4">
        <v>134</v>
      </c>
      <c r="H139" s="8" t="s">
        <v>164</v>
      </c>
      <c r="I139" s="8" t="s">
        <v>470</v>
      </c>
      <c r="J139" s="9">
        <v>0.19102486355366888</v>
      </c>
      <c r="L139" s="4">
        <v>134</v>
      </c>
      <c r="M139" s="8" t="s">
        <v>164</v>
      </c>
      <c r="N139" s="8" t="s">
        <v>499</v>
      </c>
      <c r="O139" s="15">
        <v>1.6233183856502242</v>
      </c>
      <c r="Q139" s="4">
        <v>134</v>
      </c>
      <c r="R139" s="8" t="s">
        <v>171</v>
      </c>
      <c r="S139" s="8" t="s">
        <v>448</v>
      </c>
      <c r="T139" s="9">
        <v>-5.3865652724968349E-2</v>
      </c>
      <c r="V139" s="4">
        <v>134</v>
      </c>
      <c r="W139" s="8" t="s">
        <v>171</v>
      </c>
      <c r="X139" s="8" t="s">
        <v>520</v>
      </c>
      <c r="Y139" s="9">
        <v>-0.19146005509641872</v>
      </c>
      <c r="AA139" s="4">
        <v>134</v>
      </c>
      <c r="AB139" s="8" t="s">
        <v>145</v>
      </c>
      <c r="AC139" s="8" t="s">
        <v>463</v>
      </c>
      <c r="AD139" s="9">
        <v>-5.9895833333333481E-2</v>
      </c>
      <c r="AF139" s="4">
        <v>134</v>
      </c>
      <c r="AG139" s="8" t="s">
        <v>172</v>
      </c>
      <c r="AH139" s="8" t="s">
        <v>578</v>
      </c>
      <c r="AI139" s="9">
        <v>0.15963199067783662</v>
      </c>
      <c r="AK139" s="4">
        <v>134</v>
      </c>
      <c r="AL139" s="8" t="s">
        <v>145</v>
      </c>
      <c r="AM139" s="8" t="s">
        <v>469</v>
      </c>
      <c r="AN139" s="9">
        <v>0.165266106442577</v>
      </c>
      <c r="AP139" s="4">
        <v>134</v>
      </c>
      <c r="AQ139" s="8" t="s">
        <v>145</v>
      </c>
      <c r="AR139" s="8" t="s">
        <v>462</v>
      </c>
      <c r="AS139" s="9">
        <v>5.8910162002945299E-3</v>
      </c>
      <c r="AU139" s="4">
        <v>134</v>
      </c>
      <c r="AV139" s="8" t="s">
        <v>145</v>
      </c>
      <c r="AW139" s="8" t="s">
        <v>170</v>
      </c>
      <c r="AX139" s="9">
        <v>2.8028651510432212E-3</v>
      </c>
      <c r="AZ139" s="4">
        <v>134</v>
      </c>
      <c r="BA139" s="8" t="s">
        <v>172</v>
      </c>
      <c r="BB139" s="8" t="s">
        <v>557</v>
      </c>
      <c r="BC139" s="17">
        <v>-136.57241000000067</v>
      </c>
      <c r="BE139" s="4">
        <v>134</v>
      </c>
      <c r="BF139" s="8" t="s">
        <v>145</v>
      </c>
      <c r="BG139" s="8" t="s">
        <v>508</v>
      </c>
      <c r="BH139" s="9">
        <v>-1.6455663533148868E-2</v>
      </c>
      <c r="BJ139" s="4">
        <v>134</v>
      </c>
      <c r="BK139" s="8" t="s">
        <v>145</v>
      </c>
      <c r="BL139" s="8" t="s">
        <v>225</v>
      </c>
      <c r="BM139" s="9">
        <v>-0.37191246324360994</v>
      </c>
      <c r="BO139" s="4">
        <v>134</v>
      </c>
      <c r="BP139" s="8" t="s">
        <v>172</v>
      </c>
      <c r="BQ139" s="8" t="s">
        <v>447</v>
      </c>
      <c r="BR139" s="9">
        <v>0.42873819177968853</v>
      </c>
      <c r="BT139" s="4">
        <v>134</v>
      </c>
      <c r="BU139" s="8" t="s">
        <v>171</v>
      </c>
      <c r="BV139" s="8" t="s">
        <v>230</v>
      </c>
      <c r="BW139" s="9">
        <v>-0.47532214765100667</v>
      </c>
      <c r="BY139" s="4">
        <v>134</v>
      </c>
      <c r="BZ139" s="8" t="s">
        <v>161</v>
      </c>
      <c r="CA139" s="8" t="s">
        <v>195</v>
      </c>
      <c r="CB139" s="9">
        <v>-0.38618549967341609</v>
      </c>
      <c r="CD139" s="4">
        <v>134</v>
      </c>
      <c r="CE139" s="8" t="s">
        <v>164</v>
      </c>
      <c r="CF139" s="8" t="s">
        <v>529</v>
      </c>
      <c r="CG139" s="9">
        <v>-0.46364502164502164</v>
      </c>
      <c r="CI139" s="4">
        <v>134</v>
      </c>
      <c r="CJ139" s="8" t="s">
        <v>151</v>
      </c>
      <c r="CK139" s="8" t="s">
        <v>212</v>
      </c>
      <c r="CL139" s="9">
        <v>7.1832160788202152E-3</v>
      </c>
      <c r="CN139" s="4">
        <v>134</v>
      </c>
      <c r="CO139" s="8" t="s">
        <v>151</v>
      </c>
      <c r="CP139" s="8" t="s">
        <v>502</v>
      </c>
      <c r="CQ139" s="9">
        <v>1.8568840579710141E-3</v>
      </c>
      <c r="CS139" s="4">
        <v>134</v>
      </c>
      <c r="CT139" s="8" t="s">
        <v>164</v>
      </c>
      <c r="CU139" s="8" t="s">
        <v>529</v>
      </c>
      <c r="CV139" s="9">
        <v>5.9334604789150246E-3</v>
      </c>
      <c r="CX139" s="4">
        <v>134</v>
      </c>
      <c r="CY139" s="8" t="s">
        <v>161</v>
      </c>
      <c r="CZ139" s="8" t="s">
        <v>197</v>
      </c>
      <c r="DA139" s="9">
        <v>7.48484094952084E-3</v>
      </c>
    </row>
    <row r="140" spans="2:105" s="3" customFormat="1" ht="15.75" customHeight="1" x14ac:dyDescent="0.15">
      <c r="B140" s="4">
        <v>135</v>
      </c>
      <c r="C140" s="8" t="s">
        <v>39</v>
      </c>
      <c r="D140" s="8" t="s">
        <v>48</v>
      </c>
      <c r="E140" s="9">
        <v>0.35751211631663976</v>
      </c>
      <c r="G140" s="4">
        <v>135</v>
      </c>
      <c r="H140" s="8" t="s">
        <v>151</v>
      </c>
      <c r="I140" s="8" t="s">
        <v>210</v>
      </c>
      <c r="J140" s="9">
        <v>0.19104220802022615</v>
      </c>
      <c r="L140" s="4">
        <v>135</v>
      </c>
      <c r="M140" s="8" t="s">
        <v>174</v>
      </c>
      <c r="N140" s="8" t="s">
        <v>498</v>
      </c>
      <c r="O140" s="15">
        <v>1.6186117467581997</v>
      </c>
      <c r="Q140" s="4">
        <v>135</v>
      </c>
      <c r="R140" s="8" t="s">
        <v>172</v>
      </c>
      <c r="S140" s="8" t="s">
        <v>198</v>
      </c>
      <c r="T140" s="9">
        <v>-5.4253722728846765E-2</v>
      </c>
      <c r="V140" s="4">
        <v>135</v>
      </c>
      <c r="W140" s="8" t="s">
        <v>171</v>
      </c>
      <c r="X140" s="8" t="s">
        <v>479</v>
      </c>
      <c r="Y140" s="9">
        <v>-0.1919770773638968</v>
      </c>
      <c r="AA140" s="4">
        <v>135</v>
      </c>
      <c r="AB140" s="8" t="s">
        <v>145</v>
      </c>
      <c r="AC140" s="8" t="s">
        <v>225</v>
      </c>
      <c r="AD140" s="9">
        <v>-6.0918060918060846E-2</v>
      </c>
      <c r="AF140" s="4">
        <v>135</v>
      </c>
      <c r="AG140" s="8" t="s">
        <v>171</v>
      </c>
      <c r="AH140" s="8" t="s">
        <v>196</v>
      </c>
      <c r="AI140" s="9">
        <v>0.15973087465736358</v>
      </c>
      <c r="AK140" s="4">
        <v>135</v>
      </c>
      <c r="AL140" s="8" t="s">
        <v>145</v>
      </c>
      <c r="AM140" s="8" t="s">
        <v>218</v>
      </c>
      <c r="AN140" s="9">
        <v>0.16690856313497826</v>
      </c>
      <c r="AP140" s="4">
        <v>135</v>
      </c>
      <c r="AQ140" s="8" t="s">
        <v>164</v>
      </c>
      <c r="AR140" s="8" t="s">
        <v>529</v>
      </c>
      <c r="AS140" s="9">
        <v>5.606805372613044E-3</v>
      </c>
      <c r="AU140" s="4">
        <v>135</v>
      </c>
      <c r="AV140" s="8" t="s">
        <v>171</v>
      </c>
      <c r="AW140" s="8" t="s">
        <v>582</v>
      </c>
      <c r="AX140" s="9">
        <v>1.4490617938891504E-3</v>
      </c>
      <c r="AZ140" s="4">
        <v>135</v>
      </c>
      <c r="BA140" s="8" t="s">
        <v>151</v>
      </c>
      <c r="BB140" s="8" t="s">
        <v>544</v>
      </c>
      <c r="BC140" s="17">
        <v>-137.65171999999984</v>
      </c>
      <c r="BE140" s="4">
        <v>135</v>
      </c>
      <c r="BF140" s="8" t="s">
        <v>171</v>
      </c>
      <c r="BG140" s="8" t="s">
        <v>479</v>
      </c>
      <c r="BH140" s="9">
        <v>-1.6728668499873645E-2</v>
      </c>
      <c r="BJ140" s="4">
        <v>135</v>
      </c>
      <c r="BK140" s="8" t="s">
        <v>172</v>
      </c>
      <c r="BL140" s="8" t="s">
        <v>581</v>
      </c>
      <c r="BM140" s="9">
        <v>-0.37457499397154559</v>
      </c>
      <c r="BO140" s="4">
        <v>135</v>
      </c>
      <c r="BP140" s="8" t="s">
        <v>146</v>
      </c>
      <c r="BQ140" s="8" t="s">
        <v>590</v>
      </c>
      <c r="BR140" s="9">
        <v>0.42922558721237314</v>
      </c>
      <c r="BT140" s="4">
        <v>135</v>
      </c>
      <c r="BU140" s="8" t="s">
        <v>171</v>
      </c>
      <c r="BV140" s="8" t="s">
        <v>200</v>
      </c>
      <c r="BW140" s="9">
        <v>-0.4763989205103043</v>
      </c>
      <c r="BY140" s="4">
        <v>135</v>
      </c>
      <c r="BZ140" s="8" t="s">
        <v>172</v>
      </c>
      <c r="CA140" s="8" t="s">
        <v>224</v>
      </c>
      <c r="CB140" s="9">
        <v>-0.39267251908396938</v>
      </c>
      <c r="CD140" s="4">
        <v>135</v>
      </c>
      <c r="CE140" s="8" t="s">
        <v>171</v>
      </c>
      <c r="CF140" s="8" t="s">
        <v>230</v>
      </c>
      <c r="CG140" s="9">
        <v>-0.46737955032119916</v>
      </c>
      <c r="CI140" s="4">
        <v>135</v>
      </c>
      <c r="CJ140" s="8" t="s">
        <v>172</v>
      </c>
      <c r="CK140" s="8" t="s">
        <v>557</v>
      </c>
      <c r="CL140" s="9">
        <v>7.284552845528456E-3</v>
      </c>
      <c r="CN140" s="4">
        <v>135</v>
      </c>
      <c r="CO140" s="8" t="s">
        <v>151</v>
      </c>
      <c r="CP140" s="8" t="s">
        <v>212</v>
      </c>
      <c r="CQ140" s="9">
        <v>1.8949588428789524E-3</v>
      </c>
      <c r="CS140" s="4">
        <v>135</v>
      </c>
      <c r="CT140" s="8" t="s">
        <v>172</v>
      </c>
      <c r="CU140" s="8" t="s">
        <v>206</v>
      </c>
      <c r="CV140" s="9">
        <v>5.9614159086959035E-3</v>
      </c>
      <c r="CX140" s="4">
        <v>135</v>
      </c>
      <c r="CY140" s="8" t="s">
        <v>145</v>
      </c>
      <c r="CZ140" s="8" t="s">
        <v>226</v>
      </c>
      <c r="DA140" s="9">
        <v>7.4888108746651574E-3</v>
      </c>
    </row>
    <row r="141" spans="2:105" s="3" customFormat="1" ht="15.75" customHeight="1" x14ac:dyDescent="0.15">
      <c r="B141" s="4">
        <v>136</v>
      </c>
      <c r="C141" s="8" t="s">
        <v>13</v>
      </c>
      <c r="D141" s="8" t="s">
        <v>297</v>
      </c>
      <c r="E141" s="9">
        <v>0.3600559310184106</v>
      </c>
      <c r="G141" s="4">
        <v>136</v>
      </c>
      <c r="H141" s="8" t="s">
        <v>145</v>
      </c>
      <c r="I141" s="8" t="s">
        <v>465</v>
      </c>
      <c r="J141" s="9">
        <v>0.1916419036837885</v>
      </c>
      <c r="L141" s="4">
        <v>136</v>
      </c>
      <c r="M141" s="8" t="s">
        <v>164</v>
      </c>
      <c r="N141" s="8" t="s">
        <v>242</v>
      </c>
      <c r="O141" s="15">
        <v>1.6171779141104294</v>
      </c>
      <c r="Q141" s="4">
        <v>136</v>
      </c>
      <c r="R141" s="8" t="s">
        <v>145</v>
      </c>
      <c r="S141" s="8" t="s">
        <v>216</v>
      </c>
      <c r="T141" s="9">
        <v>-5.4356431517979864E-2</v>
      </c>
      <c r="V141" s="4">
        <v>136</v>
      </c>
      <c r="W141" s="8" t="s">
        <v>172</v>
      </c>
      <c r="X141" s="8" t="s">
        <v>519</v>
      </c>
      <c r="Y141" s="9">
        <v>-0.19485752924923683</v>
      </c>
      <c r="AA141" s="4">
        <v>136</v>
      </c>
      <c r="AB141" s="8" t="s">
        <v>151</v>
      </c>
      <c r="AC141" s="8" t="s">
        <v>212</v>
      </c>
      <c r="AD141" s="9">
        <v>-6.0918946824987108E-2</v>
      </c>
      <c r="AF141" s="4">
        <v>136</v>
      </c>
      <c r="AG141" s="8" t="s">
        <v>174</v>
      </c>
      <c r="AH141" s="8" t="s">
        <v>270</v>
      </c>
      <c r="AI141" s="9">
        <v>0.16249778806736004</v>
      </c>
      <c r="AK141" s="4">
        <v>136</v>
      </c>
      <c r="AL141" s="8" t="s">
        <v>146</v>
      </c>
      <c r="AM141" s="8" t="s">
        <v>153</v>
      </c>
      <c r="AN141" s="9">
        <v>0.16742493175614193</v>
      </c>
      <c r="AP141" s="4">
        <v>136</v>
      </c>
      <c r="AQ141" s="8" t="s">
        <v>145</v>
      </c>
      <c r="AR141" s="8" t="s">
        <v>483</v>
      </c>
      <c r="AS141" s="9">
        <v>4.5146726862301811E-3</v>
      </c>
      <c r="AU141" s="4">
        <v>136</v>
      </c>
      <c r="AV141" s="8" t="s">
        <v>164</v>
      </c>
      <c r="AW141" s="8" t="s">
        <v>223</v>
      </c>
      <c r="AX141" s="9">
        <v>1.0695187165774556E-3</v>
      </c>
      <c r="AZ141" s="4">
        <v>136</v>
      </c>
      <c r="BA141" s="8" t="s">
        <v>171</v>
      </c>
      <c r="BB141" s="8" t="s">
        <v>516</v>
      </c>
      <c r="BC141" s="17">
        <v>-148.62234984217503</v>
      </c>
      <c r="BE141" s="4">
        <v>136</v>
      </c>
      <c r="BF141" s="8" t="s">
        <v>145</v>
      </c>
      <c r="BG141" s="8" t="s">
        <v>159</v>
      </c>
      <c r="BH141" s="9">
        <v>-1.6744245957711179E-2</v>
      </c>
      <c r="BJ141" s="4">
        <v>136</v>
      </c>
      <c r="BK141" s="8" t="s">
        <v>171</v>
      </c>
      <c r="BL141" s="8" t="s">
        <v>448</v>
      </c>
      <c r="BM141" s="9">
        <v>-0.37588827863362362</v>
      </c>
      <c r="BO141" s="4">
        <v>136</v>
      </c>
      <c r="BP141" s="8" t="s">
        <v>171</v>
      </c>
      <c r="BQ141" s="8" t="s">
        <v>520</v>
      </c>
      <c r="BR141" s="9">
        <v>0.43140830847288825</v>
      </c>
      <c r="BT141" s="4">
        <v>136</v>
      </c>
      <c r="BU141" s="8" t="s">
        <v>161</v>
      </c>
      <c r="BV141" s="8" t="s">
        <v>482</v>
      </c>
      <c r="BW141" s="9">
        <v>-0.47758740265348398</v>
      </c>
      <c r="BY141" s="4">
        <v>136</v>
      </c>
      <c r="BZ141" s="8" t="s">
        <v>151</v>
      </c>
      <c r="CA141" s="8" t="s">
        <v>227</v>
      </c>
      <c r="CB141" s="9">
        <v>-0.39293402620876638</v>
      </c>
      <c r="CD141" s="4">
        <v>136</v>
      </c>
      <c r="CE141" s="8" t="s">
        <v>171</v>
      </c>
      <c r="CF141" s="8" t="s">
        <v>200</v>
      </c>
      <c r="CG141" s="9">
        <v>-0.46761287878787883</v>
      </c>
      <c r="CI141" s="4">
        <v>136</v>
      </c>
      <c r="CJ141" s="8" t="s">
        <v>145</v>
      </c>
      <c r="CK141" s="8" t="s">
        <v>463</v>
      </c>
      <c r="CL141" s="9">
        <v>7.3953235454051114E-3</v>
      </c>
      <c r="CN141" s="4">
        <v>136</v>
      </c>
      <c r="CO141" s="8" t="s">
        <v>171</v>
      </c>
      <c r="CP141" s="8" t="s">
        <v>561</v>
      </c>
      <c r="CQ141" s="9">
        <v>1.9456916827025868E-3</v>
      </c>
      <c r="CS141" s="4">
        <v>136</v>
      </c>
      <c r="CT141" s="8" t="s">
        <v>164</v>
      </c>
      <c r="CU141" s="8" t="s">
        <v>223</v>
      </c>
      <c r="CV141" s="9">
        <v>6.0083018690931262E-3</v>
      </c>
      <c r="CX141" s="4">
        <v>136</v>
      </c>
      <c r="CY141" s="8" t="s">
        <v>146</v>
      </c>
      <c r="CZ141" s="8" t="s">
        <v>527</v>
      </c>
      <c r="DA141" s="9">
        <v>7.7335118848342859E-3</v>
      </c>
    </row>
    <row r="142" spans="2:105" s="3" customFormat="1" ht="15.75" customHeight="1" x14ac:dyDescent="0.15">
      <c r="B142" s="4">
        <v>137</v>
      </c>
      <c r="C142" s="8" t="s">
        <v>39</v>
      </c>
      <c r="D142" s="8" t="s">
        <v>320</v>
      </c>
      <c r="E142" s="9">
        <v>0.36109341825902336</v>
      </c>
      <c r="G142" s="4">
        <v>137</v>
      </c>
      <c r="H142" s="8" t="s">
        <v>145</v>
      </c>
      <c r="I142" s="8" t="s">
        <v>220</v>
      </c>
      <c r="J142" s="9">
        <v>0.19236321211761681</v>
      </c>
      <c r="L142" s="4">
        <v>137</v>
      </c>
      <c r="M142" s="8" t="s">
        <v>161</v>
      </c>
      <c r="N142" s="8" t="s">
        <v>202</v>
      </c>
      <c r="O142" s="15">
        <v>1.6144915932746198</v>
      </c>
      <c r="Q142" s="4">
        <v>137</v>
      </c>
      <c r="R142" s="8" t="s">
        <v>145</v>
      </c>
      <c r="S142" s="8" t="s">
        <v>220</v>
      </c>
      <c r="T142" s="9">
        <v>-5.5012613285994605E-2</v>
      </c>
      <c r="V142" s="4">
        <v>137</v>
      </c>
      <c r="W142" s="8" t="s">
        <v>172</v>
      </c>
      <c r="X142" s="8" t="s">
        <v>262</v>
      </c>
      <c r="Y142" s="9">
        <v>-0.19534050179211471</v>
      </c>
      <c r="AA142" s="4">
        <v>137</v>
      </c>
      <c r="AB142" s="8" t="s">
        <v>171</v>
      </c>
      <c r="AC142" s="8" t="s">
        <v>263</v>
      </c>
      <c r="AD142" s="9">
        <v>-6.1210911510312771E-2</v>
      </c>
      <c r="AF142" s="4">
        <v>137</v>
      </c>
      <c r="AG142" s="8" t="s">
        <v>151</v>
      </c>
      <c r="AH142" s="8" t="s">
        <v>474</v>
      </c>
      <c r="AI142" s="9">
        <v>0.16384180790960456</v>
      </c>
      <c r="AK142" s="4">
        <v>137</v>
      </c>
      <c r="AL142" s="8" t="s">
        <v>145</v>
      </c>
      <c r="AM142" s="8" t="s">
        <v>528</v>
      </c>
      <c r="AN142" s="9">
        <v>0.16922685044328756</v>
      </c>
      <c r="AP142" s="4">
        <v>137</v>
      </c>
      <c r="AQ142" s="8" t="s">
        <v>151</v>
      </c>
      <c r="AR142" s="8" t="s">
        <v>210</v>
      </c>
      <c r="AS142" s="9">
        <v>4.405286343612369E-3</v>
      </c>
      <c r="AU142" s="4">
        <v>137</v>
      </c>
      <c r="AV142" s="8" t="s">
        <v>161</v>
      </c>
      <c r="AW142" s="8" t="s">
        <v>182</v>
      </c>
      <c r="AX142" s="9">
        <v>9.9808699991688066E-4</v>
      </c>
      <c r="AZ142" s="4">
        <v>137</v>
      </c>
      <c r="BA142" s="8" t="s">
        <v>171</v>
      </c>
      <c r="BB142" s="8" t="s">
        <v>500</v>
      </c>
      <c r="BC142" s="17">
        <v>-152.65596000000005</v>
      </c>
      <c r="BE142" s="4">
        <v>137</v>
      </c>
      <c r="BF142" s="8" t="s">
        <v>164</v>
      </c>
      <c r="BG142" s="8" t="s">
        <v>457</v>
      </c>
      <c r="BH142" s="9">
        <v>-1.6964284639470306E-2</v>
      </c>
      <c r="BJ142" s="4">
        <v>137</v>
      </c>
      <c r="BK142" s="8" t="s">
        <v>151</v>
      </c>
      <c r="BL142" s="8" t="s">
        <v>524</v>
      </c>
      <c r="BM142" s="9">
        <v>-0.38161413741967376</v>
      </c>
      <c r="BO142" s="4">
        <v>137</v>
      </c>
      <c r="BP142" s="8" t="s">
        <v>171</v>
      </c>
      <c r="BQ142" s="8" t="s">
        <v>215</v>
      </c>
      <c r="BR142" s="9">
        <v>0.43223529059300442</v>
      </c>
      <c r="BT142" s="4">
        <v>137</v>
      </c>
      <c r="BU142" s="8" t="s">
        <v>172</v>
      </c>
      <c r="BV142" s="8" t="s">
        <v>586</v>
      </c>
      <c r="BW142" s="9">
        <v>-0.47760579849670681</v>
      </c>
      <c r="BY142" s="4">
        <v>137</v>
      </c>
      <c r="BZ142" s="8" t="s">
        <v>171</v>
      </c>
      <c r="CA142" s="8" t="s">
        <v>487</v>
      </c>
      <c r="CB142" s="9">
        <v>-0.39304449388209117</v>
      </c>
      <c r="CD142" s="4">
        <v>137</v>
      </c>
      <c r="CE142" s="8" t="s">
        <v>145</v>
      </c>
      <c r="CF142" s="8" t="s">
        <v>469</v>
      </c>
      <c r="CG142" s="9">
        <v>-0.46983333333333333</v>
      </c>
      <c r="CI142" s="4">
        <v>137</v>
      </c>
      <c r="CJ142" s="8" t="s">
        <v>151</v>
      </c>
      <c r="CK142" s="8" t="s">
        <v>524</v>
      </c>
      <c r="CL142" s="9">
        <v>7.4048442906574389E-3</v>
      </c>
      <c r="CN142" s="4">
        <v>137</v>
      </c>
      <c r="CO142" s="8" t="s">
        <v>151</v>
      </c>
      <c r="CP142" s="8" t="s">
        <v>524</v>
      </c>
      <c r="CQ142" s="9">
        <v>2.0069204152249136E-3</v>
      </c>
      <c r="CS142" s="4">
        <v>137</v>
      </c>
      <c r="CT142" s="8" t="s">
        <v>145</v>
      </c>
      <c r="CU142" s="8" t="s">
        <v>463</v>
      </c>
      <c r="CV142" s="9">
        <v>6.0358890701468189E-3</v>
      </c>
      <c r="CX142" s="4">
        <v>137</v>
      </c>
      <c r="CY142" s="8" t="s">
        <v>172</v>
      </c>
      <c r="CZ142" s="8" t="s">
        <v>586</v>
      </c>
      <c r="DA142" s="9">
        <v>7.7878103837471782E-3</v>
      </c>
    </row>
    <row r="143" spans="2:105" s="3" customFormat="1" ht="15.75" customHeight="1" x14ac:dyDescent="0.15">
      <c r="B143" s="4">
        <v>138</v>
      </c>
      <c r="C143" s="8" t="s">
        <v>103</v>
      </c>
      <c r="D143" s="8" t="s">
        <v>113</v>
      </c>
      <c r="E143" s="9">
        <v>0.36342781184340295</v>
      </c>
      <c r="G143" s="4">
        <v>138</v>
      </c>
      <c r="H143" s="8" t="s">
        <v>171</v>
      </c>
      <c r="I143" s="8" t="s">
        <v>215</v>
      </c>
      <c r="J143" s="9">
        <v>0.19250390601396669</v>
      </c>
      <c r="L143" s="4">
        <v>138</v>
      </c>
      <c r="M143" s="8" t="s">
        <v>164</v>
      </c>
      <c r="N143" s="8" t="s">
        <v>199</v>
      </c>
      <c r="O143" s="15">
        <v>1.6127702411197928</v>
      </c>
      <c r="Q143" s="4">
        <v>138</v>
      </c>
      <c r="R143" s="8" t="s">
        <v>145</v>
      </c>
      <c r="S143" s="8" t="s">
        <v>226</v>
      </c>
      <c r="T143" s="9">
        <v>-5.7340924418513461E-2</v>
      </c>
      <c r="V143" s="4">
        <v>138</v>
      </c>
      <c r="W143" s="8" t="s">
        <v>172</v>
      </c>
      <c r="X143" s="8" t="s">
        <v>566</v>
      </c>
      <c r="Y143" s="9">
        <v>-0.19569892473118278</v>
      </c>
      <c r="AA143" s="4">
        <v>138</v>
      </c>
      <c r="AB143" s="8" t="s">
        <v>151</v>
      </c>
      <c r="AC143" s="8" t="s">
        <v>239</v>
      </c>
      <c r="AD143" s="9">
        <v>-6.1229205175600709E-2</v>
      </c>
      <c r="AF143" s="4">
        <v>138</v>
      </c>
      <c r="AG143" s="8" t="s">
        <v>174</v>
      </c>
      <c r="AH143" s="8" t="s">
        <v>498</v>
      </c>
      <c r="AI143" s="9">
        <v>0.16475644699140402</v>
      </c>
      <c r="AK143" s="4">
        <v>138</v>
      </c>
      <c r="AL143" s="8" t="s">
        <v>151</v>
      </c>
      <c r="AM143" s="8" t="s">
        <v>239</v>
      </c>
      <c r="AN143" s="9">
        <v>0.17025257249766135</v>
      </c>
      <c r="AP143" s="4">
        <v>138</v>
      </c>
      <c r="AQ143" s="8" t="s">
        <v>172</v>
      </c>
      <c r="AR143" s="8" t="s">
        <v>224</v>
      </c>
      <c r="AS143" s="9">
        <v>3.8314176245211051E-3</v>
      </c>
      <c r="AU143" s="4">
        <v>138</v>
      </c>
      <c r="AV143" s="8" t="s">
        <v>151</v>
      </c>
      <c r="AW143" s="8" t="s">
        <v>168</v>
      </c>
      <c r="AX143" s="9">
        <v>5.8425434539177701E-4</v>
      </c>
      <c r="AZ143" s="4">
        <v>138</v>
      </c>
      <c r="BA143" s="8" t="s">
        <v>174</v>
      </c>
      <c r="BB143" s="8" t="s">
        <v>268</v>
      </c>
      <c r="BC143" s="17">
        <v>-153.0943299999999</v>
      </c>
      <c r="BE143" s="4">
        <v>138</v>
      </c>
      <c r="BF143" s="8" t="s">
        <v>172</v>
      </c>
      <c r="BG143" s="8" t="s">
        <v>256</v>
      </c>
      <c r="BH143" s="9">
        <v>-1.7168927506349796E-2</v>
      </c>
      <c r="BJ143" s="4">
        <v>138</v>
      </c>
      <c r="BK143" s="8" t="s">
        <v>172</v>
      </c>
      <c r="BL143" s="8" t="s">
        <v>587</v>
      </c>
      <c r="BM143" s="9">
        <v>-0.38173795569683122</v>
      </c>
      <c r="BO143" s="4">
        <v>138</v>
      </c>
      <c r="BP143" s="8" t="s">
        <v>171</v>
      </c>
      <c r="BQ143" s="8" t="s">
        <v>200</v>
      </c>
      <c r="BR143" s="9">
        <v>0.4324944368053959</v>
      </c>
      <c r="BT143" s="4">
        <v>138</v>
      </c>
      <c r="BU143" s="8" t="s">
        <v>172</v>
      </c>
      <c r="BV143" s="8" t="s">
        <v>256</v>
      </c>
      <c r="BW143" s="9">
        <v>-0.48098183760683766</v>
      </c>
      <c r="BY143" s="4">
        <v>138</v>
      </c>
      <c r="BZ143" s="8" t="s">
        <v>172</v>
      </c>
      <c r="CA143" s="8" t="s">
        <v>221</v>
      </c>
      <c r="CB143" s="9">
        <v>-0.39701977261492827</v>
      </c>
      <c r="CD143" s="4">
        <v>138</v>
      </c>
      <c r="CE143" s="8" t="s">
        <v>172</v>
      </c>
      <c r="CF143" s="8" t="s">
        <v>256</v>
      </c>
      <c r="CG143" s="9">
        <v>-0.47008009516256932</v>
      </c>
      <c r="CI143" s="4">
        <v>138</v>
      </c>
      <c r="CJ143" s="8" t="s">
        <v>161</v>
      </c>
      <c r="CK143" s="8" t="s">
        <v>197</v>
      </c>
      <c r="CL143" s="9">
        <v>7.48484094952084E-3</v>
      </c>
      <c r="CN143" s="4">
        <v>138</v>
      </c>
      <c r="CO143" s="8" t="s">
        <v>145</v>
      </c>
      <c r="CP143" s="8" t="s">
        <v>491</v>
      </c>
      <c r="CQ143" s="9">
        <v>2.0935152089867968E-3</v>
      </c>
      <c r="CS143" s="4">
        <v>138</v>
      </c>
      <c r="CT143" s="8" t="s">
        <v>146</v>
      </c>
      <c r="CU143" s="8" t="s">
        <v>160</v>
      </c>
      <c r="CV143" s="9">
        <v>6.0395898378686778E-3</v>
      </c>
      <c r="CX143" s="4">
        <v>138</v>
      </c>
      <c r="CY143" s="8" t="s">
        <v>171</v>
      </c>
      <c r="CZ143" s="8" t="s">
        <v>448</v>
      </c>
      <c r="DA143" s="9">
        <v>7.8767582049564643E-3</v>
      </c>
    </row>
    <row r="144" spans="2:105" s="3" customFormat="1" ht="15.75" customHeight="1" x14ac:dyDescent="0.15">
      <c r="B144" s="4">
        <v>139</v>
      </c>
      <c r="C144" s="8" t="s">
        <v>50</v>
      </c>
      <c r="D144" s="8" t="s">
        <v>62</v>
      </c>
      <c r="E144" s="9">
        <v>0.36424210118239969</v>
      </c>
      <c r="G144" s="4">
        <v>139</v>
      </c>
      <c r="H144" s="8" t="s">
        <v>146</v>
      </c>
      <c r="I144" s="8" t="s">
        <v>452</v>
      </c>
      <c r="J144" s="9">
        <v>0.19269712478331055</v>
      </c>
      <c r="L144" s="4">
        <v>139</v>
      </c>
      <c r="M144" s="8" t="s">
        <v>161</v>
      </c>
      <c r="N144" s="8" t="s">
        <v>183</v>
      </c>
      <c r="O144" s="15">
        <v>1.6117804551539492</v>
      </c>
      <c r="Q144" s="4">
        <v>139</v>
      </c>
      <c r="R144" s="8" t="s">
        <v>146</v>
      </c>
      <c r="S144" s="8" t="s">
        <v>590</v>
      </c>
      <c r="T144" s="9">
        <v>-5.7529610829104016E-2</v>
      </c>
      <c r="V144" s="4">
        <v>139</v>
      </c>
      <c r="W144" s="8" t="s">
        <v>151</v>
      </c>
      <c r="X144" s="8" t="s">
        <v>518</v>
      </c>
      <c r="Y144" s="9">
        <v>-0.19628647214854111</v>
      </c>
      <c r="AA144" s="4">
        <v>139</v>
      </c>
      <c r="AB144" s="8" t="s">
        <v>172</v>
      </c>
      <c r="AC144" s="8" t="s">
        <v>566</v>
      </c>
      <c r="AD144" s="9">
        <v>-6.2248995983935629E-2</v>
      </c>
      <c r="AF144" s="4">
        <v>139</v>
      </c>
      <c r="AG144" s="8" t="s">
        <v>145</v>
      </c>
      <c r="AH144" s="8" t="s">
        <v>226</v>
      </c>
      <c r="AI144" s="9">
        <v>0.16528925619834711</v>
      </c>
      <c r="AK144" s="4">
        <v>139</v>
      </c>
      <c r="AL144" s="8" t="s">
        <v>164</v>
      </c>
      <c r="AM144" s="8" t="s">
        <v>190</v>
      </c>
      <c r="AN144" s="9">
        <v>0.17612117612117617</v>
      </c>
      <c r="AP144" s="4">
        <v>139</v>
      </c>
      <c r="AQ144" s="8" t="s">
        <v>145</v>
      </c>
      <c r="AR144" s="8" t="s">
        <v>496</v>
      </c>
      <c r="AS144" s="9">
        <v>3.3829499323410062E-3</v>
      </c>
      <c r="AU144" s="4">
        <v>139</v>
      </c>
      <c r="AV144" s="8" t="s">
        <v>171</v>
      </c>
      <c r="AW144" s="8" t="s">
        <v>585</v>
      </c>
      <c r="AX144" s="9">
        <v>0</v>
      </c>
      <c r="AZ144" s="4">
        <v>139</v>
      </c>
      <c r="BA144" s="8" t="s">
        <v>172</v>
      </c>
      <c r="BB144" s="8" t="s">
        <v>589</v>
      </c>
      <c r="BC144" s="17">
        <v>-155.39631061226964</v>
      </c>
      <c r="BE144" s="4">
        <v>139</v>
      </c>
      <c r="BF144" s="8" t="s">
        <v>145</v>
      </c>
      <c r="BG144" s="8" t="s">
        <v>216</v>
      </c>
      <c r="BH144" s="9">
        <v>-1.7320647276311107E-2</v>
      </c>
      <c r="BJ144" s="4">
        <v>139</v>
      </c>
      <c r="BK144" s="8" t="s">
        <v>145</v>
      </c>
      <c r="BL144" s="8" t="s">
        <v>220</v>
      </c>
      <c r="BM144" s="9">
        <v>-0.38203098613830067</v>
      </c>
      <c r="BO144" s="4">
        <v>139</v>
      </c>
      <c r="BP144" s="8" t="s">
        <v>172</v>
      </c>
      <c r="BQ144" s="8" t="s">
        <v>224</v>
      </c>
      <c r="BR144" s="9">
        <v>0.43330180627501974</v>
      </c>
      <c r="BT144" s="4">
        <v>139</v>
      </c>
      <c r="BU144" s="8" t="s">
        <v>161</v>
      </c>
      <c r="BV144" s="8" t="s">
        <v>202</v>
      </c>
      <c r="BW144" s="9">
        <v>-0.48177907265063225</v>
      </c>
      <c r="BY144" s="4">
        <v>139</v>
      </c>
      <c r="BZ144" s="8" t="s">
        <v>172</v>
      </c>
      <c r="CA144" s="8" t="s">
        <v>241</v>
      </c>
      <c r="CB144" s="9">
        <v>-0.3972114093959731</v>
      </c>
      <c r="CD144" s="4">
        <v>139</v>
      </c>
      <c r="CE144" s="8" t="s">
        <v>172</v>
      </c>
      <c r="CF144" s="8" t="s">
        <v>587</v>
      </c>
      <c r="CG144" s="9">
        <v>-0.47464049586776857</v>
      </c>
      <c r="CI144" s="4">
        <v>139</v>
      </c>
      <c r="CJ144" s="8" t="s">
        <v>145</v>
      </c>
      <c r="CK144" s="8" t="s">
        <v>226</v>
      </c>
      <c r="CL144" s="9">
        <v>7.4888108746651574E-3</v>
      </c>
      <c r="CN144" s="4">
        <v>139</v>
      </c>
      <c r="CO144" s="8" t="s">
        <v>172</v>
      </c>
      <c r="CP144" s="8" t="s">
        <v>581</v>
      </c>
      <c r="CQ144" s="9">
        <v>2.1943573667711604E-3</v>
      </c>
      <c r="CS144" s="4">
        <v>139</v>
      </c>
      <c r="CT144" s="8" t="s">
        <v>172</v>
      </c>
      <c r="CU144" s="8" t="s">
        <v>241</v>
      </c>
      <c r="CV144" s="9">
        <v>6.169557918298825E-3</v>
      </c>
      <c r="CX144" s="4">
        <v>139</v>
      </c>
      <c r="CY144" s="8" t="s">
        <v>151</v>
      </c>
      <c r="CZ144" s="8" t="s">
        <v>559</v>
      </c>
      <c r="DA144" s="9">
        <v>8.028673835125448E-3</v>
      </c>
    </row>
    <row r="145" spans="2:105" s="3" customFormat="1" ht="15.75" customHeight="1" x14ac:dyDescent="0.15">
      <c r="B145" s="4">
        <v>140</v>
      </c>
      <c r="C145" s="8" t="s">
        <v>39</v>
      </c>
      <c r="D145" s="8" t="s">
        <v>323</v>
      </c>
      <c r="E145" s="9">
        <v>0.36484718197962429</v>
      </c>
      <c r="G145" s="4">
        <v>140</v>
      </c>
      <c r="H145" s="8" t="s">
        <v>145</v>
      </c>
      <c r="I145" s="8" t="s">
        <v>483</v>
      </c>
      <c r="J145" s="9">
        <v>0.19279962103268594</v>
      </c>
      <c r="L145" s="4">
        <v>140</v>
      </c>
      <c r="M145" s="8" t="s">
        <v>161</v>
      </c>
      <c r="N145" s="8" t="s">
        <v>205</v>
      </c>
      <c r="O145" s="15">
        <v>1.6110645431684829</v>
      </c>
      <c r="Q145" s="4">
        <v>140</v>
      </c>
      <c r="R145" s="8" t="s">
        <v>161</v>
      </c>
      <c r="S145" s="8" t="s">
        <v>202</v>
      </c>
      <c r="T145" s="9">
        <v>-5.7562353094802843E-2</v>
      </c>
      <c r="V145" s="4">
        <v>140</v>
      </c>
      <c r="W145" s="8" t="s">
        <v>161</v>
      </c>
      <c r="X145" s="8" t="s">
        <v>486</v>
      </c>
      <c r="Y145" s="9">
        <v>-0.19764311399433099</v>
      </c>
      <c r="AA145" s="4">
        <v>140</v>
      </c>
      <c r="AB145" s="8" t="s">
        <v>151</v>
      </c>
      <c r="AC145" s="8" t="s">
        <v>453</v>
      </c>
      <c r="AD145" s="9">
        <v>-6.3122923588039948E-2</v>
      </c>
      <c r="AF145" s="4">
        <v>140</v>
      </c>
      <c r="AG145" s="8" t="s">
        <v>161</v>
      </c>
      <c r="AH145" s="8" t="s">
        <v>193</v>
      </c>
      <c r="AI145" s="9">
        <v>0.16556836902800653</v>
      </c>
      <c r="AK145" s="4">
        <v>140</v>
      </c>
      <c r="AL145" s="8" t="s">
        <v>161</v>
      </c>
      <c r="AM145" s="8" t="s">
        <v>193</v>
      </c>
      <c r="AN145" s="9">
        <v>0.17751004016064253</v>
      </c>
      <c r="AP145" s="4">
        <v>140</v>
      </c>
      <c r="AQ145" s="8" t="s">
        <v>172</v>
      </c>
      <c r="AR145" s="8" t="s">
        <v>248</v>
      </c>
      <c r="AS145" s="9">
        <v>2.6350461133068936E-3</v>
      </c>
      <c r="AU145" s="4">
        <v>140</v>
      </c>
      <c r="AV145" s="8" t="s">
        <v>174</v>
      </c>
      <c r="AW145" s="8" t="s">
        <v>211</v>
      </c>
      <c r="AX145" s="9">
        <v>-6.0313630880581837E-4</v>
      </c>
      <c r="AZ145" s="4">
        <v>140</v>
      </c>
      <c r="BA145" s="8" t="s">
        <v>151</v>
      </c>
      <c r="BB145" s="8" t="s">
        <v>481</v>
      </c>
      <c r="BC145" s="17">
        <v>-156.12438857198458</v>
      </c>
      <c r="BE145" s="4">
        <v>140</v>
      </c>
      <c r="BF145" s="8" t="s">
        <v>172</v>
      </c>
      <c r="BG145" s="8" t="s">
        <v>185</v>
      </c>
      <c r="BH145" s="9">
        <v>-1.8139684110236809E-2</v>
      </c>
      <c r="BJ145" s="4">
        <v>140</v>
      </c>
      <c r="BK145" s="8" t="s">
        <v>172</v>
      </c>
      <c r="BL145" s="8" t="s">
        <v>198</v>
      </c>
      <c r="BM145" s="9">
        <v>-0.38427840839741234</v>
      </c>
      <c r="BO145" s="4">
        <v>140</v>
      </c>
      <c r="BP145" s="8" t="s">
        <v>164</v>
      </c>
      <c r="BQ145" s="8" t="s">
        <v>199</v>
      </c>
      <c r="BR145" s="9">
        <v>0.43591203847809207</v>
      </c>
      <c r="BT145" s="4">
        <v>140</v>
      </c>
      <c r="BU145" s="8" t="s">
        <v>172</v>
      </c>
      <c r="BV145" s="8" t="s">
        <v>587</v>
      </c>
      <c r="BW145" s="9">
        <v>-0.48249006622516555</v>
      </c>
      <c r="BY145" s="4">
        <v>140</v>
      </c>
      <c r="BZ145" s="8" t="s">
        <v>171</v>
      </c>
      <c r="CA145" s="8" t="s">
        <v>448</v>
      </c>
      <c r="CB145" s="9">
        <v>-0.39725449101796406</v>
      </c>
      <c r="CD145" s="4">
        <v>140</v>
      </c>
      <c r="CE145" s="8" t="s">
        <v>171</v>
      </c>
      <c r="CF145" s="8" t="s">
        <v>500</v>
      </c>
      <c r="CG145" s="9">
        <v>-0.47585315533980588</v>
      </c>
      <c r="CI145" s="4">
        <v>140</v>
      </c>
      <c r="CJ145" s="8" t="s">
        <v>172</v>
      </c>
      <c r="CK145" s="8" t="s">
        <v>586</v>
      </c>
      <c r="CL145" s="9">
        <v>7.7878103837471782E-3</v>
      </c>
      <c r="CN145" s="4">
        <v>140</v>
      </c>
      <c r="CO145" s="8" t="s">
        <v>171</v>
      </c>
      <c r="CP145" s="8" t="s">
        <v>215</v>
      </c>
      <c r="CQ145" s="9">
        <v>2.3142593247990882E-3</v>
      </c>
      <c r="CS145" s="4">
        <v>140</v>
      </c>
      <c r="CT145" s="8" t="s">
        <v>164</v>
      </c>
      <c r="CU145" s="8" t="s">
        <v>219</v>
      </c>
      <c r="CV145" s="9">
        <v>6.2754409769335143E-3</v>
      </c>
      <c r="CX145" s="4">
        <v>140</v>
      </c>
      <c r="CY145" s="8" t="s">
        <v>145</v>
      </c>
      <c r="CZ145" s="8" t="s">
        <v>225</v>
      </c>
      <c r="DA145" s="9">
        <v>8.0750961320968113E-3</v>
      </c>
    </row>
    <row r="146" spans="2:105" s="3" customFormat="1" ht="15.75" customHeight="1" x14ac:dyDescent="0.15">
      <c r="B146" s="4">
        <v>141</v>
      </c>
      <c r="C146" s="8" t="s">
        <v>78</v>
      </c>
      <c r="D146" s="8" t="s">
        <v>82</v>
      </c>
      <c r="E146" s="9">
        <v>0.36562781186094068</v>
      </c>
      <c r="G146" s="4">
        <v>141</v>
      </c>
      <c r="H146" s="8" t="s">
        <v>145</v>
      </c>
      <c r="I146" s="8" t="s">
        <v>208</v>
      </c>
      <c r="J146" s="9">
        <v>0.19292872604826425</v>
      </c>
      <c r="L146" s="4">
        <v>141</v>
      </c>
      <c r="M146" s="8" t="s">
        <v>164</v>
      </c>
      <c r="N146" s="8" t="s">
        <v>497</v>
      </c>
      <c r="O146" s="15">
        <v>1.6108537392455327</v>
      </c>
      <c r="Q146" s="4">
        <v>141</v>
      </c>
      <c r="R146" s="8" t="s">
        <v>145</v>
      </c>
      <c r="S146" s="8" t="s">
        <v>225</v>
      </c>
      <c r="T146" s="9">
        <v>-5.7925205099975119E-2</v>
      </c>
      <c r="V146" s="4">
        <v>141</v>
      </c>
      <c r="W146" s="8" t="s">
        <v>172</v>
      </c>
      <c r="X146" s="8" t="s">
        <v>237</v>
      </c>
      <c r="Y146" s="9">
        <v>-0.19931271477663226</v>
      </c>
      <c r="AA146" s="4">
        <v>141</v>
      </c>
      <c r="AB146" s="8" t="s">
        <v>172</v>
      </c>
      <c r="AC146" s="8" t="s">
        <v>203</v>
      </c>
      <c r="AD146" s="9">
        <v>-6.4823848238482418E-2</v>
      </c>
      <c r="AF146" s="4">
        <v>141</v>
      </c>
      <c r="AG146" s="8" t="s">
        <v>171</v>
      </c>
      <c r="AH146" s="8" t="s">
        <v>215</v>
      </c>
      <c r="AI146" s="9">
        <v>0.16790442363577651</v>
      </c>
      <c r="AK146" s="4">
        <v>141</v>
      </c>
      <c r="AL146" s="8" t="s">
        <v>145</v>
      </c>
      <c r="AM146" s="8" t="s">
        <v>510</v>
      </c>
      <c r="AN146" s="9">
        <v>0.17955439056356493</v>
      </c>
      <c r="AP146" s="4">
        <v>141</v>
      </c>
      <c r="AQ146" s="8" t="s">
        <v>172</v>
      </c>
      <c r="AR146" s="8" t="s">
        <v>173</v>
      </c>
      <c r="AS146" s="9">
        <v>2.4561757679755214E-3</v>
      </c>
      <c r="AU146" s="4">
        <v>141</v>
      </c>
      <c r="AV146" s="8" t="s">
        <v>145</v>
      </c>
      <c r="AW146" s="8" t="s">
        <v>504</v>
      </c>
      <c r="AX146" s="9">
        <v>-4.1173443129182141E-3</v>
      </c>
      <c r="AZ146" s="4">
        <v>141</v>
      </c>
      <c r="BA146" s="8" t="s">
        <v>171</v>
      </c>
      <c r="BB146" s="8" t="s">
        <v>448</v>
      </c>
      <c r="BC146" s="17">
        <v>-156.51651000000129</v>
      </c>
      <c r="BE146" s="4">
        <v>141</v>
      </c>
      <c r="BF146" s="8" t="s">
        <v>145</v>
      </c>
      <c r="BG146" s="8" t="s">
        <v>476</v>
      </c>
      <c r="BH146" s="9">
        <v>-1.893648588781216E-2</v>
      </c>
      <c r="BJ146" s="4">
        <v>141</v>
      </c>
      <c r="BK146" s="8" t="s">
        <v>161</v>
      </c>
      <c r="BL146" s="8" t="s">
        <v>213</v>
      </c>
      <c r="BM146" s="9">
        <v>-0.3857413570274637</v>
      </c>
      <c r="BO146" s="4">
        <v>141</v>
      </c>
      <c r="BP146" s="8" t="s">
        <v>161</v>
      </c>
      <c r="BQ146" s="8" t="s">
        <v>202</v>
      </c>
      <c r="BR146" s="9">
        <v>0.43595169985446786</v>
      </c>
      <c r="BT146" s="4">
        <v>141</v>
      </c>
      <c r="BU146" s="8" t="s">
        <v>145</v>
      </c>
      <c r="BV146" s="8" t="s">
        <v>491</v>
      </c>
      <c r="BW146" s="9">
        <v>-0.48296613545816736</v>
      </c>
      <c r="BY146" s="4">
        <v>141</v>
      </c>
      <c r="BZ146" s="8" t="s">
        <v>171</v>
      </c>
      <c r="CA146" s="8" t="s">
        <v>215</v>
      </c>
      <c r="CB146" s="9">
        <v>-0.39986340735211789</v>
      </c>
      <c r="CD146" s="4">
        <v>141</v>
      </c>
      <c r="CE146" s="8" t="s">
        <v>172</v>
      </c>
      <c r="CF146" s="8" t="s">
        <v>589</v>
      </c>
      <c r="CG146" s="9">
        <v>-0.47632989159071315</v>
      </c>
      <c r="CI146" s="4">
        <v>141</v>
      </c>
      <c r="CJ146" s="8" t="s">
        <v>171</v>
      </c>
      <c r="CK146" s="8" t="s">
        <v>448</v>
      </c>
      <c r="CL146" s="9">
        <v>7.8767582049564643E-3</v>
      </c>
      <c r="CN146" s="4">
        <v>141</v>
      </c>
      <c r="CO146" s="8" t="s">
        <v>174</v>
      </c>
      <c r="CP146" s="8" t="s">
        <v>217</v>
      </c>
      <c r="CQ146" s="9">
        <v>2.3865186051042274E-3</v>
      </c>
      <c r="CS146" s="4">
        <v>141</v>
      </c>
      <c r="CT146" s="8" t="s">
        <v>174</v>
      </c>
      <c r="CU146" s="8" t="s">
        <v>217</v>
      </c>
      <c r="CV146" s="9">
        <v>6.2855321183784077E-3</v>
      </c>
      <c r="CX146" s="4">
        <v>141</v>
      </c>
      <c r="CY146" s="8" t="s">
        <v>161</v>
      </c>
      <c r="CZ146" s="8" t="s">
        <v>213</v>
      </c>
      <c r="DA146" s="9">
        <v>8.1138933764135709E-3</v>
      </c>
    </row>
    <row r="147" spans="2:105" s="3" customFormat="1" ht="15.75" customHeight="1" x14ac:dyDescent="0.15">
      <c r="B147" s="4">
        <v>142</v>
      </c>
      <c r="C147" s="8" t="s">
        <v>93</v>
      </c>
      <c r="D147" s="8" t="s">
        <v>376</v>
      </c>
      <c r="E147" s="9">
        <v>0.36570663094440725</v>
      </c>
      <c r="G147" s="4">
        <v>142</v>
      </c>
      <c r="H147" s="8" t="s">
        <v>172</v>
      </c>
      <c r="I147" s="8" t="s">
        <v>567</v>
      </c>
      <c r="J147" s="9">
        <v>0.19306746193992583</v>
      </c>
      <c r="L147" s="4">
        <v>142</v>
      </c>
      <c r="M147" s="8" t="s">
        <v>145</v>
      </c>
      <c r="N147" s="8" t="s">
        <v>496</v>
      </c>
      <c r="O147" s="15">
        <v>1.6107279693486589</v>
      </c>
      <c r="Q147" s="4">
        <v>142</v>
      </c>
      <c r="R147" s="8" t="s">
        <v>161</v>
      </c>
      <c r="S147" s="8" t="s">
        <v>213</v>
      </c>
      <c r="T147" s="9">
        <v>-5.8268674882093419E-2</v>
      </c>
      <c r="V147" s="4">
        <v>142</v>
      </c>
      <c r="W147" s="8" t="s">
        <v>145</v>
      </c>
      <c r="X147" s="8" t="s">
        <v>506</v>
      </c>
      <c r="Y147" s="9">
        <v>-0.19967999999999997</v>
      </c>
      <c r="AA147" s="4">
        <v>142</v>
      </c>
      <c r="AB147" s="8" t="s">
        <v>145</v>
      </c>
      <c r="AC147" s="8" t="s">
        <v>495</v>
      </c>
      <c r="AD147" s="9">
        <v>-6.5785521177530781E-2</v>
      </c>
      <c r="AF147" s="4">
        <v>142</v>
      </c>
      <c r="AG147" s="8" t="s">
        <v>161</v>
      </c>
      <c r="AH147" s="8" t="s">
        <v>486</v>
      </c>
      <c r="AI147" s="9">
        <v>0.16791682353963155</v>
      </c>
      <c r="AK147" s="4">
        <v>142</v>
      </c>
      <c r="AL147" s="8" t="s">
        <v>174</v>
      </c>
      <c r="AM147" s="8" t="s">
        <v>450</v>
      </c>
      <c r="AN147" s="9">
        <v>0.18404907975460127</v>
      </c>
      <c r="AP147" s="4">
        <v>142</v>
      </c>
      <c r="AQ147" s="8" t="s">
        <v>171</v>
      </c>
      <c r="AR147" s="8" t="s">
        <v>582</v>
      </c>
      <c r="AS147" s="9">
        <v>2.3547880690730771E-3</v>
      </c>
      <c r="AU147" s="4">
        <v>142</v>
      </c>
      <c r="AV147" s="8" t="s">
        <v>161</v>
      </c>
      <c r="AW147" s="8" t="s">
        <v>213</v>
      </c>
      <c r="AX147" s="9">
        <v>-4.389815627743654E-3</v>
      </c>
      <c r="AZ147" s="4">
        <v>142</v>
      </c>
      <c r="BA147" s="8" t="s">
        <v>171</v>
      </c>
      <c r="BB147" s="8" t="s">
        <v>561</v>
      </c>
      <c r="BC147" s="17">
        <v>-158.41320095703941</v>
      </c>
      <c r="BE147" s="4">
        <v>142</v>
      </c>
      <c r="BF147" s="8" t="s">
        <v>151</v>
      </c>
      <c r="BG147" s="8" t="s">
        <v>544</v>
      </c>
      <c r="BH147" s="9">
        <v>-1.9055697220131229E-2</v>
      </c>
      <c r="BJ147" s="4">
        <v>142</v>
      </c>
      <c r="BK147" s="8" t="s">
        <v>161</v>
      </c>
      <c r="BL147" s="8" t="s">
        <v>202</v>
      </c>
      <c r="BM147" s="9">
        <v>-0.3888306819657934</v>
      </c>
      <c r="BO147" s="4">
        <v>142</v>
      </c>
      <c r="BP147" s="8" t="s">
        <v>172</v>
      </c>
      <c r="BQ147" s="8" t="s">
        <v>577</v>
      </c>
      <c r="BR147" s="9">
        <v>0.43716870240261585</v>
      </c>
      <c r="BT147" s="4">
        <v>142</v>
      </c>
      <c r="BU147" s="8" t="s">
        <v>151</v>
      </c>
      <c r="BV147" s="8" t="s">
        <v>212</v>
      </c>
      <c r="BW147" s="9">
        <v>-0.48778142589118201</v>
      </c>
      <c r="BY147" s="4">
        <v>142</v>
      </c>
      <c r="BZ147" s="8" t="s">
        <v>171</v>
      </c>
      <c r="CA147" s="8" t="s">
        <v>479</v>
      </c>
      <c r="CB147" s="9">
        <v>-0.40029310344827584</v>
      </c>
      <c r="CD147" s="4">
        <v>142</v>
      </c>
      <c r="CE147" s="8" t="s">
        <v>171</v>
      </c>
      <c r="CF147" s="8" t="s">
        <v>215</v>
      </c>
      <c r="CG147" s="9">
        <v>-0.4778996615568385</v>
      </c>
      <c r="CI147" s="4">
        <v>142</v>
      </c>
      <c r="CJ147" s="8" t="s">
        <v>151</v>
      </c>
      <c r="CK147" s="8" t="s">
        <v>559</v>
      </c>
      <c r="CL147" s="9">
        <v>8.028673835125448E-3</v>
      </c>
      <c r="CN147" s="4">
        <v>142</v>
      </c>
      <c r="CO147" s="8" t="s">
        <v>171</v>
      </c>
      <c r="CP147" s="8" t="s">
        <v>200</v>
      </c>
      <c r="CQ147" s="9">
        <v>2.4093921992945628E-3</v>
      </c>
      <c r="CS147" s="4">
        <v>142</v>
      </c>
      <c r="CT147" s="8" t="s">
        <v>146</v>
      </c>
      <c r="CU147" s="8" t="s">
        <v>452</v>
      </c>
      <c r="CV147" s="9">
        <v>6.3253012048192772E-3</v>
      </c>
      <c r="CX147" s="4">
        <v>142</v>
      </c>
      <c r="CY147" s="8" t="s">
        <v>164</v>
      </c>
      <c r="CZ147" s="8" t="s">
        <v>258</v>
      </c>
      <c r="DA147" s="9">
        <v>8.1383549331709715E-3</v>
      </c>
    </row>
    <row r="148" spans="2:105" s="3" customFormat="1" ht="15.75" customHeight="1" x14ac:dyDescent="0.15">
      <c r="B148" s="4">
        <v>143</v>
      </c>
      <c r="C148" s="8" t="s">
        <v>64</v>
      </c>
      <c r="D148" s="8" t="s">
        <v>67</v>
      </c>
      <c r="E148" s="9">
        <v>0.36572591204850829</v>
      </c>
      <c r="G148" s="4">
        <v>143</v>
      </c>
      <c r="H148" s="8" t="s">
        <v>151</v>
      </c>
      <c r="I148" s="8" t="s">
        <v>214</v>
      </c>
      <c r="J148" s="9">
        <v>0.19311671338270711</v>
      </c>
      <c r="L148" s="4">
        <v>143</v>
      </c>
      <c r="M148" s="8" t="s">
        <v>145</v>
      </c>
      <c r="N148" s="8" t="s">
        <v>495</v>
      </c>
      <c r="O148" s="15">
        <v>1.6082217377763937</v>
      </c>
      <c r="Q148" s="4">
        <v>143</v>
      </c>
      <c r="R148" s="8" t="s">
        <v>161</v>
      </c>
      <c r="S148" s="8" t="s">
        <v>205</v>
      </c>
      <c r="T148" s="9">
        <v>-5.9793533440087199E-2</v>
      </c>
      <c r="V148" s="4">
        <v>143</v>
      </c>
      <c r="W148" s="8" t="s">
        <v>174</v>
      </c>
      <c r="X148" s="8" t="s">
        <v>217</v>
      </c>
      <c r="Y148" s="9">
        <v>-0.1997023071198214</v>
      </c>
      <c r="AA148" s="4">
        <v>143</v>
      </c>
      <c r="AB148" s="8" t="s">
        <v>174</v>
      </c>
      <c r="AC148" s="8" t="s">
        <v>217</v>
      </c>
      <c r="AD148" s="9">
        <v>-6.6090042137946226E-2</v>
      </c>
      <c r="AF148" s="4">
        <v>143</v>
      </c>
      <c r="AG148" s="8" t="s">
        <v>164</v>
      </c>
      <c r="AH148" s="8" t="s">
        <v>457</v>
      </c>
      <c r="AI148" s="9">
        <v>0.17147468198315674</v>
      </c>
      <c r="AK148" s="4">
        <v>143</v>
      </c>
      <c r="AL148" s="8" t="s">
        <v>145</v>
      </c>
      <c r="AM148" s="8" t="s">
        <v>234</v>
      </c>
      <c r="AN148" s="9">
        <v>0.18487394957983194</v>
      </c>
      <c r="AP148" s="4">
        <v>143</v>
      </c>
      <c r="AQ148" s="8" t="s">
        <v>164</v>
      </c>
      <c r="AR148" s="8" t="s">
        <v>223</v>
      </c>
      <c r="AS148" s="9">
        <v>1.6565433462174539E-3</v>
      </c>
      <c r="AU148" s="4">
        <v>143</v>
      </c>
      <c r="AV148" s="8" t="s">
        <v>164</v>
      </c>
      <c r="AW148" s="8" t="s">
        <v>219</v>
      </c>
      <c r="AX148" s="9">
        <v>-6.6152149944873617E-3</v>
      </c>
      <c r="AZ148" s="4">
        <v>143</v>
      </c>
      <c r="BA148" s="8" t="s">
        <v>171</v>
      </c>
      <c r="BB148" s="8" t="s">
        <v>536</v>
      </c>
      <c r="BC148" s="17">
        <v>-158.67570956735881</v>
      </c>
      <c r="BE148" s="4">
        <v>143</v>
      </c>
      <c r="BF148" s="8" t="s">
        <v>145</v>
      </c>
      <c r="BG148" s="8" t="s">
        <v>462</v>
      </c>
      <c r="BH148" s="9">
        <v>-1.9095770598447692E-2</v>
      </c>
      <c r="BJ148" s="4">
        <v>143</v>
      </c>
      <c r="BK148" s="8" t="s">
        <v>171</v>
      </c>
      <c r="BL148" s="8" t="s">
        <v>215</v>
      </c>
      <c r="BM148" s="9">
        <v>-0.39263216138527546</v>
      </c>
      <c r="BO148" s="4">
        <v>143</v>
      </c>
      <c r="BP148" s="8" t="s">
        <v>151</v>
      </c>
      <c r="BQ148" s="8" t="s">
        <v>518</v>
      </c>
      <c r="BR148" s="9">
        <v>0.43919288528137079</v>
      </c>
      <c r="BT148" s="4">
        <v>143</v>
      </c>
      <c r="BU148" s="8" t="s">
        <v>151</v>
      </c>
      <c r="BV148" s="8" t="s">
        <v>227</v>
      </c>
      <c r="BW148" s="9">
        <v>-0.49044961734693882</v>
      </c>
      <c r="BY148" s="4">
        <v>143</v>
      </c>
      <c r="BZ148" s="8" t="s">
        <v>164</v>
      </c>
      <c r="CA148" s="8" t="s">
        <v>219</v>
      </c>
      <c r="CB148" s="9">
        <v>-0.40068781025923894</v>
      </c>
      <c r="CD148" s="4">
        <v>143</v>
      </c>
      <c r="CE148" s="8" t="s">
        <v>161</v>
      </c>
      <c r="CF148" s="8" t="s">
        <v>213</v>
      </c>
      <c r="CG148" s="9">
        <v>-0.47996825396825393</v>
      </c>
      <c r="CI148" s="4">
        <v>143</v>
      </c>
      <c r="CJ148" s="8" t="s">
        <v>145</v>
      </c>
      <c r="CK148" s="8" t="s">
        <v>225</v>
      </c>
      <c r="CL148" s="9">
        <v>8.0750961320968113E-3</v>
      </c>
      <c r="CN148" s="4">
        <v>143</v>
      </c>
      <c r="CO148" s="8" t="s">
        <v>172</v>
      </c>
      <c r="CP148" s="8" t="s">
        <v>224</v>
      </c>
      <c r="CQ148" s="9">
        <v>2.4218134484294183E-3</v>
      </c>
      <c r="CS148" s="4">
        <v>143</v>
      </c>
      <c r="CT148" s="8" t="s">
        <v>161</v>
      </c>
      <c r="CU148" s="8" t="s">
        <v>213</v>
      </c>
      <c r="CV148" s="9">
        <v>6.3327948303715667E-3</v>
      </c>
      <c r="CX148" s="4">
        <v>143</v>
      </c>
      <c r="CY148" s="8" t="s">
        <v>172</v>
      </c>
      <c r="CZ148" s="8" t="s">
        <v>241</v>
      </c>
      <c r="DA148" s="9">
        <v>8.1771124790151091E-3</v>
      </c>
    </row>
    <row r="149" spans="2:105" s="3" customFormat="1" ht="15.75" customHeight="1" x14ac:dyDescent="0.15">
      <c r="B149" s="4">
        <v>144</v>
      </c>
      <c r="C149" s="8" t="s">
        <v>13</v>
      </c>
      <c r="D149" s="8" t="s">
        <v>20</v>
      </c>
      <c r="E149" s="9">
        <v>0.36603830091675954</v>
      </c>
      <c r="G149" s="4">
        <v>144</v>
      </c>
      <c r="H149" s="8" t="s">
        <v>172</v>
      </c>
      <c r="I149" s="8" t="s">
        <v>221</v>
      </c>
      <c r="J149" s="9">
        <v>0.19325929419836199</v>
      </c>
      <c r="L149" s="4">
        <v>144</v>
      </c>
      <c r="M149" s="8" t="s">
        <v>146</v>
      </c>
      <c r="N149" s="8" t="s">
        <v>494</v>
      </c>
      <c r="O149" s="15">
        <v>1.6066481994459834</v>
      </c>
      <c r="Q149" s="4">
        <v>144</v>
      </c>
      <c r="R149" s="8" t="s">
        <v>151</v>
      </c>
      <c r="S149" s="8" t="s">
        <v>227</v>
      </c>
      <c r="T149" s="9">
        <v>-6.022111998788382E-2</v>
      </c>
      <c r="V149" s="4">
        <v>144</v>
      </c>
      <c r="W149" s="8" t="s">
        <v>164</v>
      </c>
      <c r="X149" s="8" t="s">
        <v>523</v>
      </c>
      <c r="Y149" s="9">
        <v>-0.19979767324228626</v>
      </c>
      <c r="AA149" s="4">
        <v>144</v>
      </c>
      <c r="AB149" s="8" t="s">
        <v>145</v>
      </c>
      <c r="AC149" s="8" t="s">
        <v>238</v>
      </c>
      <c r="AD149" s="9">
        <v>-6.6949341664806927E-2</v>
      </c>
      <c r="AF149" s="4">
        <v>144</v>
      </c>
      <c r="AG149" s="8" t="s">
        <v>151</v>
      </c>
      <c r="AH149" s="8" t="s">
        <v>163</v>
      </c>
      <c r="AI149" s="9">
        <v>0.17210682492581597</v>
      </c>
      <c r="AK149" s="4">
        <v>144</v>
      </c>
      <c r="AL149" s="8" t="s">
        <v>164</v>
      </c>
      <c r="AM149" s="8" t="s">
        <v>219</v>
      </c>
      <c r="AN149" s="9">
        <v>0.18613861386138619</v>
      </c>
      <c r="AP149" s="4">
        <v>144</v>
      </c>
      <c r="AQ149" s="8" t="s">
        <v>171</v>
      </c>
      <c r="AR149" s="8" t="s">
        <v>230</v>
      </c>
      <c r="AS149" s="9">
        <v>1.5698587127157548E-3</v>
      </c>
      <c r="AU149" s="4">
        <v>144</v>
      </c>
      <c r="AV149" s="8" t="s">
        <v>151</v>
      </c>
      <c r="AW149" s="8" t="s">
        <v>518</v>
      </c>
      <c r="AX149" s="9">
        <v>-7.7519379844961378E-3</v>
      </c>
      <c r="AZ149" s="4">
        <v>144</v>
      </c>
      <c r="BA149" s="8" t="s">
        <v>171</v>
      </c>
      <c r="BB149" s="8" t="s">
        <v>487</v>
      </c>
      <c r="BC149" s="17">
        <v>-159.96540532834115</v>
      </c>
      <c r="BE149" s="4">
        <v>144</v>
      </c>
      <c r="BF149" s="8" t="s">
        <v>172</v>
      </c>
      <c r="BG149" s="8" t="s">
        <v>241</v>
      </c>
      <c r="BH149" s="9">
        <v>-2.0649731992423703E-2</v>
      </c>
      <c r="BJ149" s="4">
        <v>144</v>
      </c>
      <c r="BK149" s="8" t="s">
        <v>151</v>
      </c>
      <c r="BL149" s="8" t="s">
        <v>227</v>
      </c>
      <c r="BM149" s="9">
        <v>-0.39627302028565092</v>
      </c>
      <c r="BO149" s="4">
        <v>144</v>
      </c>
      <c r="BP149" s="8" t="s">
        <v>164</v>
      </c>
      <c r="BQ149" s="8" t="s">
        <v>219</v>
      </c>
      <c r="BR149" s="9">
        <v>0.43967937443672583</v>
      </c>
      <c r="BT149" s="4">
        <v>144</v>
      </c>
      <c r="BU149" s="8" t="s">
        <v>145</v>
      </c>
      <c r="BV149" s="8" t="s">
        <v>220</v>
      </c>
      <c r="BW149" s="9">
        <v>-0.49108159136884688</v>
      </c>
      <c r="BY149" s="4">
        <v>144</v>
      </c>
      <c r="BZ149" s="8" t="s">
        <v>145</v>
      </c>
      <c r="CA149" s="8" t="s">
        <v>226</v>
      </c>
      <c r="CB149" s="9">
        <v>-0.40297298258087455</v>
      </c>
      <c r="CD149" s="4">
        <v>144</v>
      </c>
      <c r="CE149" s="8" t="s">
        <v>151</v>
      </c>
      <c r="CF149" s="8" t="s">
        <v>227</v>
      </c>
      <c r="CG149" s="9">
        <v>-0.48004838709677411</v>
      </c>
      <c r="CI149" s="4">
        <v>144</v>
      </c>
      <c r="CJ149" s="8" t="s">
        <v>161</v>
      </c>
      <c r="CK149" s="8" t="s">
        <v>213</v>
      </c>
      <c r="CL149" s="9">
        <v>8.1138933764135709E-3</v>
      </c>
      <c r="CN149" s="4">
        <v>144</v>
      </c>
      <c r="CO149" s="8" t="s">
        <v>171</v>
      </c>
      <c r="CP149" s="8" t="s">
        <v>520</v>
      </c>
      <c r="CQ149" s="9">
        <v>2.4770855087597166E-3</v>
      </c>
      <c r="CS149" s="4">
        <v>144</v>
      </c>
      <c r="CT149" s="8" t="s">
        <v>146</v>
      </c>
      <c r="CU149" s="8" t="s">
        <v>532</v>
      </c>
      <c r="CV149" s="9">
        <v>6.3348416289592769E-3</v>
      </c>
      <c r="CX149" s="4">
        <v>144</v>
      </c>
      <c r="CY149" s="8" t="s">
        <v>171</v>
      </c>
      <c r="CZ149" s="8" t="s">
        <v>500</v>
      </c>
      <c r="DA149" s="9">
        <v>8.1771257810377609E-3</v>
      </c>
    </row>
    <row r="150" spans="2:105" s="3" customFormat="1" ht="15.75" customHeight="1" x14ac:dyDescent="0.15">
      <c r="B150" s="4">
        <v>145</v>
      </c>
      <c r="C150" s="8" t="s">
        <v>50</v>
      </c>
      <c r="D150" s="8" t="s">
        <v>53</v>
      </c>
      <c r="E150" s="9">
        <v>0.36657207851598228</v>
      </c>
      <c r="G150" s="4">
        <v>145</v>
      </c>
      <c r="H150" s="8" t="s">
        <v>151</v>
      </c>
      <c r="I150" s="8" t="s">
        <v>526</v>
      </c>
      <c r="J150" s="9">
        <v>0.19332086090745487</v>
      </c>
      <c r="L150" s="4">
        <v>145</v>
      </c>
      <c r="M150" s="8" t="s">
        <v>164</v>
      </c>
      <c r="N150" s="8" t="s">
        <v>251</v>
      </c>
      <c r="O150" s="15">
        <v>1.6058931860036831</v>
      </c>
      <c r="Q150" s="4">
        <v>145</v>
      </c>
      <c r="R150" s="8" t="s">
        <v>164</v>
      </c>
      <c r="S150" s="8" t="s">
        <v>223</v>
      </c>
      <c r="T150" s="9">
        <v>-6.043980257359427E-2</v>
      </c>
      <c r="V150" s="4">
        <v>145</v>
      </c>
      <c r="W150" s="8" t="s">
        <v>146</v>
      </c>
      <c r="X150" s="8" t="s">
        <v>532</v>
      </c>
      <c r="Y150" s="9">
        <v>-0.2020860495436767</v>
      </c>
      <c r="AA150" s="4">
        <v>145</v>
      </c>
      <c r="AB150" s="8" t="s">
        <v>161</v>
      </c>
      <c r="AC150" s="8" t="s">
        <v>162</v>
      </c>
      <c r="AD150" s="9">
        <v>-6.9058405779355847E-2</v>
      </c>
      <c r="AF150" s="4">
        <v>145</v>
      </c>
      <c r="AG150" s="8" t="s">
        <v>172</v>
      </c>
      <c r="AH150" s="8" t="s">
        <v>447</v>
      </c>
      <c r="AI150" s="9">
        <v>0.17213114754098358</v>
      </c>
      <c r="AK150" s="4">
        <v>145</v>
      </c>
      <c r="AL150" s="8" t="s">
        <v>172</v>
      </c>
      <c r="AM150" s="8" t="s">
        <v>203</v>
      </c>
      <c r="AN150" s="9">
        <v>0.18706047819971872</v>
      </c>
      <c r="AP150" s="4">
        <v>145</v>
      </c>
      <c r="AQ150" s="8" t="s">
        <v>172</v>
      </c>
      <c r="AR150" s="8" t="s">
        <v>262</v>
      </c>
      <c r="AS150" s="9">
        <v>1.5325670498085309E-3</v>
      </c>
      <c r="AU150" s="4">
        <v>145</v>
      </c>
      <c r="AV150" s="8" t="s">
        <v>172</v>
      </c>
      <c r="AW150" s="8" t="s">
        <v>256</v>
      </c>
      <c r="AX150" s="9">
        <v>-7.8678206136899576E-3</v>
      </c>
      <c r="AZ150" s="4">
        <v>145</v>
      </c>
      <c r="BA150" s="8" t="s">
        <v>151</v>
      </c>
      <c r="BB150" s="8" t="s">
        <v>478</v>
      </c>
      <c r="BC150" s="17">
        <v>-167.65403818238883</v>
      </c>
      <c r="BE150" s="4">
        <v>145</v>
      </c>
      <c r="BF150" s="8" t="s">
        <v>174</v>
      </c>
      <c r="BG150" s="8" t="s">
        <v>231</v>
      </c>
      <c r="BH150" s="9">
        <v>-2.0705516483575659E-2</v>
      </c>
      <c r="BJ150" s="4">
        <v>145</v>
      </c>
      <c r="BK150" s="8" t="s">
        <v>172</v>
      </c>
      <c r="BL150" s="8" t="s">
        <v>557</v>
      </c>
      <c r="BM150" s="9">
        <v>-0.39655024390243898</v>
      </c>
      <c r="BO150" s="4">
        <v>145</v>
      </c>
      <c r="BP150" s="8" t="s">
        <v>145</v>
      </c>
      <c r="BQ150" s="8" t="s">
        <v>229</v>
      </c>
      <c r="BR150" s="9">
        <v>0.44149095292054302</v>
      </c>
      <c r="BT150" s="4">
        <v>145</v>
      </c>
      <c r="BU150" s="8" t="s">
        <v>171</v>
      </c>
      <c r="BV150" s="8" t="s">
        <v>215</v>
      </c>
      <c r="BW150" s="9">
        <v>-0.49169283536585362</v>
      </c>
      <c r="BY150" s="4">
        <v>145</v>
      </c>
      <c r="BZ150" s="8" t="s">
        <v>151</v>
      </c>
      <c r="CA150" s="8" t="s">
        <v>207</v>
      </c>
      <c r="CB150" s="9">
        <v>-0.40565851636966432</v>
      </c>
      <c r="CD150" s="4">
        <v>145</v>
      </c>
      <c r="CE150" s="8" t="s">
        <v>145</v>
      </c>
      <c r="CF150" s="8" t="s">
        <v>220</v>
      </c>
      <c r="CG150" s="9">
        <v>-0.48141779328390755</v>
      </c>
      <c r="CI150" s="4">
        <v>145</v>
      </c>
      <c r="CJ150" s="8" t="s">
        <v>164</v>
      </c>
      <c r="CK150" s="8" t="s">
        <v>258</v>
      </c>
      <c r="CL150" s="9">
        <v>8.1383549331709715E-3</v>
      </c>
      <c r="CN150" s="4">
        <v>145</v>
      </c>
      <c r="CO150" s="8" t="s">
        <v>146</v>
      </c>
      <c r="CP150" s="8" t="s">
        <v>590</v>
      </c>
      <c r="CQ150" s="9">
        <v>2.5134649910233406E-3</v>
      </c>
      <c r="CS150" s="4">
        <v>145</v>
      </c>
      <c r="CT150" s="8" t="s">
        <v>172</v>
      </c>
      <c r="CU150" s="8" t="s">
        <v>578</v>
      </c>
      <c r="CV150" s="9">
        <v>6.354009077155825E-3</v>
      </c>
      <c r="CX150" s="4">
        <v>145</v>
      </c>
      <c r="CY150" s="8" t="s">
        <v>145</v>
      </c>
      <c r="CZ150" s="8" t="s">
        <v>491</v>
      </c>
      <c r="DA150" s="9">
        <v>8.2208767962652293E-3</v>
      </c>
    </row>
    <row r="151" spans="2:105" s="3" customFormat="1" ht="15.75" customHeight="1" x14ac:dyDescent="0.15">
      <c r="B151" s="4">
        <v>146</v>
      </c>
      <c r="C151" s="8" t="s">
        <v>13</v>
      </c>
      <c r="D151" s="8" t="s">
        <v>22</v>
      </c>
      <c r="E151" s="9">
        <v>0.36703268963776348</v>
      </c>
      <c r="G151" s="4">
        <v>146</v>
      </c>
      <c r="H151" s="8" t="s">
        <v>164</v>
      </c>
      <c r="I151" s="8" t="s">
        <v>219</v>
      </c>
      <c r="J151" s="9">
        <v>0.19332719519286684</v>
      </c>
      <c r="L151" s="4">
        <v>146</v>
      </c>
      <c r="M151" s="8" t="s">
        <v>172</v>
      </c>
      <c r="N151" s="8" t="s">
        <v>256</v>
      </c>
      <c r="O151" s="15">
        <v>1.6013686911890506</v>
      </c>
      <c r="Q151" s="4">
        <v>146</v>
      </c>
      <c r="R151" s="8" t="s">
        <v>172</v>
      </c>
      <c r="S151" s="8" t="s">
        <v>581</v>
      </c>
      <c r="T151" s="9">
        <v>-6.1233729485002608E-2</v>
      </c>
      <c r="V151" s="4">
        <v>146</v>
      </c>
      <c r="W151" s="8" t="s">
        <v>161</v>
      </c>
      <c r="X151" s="8" t="s">
        <v>202</v>
      </c>
      <c r="Y151" s="9">
        <v>-0.20233386075949367</v>
      </c>
      <c r="AA151" s="4">
        <v>146</v>
      </c>
      <c r="AB151" s="8" t="s">
        <v>161</v>
      </c>
      <c r="AC151" s="8" t="s">
        <v>197</v>
      </c>
      <c r="AD151" s="9">
        <v>-6.9062324536777298E-2</v>
      </c>
      <c r="AF151" s="4">
        <v>146</v>
      </c>
      <c r="AG151" s="8" t="s">
        <v>171</v>
      </c>
      <c r="AH151" s="8" t="s">
        <v>487</v>
      </c>
      <c r="AI151" s="9">
        <v>0.17220956692046985</v>
      </c>
      <c r="AK151" s="4">
        <v>146</v>
      </c>
      <c r="AL151" s="8" t="s">
        <v>145</v>
      </c>
      <c r="AM151" s="8" t="s">
        <v>476</v>
      </c>
      <c r="AN151" s="9">
        <v>0.18893873214496393</v>
      </c>
      <c r="AP151" s="4">
        <v>146</v>
      </c>
      <c r="AQ151" s="8" t="s">
        <v>171</v>
      </c>
      <c r="AR151" s="8" t="s">
        <v>536</v>
      </c>
      <c r="AS151" s="9">
        <v>2.4698877965256827E-4</v>
      </c>
      <c r="AU151" s="4">
        <v>146</v>
      </c>
      <c r="AV151" s="8" t="s">
        <v>145</v>
      </c>
      <c r="AW151" s="8" t="s">
        <v>157</v>
      </c>
      <c r="AX151" s="9">
        <v>-8.1310512549901404E-3</v>
      </c>
      <c r="AZ151" s="4">
        <v>146</v>
      </c>
      <c r="BA151" s="8" t="s">
        <v>172</v>
      </c>
      <c r="BB151" s="8" t="s">
        <v>574</v>
      </c>
      <c r="BC151" s="17">
        <v>-170.04073460503469</v>
      </c>
      <c r="BE151" s="4">
        <v>146</v>
      </c>
      <c r="BF151" s="8" t="s">
        <v>171</v>
      </c>
      <c r="BG151" s="8" t="s">
        <v>520</v>
      </c>
      <c r="BH151" s="9">
        <v>-2.1347967479535823E-2</v>
      </c>
      <c r="BJ151" s="4">
        <v>146</v>
      </c>
      <c r="BK151" s="8" t="s">
        <v>171</v>
      </c>
      <c r="BL151" s="8" t="s">
        <v>500</v>
      </c>
      <c r="BM151" s="9">
        <v>-0.39794784026079866</v>
      </c>
      <c r="BO151" s="4">
        <v>146</v>
      </c>
      <c r="BP151" s="8" t="s">
        <v>172</v>
      </c>
      <c r="BQ151" s="8" t="s">
        <v>221</v>
      </c>
      <c r="BR151" s="9">
        <v>0.44170571221304228</v>
      </c>
      <c r="BT151" s="4">
        <v>146</v>
      </c>
      <c r="BU151" s="8" t="s">
        <v>145</v>
      </c>
      <c r="BV151" s="8" t="s">
        <v>473</v>
      </c>
      <c r="BW151" s="9">
        <v>-0.49314810505763085</v>
      </c>
      <c r="BY151" s="4">
        <v>146</v>
      </c>
      <c r="BZ151" s="8" t="s">
        <v>172</v>
      </c>
      <c r="CA151" s="8" t="s">
        <v>557</v>
      </c>
      <c r="CB151" s="9">
        <v>-0.41156551724137935</v>
      </c>
      <c r="CD151" s="4">
        <v>146</v>
      </c>
      <c r="CE151" s="8" t="s">
        <v>161</v>
      </c>
      <c r="CF151" s="8" t="s">
        <v>482</v>
      </c>
      <c r="CG151" s="9">
        <v>-0.48410149601051045</v>
      </c>
      <c r="CI151" s="4">
        <v>146</v>
      </c>
      <c r="CJ151" s="8" t="s">
        <v>172</v>
      </c>
      <c r="CK151" s="8" t="s">
        <v>241</v>
      </c>
      <c r="CL151" s="9">
        <v>8.1771124790151091E-3</v>
      </c>
      <c r="CN151" s="4">
        <v>146</v>
      </c>
      <c r="CO151" s="8" t="s">
        <v>172</v>
      </c>
      <c r="CP151" s="8" t="s">
        <v>586</v>
      </c>
      <c r="CQ151" s="9">
        <v>2.5959367945823921E-3</v>
      </c>
      <c r="CS151" s="4">
        <v>146</v>
      </c>
      <c r="CT151" s="8" t="s">
        <v>171</v>
      </c>
      <c r="CU151" s="8" t="s">
        <v>215</v>
      </c>
      <c r="CV151" s="9">
        <v>6.3566600775160336E-3</v>
      </c>
      <c r="CX151" s="4">
        <v>146</v>
      </c>
      <c r="CY151" s="8" t="s">
        <v>171</v>
      </c>
      <c r="CZ151" s="8" t="s">
        <v>215</v>
      </c>
      <c r="DA151" s="9">
        <v>8.2781599868792452E-3</v>
      </c>
    </row>
    <row r="152" spans="2:105" s="3" customFormat="1" ht="15.75" customHeight="1" x14ac:dyDescent="0.15">
      <c r="B152" s="4">
        <v>147</v>
      </c>
      <c r="C152" s="8" t="s">
        <v>13</v>
      </c>
      <c r="D152" s="8" t="s">
        <v>309</v>
      </c>
      <c r="E152" s="9">
        <v>0.36710532522050848</v>
      </c>
      <c r="G152" s="4">
        <v>147</v>
      </c>
      <c r="H152" s="8" t="s">
        <v>171</v>
      </c>
      <c r="I152" s="8" t="s">
        <v>448</v>
      </c>
      <c r="J152" s="9">
        <v>0.19370395177494976</v>
      </c>
      <c r="L152" s="4">
        <v>147</v>
      </c>
      <c r="M152" s="8" t="s">
        <v>151</v>
      </c>
      <c r="N152" s="8" t="s">
        <v>188</v>
      </c>
      <c r="O152" s="15">
        <v>1.6009307737056429</v>
      </c>
      <c r="Q152" s="4">
        <v>147</v>
      </c>
      <c r="R152" s="8" t="s">
        <v>164</v>
      </c>
      <c r="S152" s="8" t="s">
        <v>199</v>
      </c>
      <c r="T152" s="9">
        <v>-6.1275111938819959E-2</v>
      </c>
      <c r="V152" s="4">
        <v>147</v>
      </c>
      <c r="W152" s="8" t="s">
        <v>171</v>
      </c>
      <c r="X152" s="8" t="s">
        <v>200</v>
      </c>
      <c r="Y152" s="9">
        <v>-0.20234833659491192</v>
      </c>
      <c r="AA152" s="4">
        <v>147</v>
      </c>
      <c r="AB152" s="8" t="s">
        <v>161</v>
      </c>
      <c r="AC152" s="8" t="s">
        <v>183</v>
      </c>
      <c r="AD152" s="9">
        <v>-6.9447576099210928E-2</v>
      </c>
      <c r="AF152" s="4">
        <v>147</v>
      </c>
      <c r="AG152" s="8" t="s">
        <v>164</v>
      </c>
      <c r="AH152" s="8" t="s">
        <v>236</v>
      </c>
      <c r="AI152" s="9">
        <v>0.17230769230769227</v>
      </c>
      <c r="AK152" s="4">
        <v>147</v>
      </c>
      <c r="AL152" s="8" t="s">
        <v>171</v>
      </c>
      <c r="AM152" s="8" t="s">
        <v>520</v>
      </c>
      <c r="AN152" s="9">
        <v>0.19058823529411761</v>
      </c>
      <c r="AP152" s="4">
        <v>147</v>
      </c>
      <c r="AQ152" s="8" t="s">
        <v>171</v>
      </c>
      <c r="AR152" s="8" t="s">
        <v>516</v>
      </c>
      <c r="AS152" s="9">
        <v>1.5586787672594582E-4</v>
      </c>
      <c r="AU152" s="4">
        <v>147</v>
      </c>
      <c r="AV152" s="8" t="s">
        <v>151</v>
      </c>
      <c r="AW152" s="8" t="s">
        <v>214</v>
      </c>
      <c r="AX152" s="9">
        <v>-1.1582381729200675E-2</v>
      </c>
      <c r="AZ152" s="4">
        <v>147</v>
      </c>
      <c r="BA152" s="8" t="s">
        <v>146</v>
      </c>
      <c r="BB152" s="8" t="s">
        <v>514</v>
      </c>
      <c r="BC152" s="17">
        <v>-175.46222000000125</v>
      </c>
      <c r="BE152" s="4">
        <v>147</v>
      </c>
      <c r="BF152" s="8" t="s">
        <v>171</v>
      </c>
      <c r="BG152" s="8" t="s">
        <v>235</v>
      </c>
      <c r="BH152" s="9">
        <v>-2.1404259787878632E-2</v>
      </c>
      <c r="BJ152" s="4">
        <v>147</v>
      </c>
      <c r="BK152" s="8" t="s">
        <v>164</v>
      </c>
      <c r="BL152" s="8" t="s">
        <v>223</v>
      </c>
      <c r="BM152" s="9">
        <v>-0.3985271452358059</v>
      </c>
      <c r="BO152" s="4">
        <v>147</v>
      </c>
      <c r="BP152" s="8" t="s">
        <v>145</v>
      </c>
      <c r="BQ152" s="8" t="s">
        <v>469</v>
      </c>
      <c r="BR152" s="9">
        <v>0.44205931917391544</v>
      </c>
      <c r="BT152" s="4">
        <v>147</v>
      </c>
      <c r="BU152" s="8" t="s">
        <v>151</v>
      </c>
      <c r="BV152" s="8" t="s">
        <v>246</v>
      </c>
      <c r="BW152" s="9">
        <v>-0.49487706146926536</v>
      </c>
      <c r="BY152" s="4">
        <v>147</v>
      </c>
      <c r="BZ152" s="8" t="s">
        <v>172</v>
      </c>
      <c r="CA152" s="8" t="s">
        <v>198</v>
      </c>
      <c r="CB152" s="9">
        <v>-0.41717257318952239</v>
      </c>
      <c r="CD152" s="4">
        <v>147</v>
      </c>
      <c r="CE152" s="8" t="s">
        <v>145</v>
      </c>
      <c r="CF152" s="8" t="s">
        <v>491</v>
      </c>
      <c r="CG152" s="9">
        <v>-0.48609882005899707</v>
      </c>
      <c r="CI152" s="4">
        <v>147</v>
      </c>
      <c r="CJ152" s="8" t="s">
        <v>171</v>
      </c>
      <c r="CK152" s="8" t="s">
        <v>500</v>
      </c>
      <c r="CL152" s="9">
        <v>8.1771257810377609E-3</v>
      </c>
      <c r="CN152" s="4">
        <v>147</v>
      </c>
      <c r="CO152" s="8" t="s">
        <v>172</v>
      </c>
      <c r="CP152" s="8" t="s">
        <v>545</v>
      </c>
      <c r="CQ152" s="9">
        <v>2.6123641083887713E-3</v>
      </c>
      <c r="CS152" s="4">
        <v>147</v>
      </c>
      <c r="CT152" s="8" t="s">
        <v>172</v>
      </c>
      <c r="CU152" s="8" t="s">
        <v>557</v>
      </c>
      <c r="CV152" s="9">
        <v>6.3739837398373977E-3</v>
      </c>
      <c r="CX152" s="4">
        <v>147</v>
      </c>
      <c r="CY152" s="8" t="s">
        <v>145</v>
      </c>
      <c r="CZ152" s="8" t="s">
        <v>220</v>
      </c>
      <c r="DA152" s="9">
        <v>8.3328389788614038E-3</v>
      </c>
    </row>
    <row r="153" spans="2:105" s="3" customFormat="1" ht="15.75" customHeight="1" x14ac:dyDescent="0.15">
      <c r="B153" s="4">
        <v>148</v>
      </c>
      <c r="C153" s="8" t="s">
        <v>64</v>
      </c>
      <c r="D153" s="8" t="s">
        <v>334</v>
      </c>
      <c r="E153" s="9">
        <v>0.3681371604700443</v>
      </c>
      <c r="G153" s="4">
        <v>148</v>
      </c>
      <c r="H153" s="8" t="s">
        <v>151</v>
      </c>
      <c r="I153" s="8" t="s">
        <v>212</v>
      </c>
      <c r="J153" s="9">
        <v>0.19401293734359507</v>
      </c>
      <c r="L153" s="4">
        <v>148</v>
      </c>
      <c r="M153" s="8" t="s">
        <v>145</v>
      </c>
      <c r="N153" s="8" t="s">
        <v>187</v>
      </c>
      <c r="O153" s="15">
        <v>1.6</v>
      </c>
      <c r="Q153" s="4">
        <v>148</v>
      </c>
      <c r="R153" s="8" t="s">
        <v>145</v>
      </c>
      <c r="S153" s="8" t="s">
        <v>208</v>
      </c>
      <c r="T153" s="9">
        <v>-6.1305277100454525E-2</v>
      </c>
      <c r="V153" s="4">
        <v>148</v>
      </c>
      <c r="W153" s="8" t="s">
        <v>172</v>
      </c>
      <c r="X153" s="8" t="s">
        <v>256</v>
      </c>
      <c r="Y153" s="9">
        <v>-0.20272572402044298</v>
      </c>
      <c r="AA153" s="4">
        <v>148</v>
      </c>
      <c r="AB153" s="8" t="s">
        <v>171</v>
      </c>
      <c r="AC153" s="8" t="s">
        <v>520</v>
      </c>
      <c r="AD153" s="9">
        <v>-6.9605568445475496E-2</v>
      </c>
      <c r="AF153" s="4">
        <v>148</v>
      </c>
      <c r="AG153" s="8" t="s">
        <v>145</v>
      </c>
      <c r="AH153" s="8" t="s">
        <v>510</v>
      </c>
      <c r="AI153" s="9">
        <v>0.17274939172749393</v>
      </c>
      <c r="AK153" s="4">
        <v>148</v>
      </c>
      <c r="AL153" s="8" t="s">
        <v>172</v>
      </c>
      <c r="AM153" s="8" t="s">
        <v>185</v>
      </c>
      <c r="AN153" s="9">
        <v>0.19255184088023702</v>
      </c>
      <c r="AP153" s="4">
        <v>148</v>
      </c>
      <c r="AQ153" s="8" t="s">
        <v>151</v>
      </c>
      <c r="AR153" s="8" t="s">
        <v>212</v>
      </c>
      <c r="AS153" s="9">
        <v>-9.5969289827257942E-4</v>
      </c>
      <c r="AU153" s="4">
        <v>148</v>
      </c>
      <c r="AV153" s="8" t="s">
        <v>151</v>
      </c>
      <c r="AW153" s="8" t="s">
        <v>480</v>
      </c>
      <c r="AX153" s="9">
        <v>-1.3235600846220219E-2</v>
      </c>
      <c r="AZ153" s="4">
        <v>148</v>
      </c>
      <c r="BA153" s="8" t="s">
        <v>171</v>
      </c>
      <c r="BB153" s="8" t="s">
        <v>533</v>
      </c>
      <c r="BC153" s="17">
        <v>-175.96480822888225</v>
      </c>
      <c r="BE153" s="4">
        <v>148</v>
      </c>
      <c r="BF153" s="8" t="s">
        <v>164</v>
      </c>
      <c r="BG153" s="8" t="s">
        <v>529</v>
      </c>
      <c r="BH153" s="9">
        <v>-2.1444170686811148E-2</v>
      </c>
      <c r="BJ153" s="4">
        <v>148</v>
      </c>
      <c r="BK153" s="8" t="s">
        <v>164</v>
      </c>
      <c r="BL153" s="8" t="s">
        <v>199</v>
      </c>
      <c r="BM153" s="9">
        <v>-0.39933197977256796</v>
      </c>
      <c r="BO153" s="4">
        <v>148</v>
      </c>
      <c r="BP153" s="8" t="s">
        <v>172</v>
      </c>
      <c r="BQ153" s="8" t="s">
        <v>581</v>
      </c>
      <c r="BR153" s="9">
        <v>0.44215546698411023</v>
      </c>
      <c r="BT153" s="4">
        <v>148</v>
      </c>
      <c r="BU153" s="8" t="s">
        <v>164</v>
      </c>
      <c r="BV153" s="8" t="s">
        <v>199</v>
      </c>
      <c r="BW153" s="9">
        <v>-0.49705290690762094</v>
      </c>
      <c r="BY153" s="4">
        <v>148</v>
      </c>
      <c r="BZ153" s="8" t="s">
        <v>145</v>
      </c>
      <c r="CA153" s="8" t="s">
        <v>463</v>
      </c>
      <c r="CB153" s="9">
        <v>-0.41753354134165366</v>
      </c>
      <c r="CD153" s="4">
        <v>148</v>
      </c>
      <c r="CE153" s="8" t="s">
        <v>161</v>
      </c>
      <c r="CF153" s="8" t="s">
        <v>202</v>
      </c>
      <c r="CG153" s="9">
        <v>-0.48916197316197318</v>
      </c>
      <c r="CI153" s="4">
        <v>148</v>
      </c>
      <c r="CJ153" s="8" t="s">
        <v>171</v>
      </c>
      <c r="CK153" s="8" t="s">
        <v>215</v>
      </c>
      <c r="CL153" s="9">
        <v>8.2781599868792452E-3</v>
      </c>
      <c r="CN153" s="4">
        <v>148</v>
      </c>
      <c r="CO153" s="8" t="s">
        <v>164</v>
      </c>
      <c r="CP153" s="8" t="s">
        <v>258</v>
      </c>
      <c r="CQ153" s="9">
        <v>2.7601403264619758E-3</v>
      </c>
      <c r="CS153" s="4">
        <v>148</v>
      </c>
      <c r="CT153" s="8" t="s">
        <v>161</v>
      </c>
      <c r="CU153" s="8" t="s">
        <v>195</v>
      </c>
      <c r="CV153" s="9">
        <v>6.4163217031342392E-3</v>
      </c>
      <c r="CX153" s="4">
        <v>148</v>
      </c>
      <c r="CY153" s="8" t="s">
        <v>172</v>
      </c>
      <c r="CZ153" s="8" t="s">
        <v>588</v>
      </c>
      <c r="DA153" s="9">
        <v>8.4084084084084087E-3</v>
      </c>
    </row>
    <row r="154" spans="2:105" s="3" customFormat="1" ht="15.75" customHeight="1" x14ac:dyDescent="0.15">
      <c r="B154" s="4">
        <v>149</v>
      </c>
      <c r="C154" s="8" t="s">
        <v>64</v>
      </c>
      <c r="D154" s="8" t="s">
        <v>336</v>
      </c>
      <c r="E154" s="9">
        <v>0.36840062111801242</v>
      </c>
      <c r="G154" s="4">
        <v>149</v>
      </c>
      <c r="H154" s="8" t="s">
        <v>146</v>
      </c>
      <c r="I154" s="8" t="s">
        <v>527</v>
      </c>
      <c r="J154" s="9">
        <v>0.19465394608685463</v>
      </c>
      <c r="L154" s="4">
        <v>148</v>
      </c>
      <c r="M154" s="8" t="s">
        <v>145</v>
      </c>
      <c r="N154" s="8" t="s">
        <v>493</v>
      </c>
      <c r="O154" s="15">
        <v>1.6</v>
      </c>
      <c r="Q154" s="4">
        <v>149</v>
      </c>
      <c r="R154" s="8" t="s">
        <v>164</v>
      </c>
      <c r="S154" s="8" t="s">
        <v>204</v>
      </c>
      <c r="T154" s="9">
        <v>-6.1536419005260745E-2</v>
      </c>
      <c r="V154" s="4">
        <v>149</v>
      </c>
      <c r="W154" s="8" t="s">
        <v>145</v>
      </c>
      <c r="X154" s="8" t="s">
        <v>229</v>
      </c>
      <c r="Y154" s="9">
        <v>-0.20293609671848012</v>
      </c>
      <c r="AA154" s="4">
        <v>149</v>
      </c>
      <c r="AB154" s="8" t="s">
        <v>164</v>
      </c>
      <c r="AC154" s="8" t="s">
        <v>457</v>
      </c>
      <c r="AD154" s="9">
        <v>-6.9606553321957421E-2</v>
      </c>
      <c r="AF154" s="4">
        <v>149</v>
      </c>
      <c r="AG154" s="8" t="s">
        <v>145</v>
      </c>
      <c r="AH154" s="8" t="s">
        <v>218</v>
      </c>
      <c r="AI154" s="9">
        <v>0.17397454031117399</v>
      </c>
      <c r="AK154" s="4">
        <v>149</v>
      </c>
      <c r="AL154" s="8" t="s">
        <v>174</v>
      </c>
      <c r="AM154" s="8" t="s">
        <v>268</v>
      </c>
      <c r="AN154" s="9">
        <v>0.19279279279279282</v>
      </c>
      <c r="AP154" s="4">
        <v>149</v>
      </c>
      <c r="AQ154" s="8" t="s">
        <v>172</v>
      </c>
      <c r="AR154" s="8" t="s">
        <v>203</v>
      </c>
      <c r="AS154" s="9">
        <v>-1.5138408304498085E-3</v>
      </c>
      <c r="AU154" s="4">
        <v>149</v>
      </c>
      <c r="AV154" s="8" t="s">
        <v>146</v>
      </c>
      <c r="AW154" s="8" t="s">
        <v>160</v>
      </c>
      <c r="AX154" s="9">
        <v>-1.3442785521458833E-2</v>
      </c>
      <c r="AZ154" s="4">
        <v>149</v>
      </c>
      <c r="BA154" s="8" t="s">
        <v>145</v>
      </c>
      <c r="BB154" s="8" t="s">
        <v>441</v>
      </c>
      <c r="BC154" s="17">
        <v>-178.41043999999965</v>
      </c>
      <c r="BE154" s="4">
        <v>149</v>
      </c>
      <c r="BF154" s="8" t="s">
        <v>172</v>
      </c>
      <c r="BG154" s="8" t="s">
        <v>198</v>
      </c>
      <c r="BH154" s="9">
        <v>-2.1611058714673503E-2</v>
      </c>
      <c r="BJ154" s="4">
        <v>149</v>
      </c>
      <c r="BK154" s="8" t="s">
        <v>146</v>
      </c>
      <c r="BL154" s="8" t="s">
        <v>546</v>
      </c>
      <c r="BM154" s="9">
        <v>-0.40231954022988492</v>
      </c>
      <c r="BO154" s="4">
        <v>149</v>
      </c>
      <c r="BP154" s="8" t="s">
        <v>172</v>
      </c>
      <c r="BQ154" s="8" t="s">
        <v>256</v>
      </c>
      <c r="BR154" s="9">
        <v>0.44337786503125765</v>
      </c>
      <c r="BT154" s="4">
        <v>149</v>
      </c>
      <c r="BU154" s="8" t="s">
        <v>161</v>
      </c>
      <c r="BV154" s="8" t="s">
        <v>213</v>
      </c>
      <c r="BW154" s="9">
        <v>-0.49897499999999995</v>
      </c>
      <c r="BY154" s="4">
        <v>149</v>
      </c>
      <c r="BZ154" s="8" t="s">
        <v>146</v>
      </c>
      <c r="CA154" s="8" t="s">
        <v>494</v>
      </c>
      <c r="CB154" s="9">
        <v>-0.42754245283018877</v>
      </c>
      <c r="CD154" s="4">
        <v>149</v>
      </c>
      <c r="CE154" s="8" t="s">
        <v>172</v>
      </c>
      <c r="CF154" s="8" t="s">
        <v>586</v>
      </c>
      <c r="CG154" s="9">
        <v>-0.48935532611056842</v>
      </c>
      <c r="CI154" s="4">
        <v>149</v>
      </c>
      <c r="CJ154" s="8" t="s">
        <v>145</v>
      </c>
      <c r="CK154" s="8" t="s">
        <v>220</v>
      </c>
      <c r="CL154" s="9">
        <v>8.3328389788614038E-3</v>
      </c>
      <c r="CN154" s="4">
        <v>149</v>
      </c>
      <c r="CO154" s="8" t="s">
        <v>161</v>
      </c>
      <c r="CP154" s="8" t="s">
        <v>202</v>
      </c>
      <c r="CQ154" s="9">
        <v>2.770296600995887E-3</v>
      </c>
      <c r="CS154" s="4">
        <v>149</v>
      </c>
      <c r="CT154" s="8" t="s">
        <v>145</v>
      </c>
      <c r="CU154" s="8" t="s">
        <v>229</v>
      </c>
      <c r="CV154" s="9">
        <v>6.4274895872775467E-3</v>
      </c>
      <c r="CX154" s="4">
        <v>149</v>
      </c>
      <c r="CY154" s="8" t="s">
        <v>161</v>
      </c>
      <c r="CZ154" s="8" t="s">
        <v>202</v>
      </c>
      <c r="DA154" s="9">
        <v>8.45031392076207E-3</v>
      </c>
    </row>
    <row r="155" spans="2:105" s="3" customFormat="1" ht="15.75" customHeight="1" x14ac:dyDescent="0.15">
      <c r="B155" s="4">
        <v>150</v>
      </c>
      <c r="C155" s="8" t="s">
        <v>103</v>
      </c>
      <c r="D155" s="8" t="s">
        <v>118</v>
      </c>
      <c r="E155" s="9">
        <v>0.3707053060665228</v>
      </c>
      <c r="G155" s="4">
        <v>150</v>
      </c>
      <c r="H155" s="8" t="s">
        <v>161</v>
      </c>
      <c r="I155" s="8" t="s">
        <v>228</v>
      </c>
      <c r="J155" s="9">
        <v>0.1946853457860796</v>
      </c>
      <c r="L155" s="4">
        <v>150</v>
      </c>
      <c r="M155" s="8" t="s">
        <v>174</v>
      </c>
      <c r="N155" s="8" t="s">
        <v>222</v>
      </c>
      <c r="O155" s="15">
        <v>1.5955201378419126</v>
      </c>
      <c r="Q155" s="4">
        <v>150</v>
      </c>
      <c r="R155" s="8" t="s">
        <v>171</v>
      </c>
      <c r="S155" s="8" t="s">
        <v>215</v>
      </c>
      <c r="T155" s="9">
        <v>-6.1838471692459707E-2</v>
      </c>
      <c r="V155" s="4">
        <v>150</v>
      </c>
      <c r="W155" s="8" t="s">
        <v>172</v>
      </c>
      <c r="X155" s="8" t="s">
        <v>206</v>
      </c>
      <c r="Y155" s="9">
        <v>-0.20322291853178154</v>
      </c>
      <c r="AA155" s="4">
        <v>150</v>
      </c>
      <c r="AB155" s="8" t="s">
        <v>146</v>
      </c>
      <c r="AC155" s="8" t="s">
        <v>160</v>
      </c>
      <c r="AD155" s="9">
        <v>-6.9795784905323788E-2</v>
      </c>
      <c r="AF155" s="4">
        <v>150</v>
      </c>
      <c r="AG155" s="8" t="s">
        <v>151</v>
      </c>
      <c r="AH155" s="8" t="s">
        <v>442</v>
      </c>
      <c r="AI155" s="9">
        <v>0.17919075144508667</v>
      </c>
      <c r="AK155" s="4">
        <v>150</v>
      </c>
      <c r="AL155" s="8" t="s">
        <v>145</v>
      </c>
      <c r="AM155" s="8" t="s">
        <v>465</v>
      </c>
      <c r="AN155" s="9">
        <v>0.19413919413919412</v>
      </c>
      <c r="AP155" s="4">
        <v>150</v>
      </c>
      <c r="AQ155" s="8" t="s">
        <v>172</v>
      </c>
      <c r="AR155" s="8" t="s">
        <v>519</v>
      </c>
      <c r="AS155" s="9">
        <v>-2.0477815699672108E-3</v>
      </c>
      <c r="AU155" s="4">
        <v>150</v>
      </c>
      <c r="AV155" s="8" t="s">
        <v>174</v>
      </c>
      <c r="AW155" s="8" t="s">
        <v>261</v>
      </c>
      <c r="AX155" s="9">
        <v>-1.4328808446455454E-2</v>
      </c>
      <c r="AZ155" s="4">
        <v>150</v>
      </c>
      <c r="BA155" s="8" t="s">
        <v>172</v>
      </c>
      <c r="BB155" s="8" t="s">
        <v>519</v>
      </c>
      <c r="BC155" s="17">
        <v>-182.22078183419762</v>
      </c>
      <c r="BE155" s="4">
        <v>150</v>
      </c>
      <c r="BF155" s="8" t="s">
        <v>145</v>
      </c>
      <c r="BG155" s="8" t="s">
        <v>491</v>
      </c>
      <c r="BH155" s="9">
        <v>-2.231243479859768E-2</v>
      </c>
      <c r="BJ155" s="4">
        <v>150</v>
      </c>
      <c r="BK155" s="8" t="s">
        <v>164</v>
      </c>
      <c r="BL155" s="8" t="s">
        <v>219</v>
      </c>
      <c r="BM155" s="9">
        <v>-0.40383250145377003</v>
      </c>
      <c r="BO155" s="4">
        <v>150</v>
      </c>
      <c r="BP155" s="8" t="s">
        <v>146</v>
      </c>
      <c r="BQ155" s="8" t="s">
        <v>572</v>
      </c>
      <c r="BR155" s="9">
        <v>0.44435633577919381</v>
      </c>
      <c r="BT155" s="4">
        <v>150</v>
      </c>
      <c r="BU155" s="8" t="s">
        <v>145</v>
      </c>
      <c r="BV155" s="8" t="s">
        <v>208</v>
      </c>
      <c r="BW155" s="9">
        <v>-0.50146863270777486</v>
      </c>
      <c r="BY155" s="4">
        <v>150</v>
      </c>
      <c r="BZ155" s="8" t="s">
        <v>161</v>
      </c>
      <c r="CA155" s="8" t="s">
        <v>228</v>
      </c>
      <c r="CB155" s="9">
        <v>-0.42796843434343435</v>
      </c>
      <c r="CD155" s="4">
        <v>150</v>
      </c>
      <c r="CE155" s="8" t="s">
        <v>145</v>
      </c>
      <c r="CF155" s="8" t="s">
        <v>234</v>
      </c>
      <c r="CG155" s="9">
        <v>-0.49183803552769068</v>
      </c>
      <c r="CI155" s="4">
        <v>150</v>
      </c>
      <c r="CJ155" s="8" t="s">
        <v>161</v>
      </c>
      <c r="CK155" s="8" t="s">
        <v>202</v>
      </c>
      <c r="CL155" s="9">
        <v>8.45031392076207E-3</v>
      </c>
      <c r="CN155" s="4">
        <v>150</v>
      </c>
      <c r="CO155" s="8" t="s">
        <v>171</v>
      </c>
      <c r="CP155" s="8" t="s">
        <v>582</v>
      </c>
      <c r="CQ155" s="9">
        <v>2.7977617905675465E-3</v>
      </c>
      <c r="CS155" s="4">
        <v>150</v>
      </c>
      <c r="CT155" s="8" t="s">
        <v>151</v>
      </c>
      <c r="CU155" s="8" t="s">
        <v>544</v>
      </c>
      <c r="CV155" s="9">
        <v>6.436466790570282E-3</v>
      </c>
      <c r="CX155" s="4">
        <v>150</v>
      </c>
      <c r="CY155" s="8" t="s">
        <v>164</v>
      </c>
      <c r="CZ155" s="8" t="s">
        <v>223</v>
      </c>
      <c r="DA155" s="9">
        <v>8.4543045425763928E-3</v>
      </c>
    </row>
    <row r="156" spans="2:105" s="3" customFormat="1" ht="15.75" customHeight="1" x14ac:dyDescent="0.15">
      <c r="B156" s="4">
        <v>151</v>
      </c>
      <c r="C156" s="8" t="s">
        <v>64</v>
      </c>
      <c r="D156" s="8" t="s">
        <v>360</v>
      </c>
      <c r="E156" s="9">
        <v>0.3710211697116042</v>
      </c>
      <c r="G156" s="4">
        <v>151</v>
      </c>
      <c r="H156" s="8" t="s">
        <v>145</v>
      </c>
      <c r="I156" s="8" t="s">
        <v>218</v>
      </c>
      <c r="J156" s="9">
        <v>0.19601065744941312</v>
      </c>
      <c r="L156" s="4">
        <v>151</v>
      </c>
      <c r="M156" s="8" t="s">
        <v>164</v>
      </c>
      <c r="N156" s="8" t="s">
        <v>190</v>
      </c>
      <c r="O156" s="15">
        <v>1.595016611295681</v>
      </c>
      <c r="Q156" s="4">
        <v>151</v>
      </c>
      <c r="R156" s="8" t="s">
        <v>145</v>
      </c>
      <c r="S156" s="8" t="s">
        <v>245</v>
      </c>
      <c r="T156" s="9">
        <v>-6.1975514085344074E-2</v>
      </c>
      <c r="V156" s="4">
        <v>151</v>
      </c>
      <c r="W156" s="8" t="s">
        <v>145</v>
      </c>
      <c r="X156" s="8" t="s">
        <v>159</v>
      </c>
      <c r="Y156" s="9">
        <v>-0.20353634577603141</v>
      </c>
      <c r="AA156" s="4">
        <v>151</v>
      </c>
      <c r="AB156" s="8" t="s">
        <v>164</v>
      </c>
      <c r="AC156" s="8" t="s">
        <v>219</v>
      </c>
      <c r="AD156" s="9">
        <v>-7.0395634379263439E-2</v>
      </c>
      <c r="AF156" s="4">
        <v>151</v>
      </c>
      <c r="AG156" s="8" t="s">
        <v>171</v>
      </c>
      <c r="AH156" s="8" t="s">
        <v>200</v>
      </c>
      <c r="AI156" s="9">
        <v>0.18206157965194114</v>
      </c>
      <c r="AK156" s="4">
        <v>151</v>
      </c>
      <c r="AL156" s="8" t="s">
        <v>151</v>
      </c>
      <c r="AM156" s="8" t="s">
        <v>518</v>
      </c>
      <c r="AN156" s="9">
        <v>0.19444444444444442</v>
      </c>
      <c r="AP156" s="4">
        <v>151</v>
      </c>
      <c r="AQ156" s="8" t="s">
        <v>161</v>
      </c>
      <c r="AR156" s="8" t="s">
        <v>193</v>
      </c>
      <c r="AS156" s="9">
        <v>-2.1459227467811592E-3</v>
      </c>
      <c r="AU156" s="4">
        <v>151</v>
      </c>
      <c r="AV156" s="8" t="s">
        <v>171</v>
      </c>
      <c r="AW156" s="8" t="s">
        <v>479</v>
      </c>
      <c r="AX156" s="9">
        <v>-1.4435695538057791E-2</v>
      </c>
      <c r="AZ156" s="4">
        <v>151</v>
      </c>
      <c r="BA156" s="8" t="s">
        <v>172</v>
      </c>
      <c r="BB156" s="8" t="s">
        <v>560</v>
      </c>
      <c r="BC156" s="17">
        <v>-183.80301454332584</v>
      </c>
      <c r="BE156" s="4">
        <v>151</v>
      </c>
      <c r="BF156" s="8" t="s">
        <v>164</v>
      </c>
      <c r="BG156" s="8" t="s">
        <v>219</v>
      </c>
      <c r="BH156" s="9">
        <v>-2.2333009710945984E-2</v>
      </c>
      <c r="BJ156" s="4">
        <v>151</v>
      </c>
      <c r="BK156" s="8" t="s">
        <v>145</v>
      </c>
      <c r="BL156" s="8" t="s">
        <v>245</v>
      </c>
      <c r="BM156" s="9">
        <v>-0.40436676972983931</v>
      </c>
      <c r="BO156" s="4">
        <v>151</v>
      </c>
      <c r="BP156" s="8" t="s">
        <v>145</v>
      </c>
      <c r="BQ156" s="8" t="s">
        <v>245</v>
      </c>
      <c r="BR156" s="9">
        <v>0.44540575605246358</v>
      </c>
      <c r="BT156" s="4">
        <v>151</v>
      </c>
      <c r="BU156" s="8" t="s">
        <v>145</v>
      </c>
      <c r="BV156" s="8" t="s">
        <v>238</v>
      </c>
      <c r="BW156" s="9">
        <v>-0.50226153346328783</v>
      </c>
      <c r="BY156" s="4">
        <v>151</v>
      </c>
      <c r="BZ156" s="8" t="s">
        <v>145</v>
      </c>
      <c r="CA156" s="8" t="s">
        <v>220</v>
      </c>
      <c r="CB156" s="9">
        <v>-0.43021557413110434</v>
      </c>
      <c r="CD156" s="4">
        <v>151</v>
      </c>
      <c r="CE156" s="8" t="s">
        <v>164</v>
      </c>
      <c r="CF156" s="8" t="s">
        <v>219</v>
      </c>
      <c r="CG156" s="9">
        <v>-0.49713485016648173</v>
      </c>
      <c r="CI156" s="4">
        <v>151</v>
      </c>
      <c r="CJ156" s="8" t="s">
        <v>164</v>
      </c>
      <c r="CK156" s="8" t="s">
        <v>223</v>
      </c>
      <c r="CL156" s="9">
        <v>8.4543045425763928E-3</v>
      </c>
      <c r="CN156" s="4">
        <v>151</v>
      </c>
      <c r="CO156" s="8" t="s">
        <v>164</v>
      </c>
      <c r="CP156" s="8" t="s">
        <v>219</v>
      </c>
      <c r="CQ156" s="9">
        <v>2.798507462686567E-3</v>
      </c>
      <c r="CS156" s="4">
        <v>151</v>
      </c>
      <c r="CT156" s="8" t="s">
        <v>146</v>
      </c>
      <c r="CU156" s="8" t="s">
        <v>571</v>
      </c>
      <c r="CV156" s="9">
        <v>6.4705882352941186E-3</v>
      </c>
      <c r="CX156" s="4">
        <v>151</v>
      </c>
      <c r="CY156" s="8" t="s">
        <v>172</v>
      </c>
      <c r="CZ156" s="8" t="s">
        <v>589</v>
      </c>
      <c r="DA156" s="9">
        <v>8.4595959595959603E-3</v>
      </c>
    </row>
    <row r="157" spans="2:105" s="3" customFormat="1" ht="15.75" customHeight="1" x14ac:dyDescent="0.15">
      <c r="B157" s="4">
        <v>152</v>
      </c>
      <c r="C157" s="8" t="s">
        <v>39</v>
      </c>
      <c r="D157" s="8" t="s">
        <v>319</v>
      </c>
      <c r="E157" s="9">
        <v>0.37120559162297373</v>
      </c>
      <c r="G157" s="4">
        <v>152</v>
      </c>
      <c r="H157" s="8" t="s">
        <v>172</v>
      </c>
      <c r="I157" s="8" t="s">
        <v>224</v>
      </c>
      <c r="J157" s="9">
        <v>0.19672524235261879</v>
      </c>
      <c r="L157" s="4">
        <v>152</v>
      </c>
      <c r="M157" s="8" t="s">
        <v>164</v>
      </c>
      <c r="N157" s="8" t="s">
        <v>233</v>
      </c>
      <c r="O157" s="15">
        <v>1.5921824104234528</v>
      </c>
      <c r="Q157" s="4">
        <v>152</v>
      </c>
      <c r="R157" s="8" t="s">
        <v>161</v>
      </c>
      <c r="S157" s="8" t="s">
        <v>471</v>
      </c>
      <c r="T157" s="9">
        <v>-6.2266686576078811E-2</v>
      </c>
      <c r="V157" s="4">
        <v>152</v>
      </c>
      <c r="W157" s="8" t="s">
        <v>164</v>
      </c>
      <c r="X157" s="8" t="s">
        <v>199</v>
      </c>
      <c r="Y157" s="9">
        <v>-0.20403141856723761</v>
      </c>
      <c r="AA157" s="4">
        <v>152</v>
      </c>
      <c r="AB157" s="8" t="s">
        <v>151</v>
      </c>
      <c r="AC157" s="8" t="s">
        <v>207</v>
      </c>
      <c r="AD157" s="9">
        <v>-7.0432043204320394E-2</v>
      </c>
      <c r="AF157" s="4">
        <v>152</v>
      </c>
      <c r="AG157" s="8" t="s">
        <v>146</v>
      </c>
      <c r="AH157" s="8" t="s">
        <v>158</v>
      </c>
      <c r="AI157" s="9">
        <v>0.18579723090665479</v>
      </c>
      <c r="AK157" s="4">
        <v>152</v>
      </c>
      <c r="AL157" s="8" t="s">
        <v>172</v>
      </c>
      <c r="AM157" s="8" t="s">
        <v>262</v>
      </c>
      <c r="AN157" s="9">
        <v>0.19760479041916168</v>
      </c>
      <c r="AP157" s="4">
        <v>152</v>
      </c>
      <c r="AQ157" s="8" t="s">
        <v>161</v>
      </c>
      <c r="AR157" s="8" t="s">
        <v>228</v>
      </c>
      <c r="AS157" s="9">
        <v>-2.5188916876573986E-3</v>
      </c>
      <c r="AU157" s="4">
        <v>152</v>
      </c>
      <c r="AV157" s="8" t="s">
        <v>151</v>
      </c>
      <c r="AW157" s="8" t="s">
        <v>478</v>
      </c>
      <c r="AX157" s="9">
        <v>-1.4484398488469385E-2</v>
      </c>
      <c r="AZ157" s="4">
        <v>152</v>
      </c>
      <c r="BA157" s="8" t="s">
        <v>145</v>
      </c>
      <c r="BB157" s="8" t="s">
        <v>462</v>
      </c>
      <c r="BC157" s="17">
        <v>-190.82061000000067</v>
      </c>
      <c r="BE157" s="4">
        <v>152</v>
      </c>
      <c r="BF157" s="8" t="s">
        <v>171</v>
      </c>
      <c r="BG157" s="8" t="s">
        <v>200</v>
      </c>
      <c r="BH157" s="9">
        <v>-2.3226947305515222E-2</v>
      </c>
      <c r="BJ157" s="4">
        <v>152</v>
      </c>
      <c r="BK157" s="8" t="s">
        <v>164</v>
      </c>
      <c r="BL157" s="8" t="s">
        <v>523</v>
      </c>
      <c r="BM157" s="9">
        <v>-0.40861295501868988</v>
      </c>
      <c r="BO157" s="4">
        <v>152</v>
      </c>
      <c r="BP157" s="8" t="s">
        <v>164</v>
      </c>
      <c r="BQ157" s="8" t="s">
        <v>529</v>
      </c>
      <c r="BR157" s="9">
        <v>0.44595821646440598</v>
      </c>
      <c r="BT157" s="4">
        <v>152</v>
      </c>
      <c r="BU157" s="8" t="s">
        <v>164</v>
      </c>
      <c r="BV157" s="8" t="s">
        <v>219</v>
      </c>
      <c r="BW157" s="9">
        <v>-0.50563588588588593</v>
      </c>
      <c r="BY157" s="4">
        <v>152</v>
      </c>
      <c r="BZ157" s="8" t="s">
        <v>172</v>
      </c>
      <c r="CA157" s="8" t="s">
        <v>521</v>
      </c>
      <c r="CB157" s="9">
        <v>-0.43553543307086617</v>
      </c>
      <c r="CD157" s="4">
        <v>152</v>
      </c>
      <c r="CE157" s="8" t="s">
        <v>151</v>
      </c>
      <c r="CF157" s="8" t="s">
        <v>451</v>
      </c>
      <c r="CG157" s="9">
        <v>-0.50078290993071595</v>
      </c>
      <c r="CI157" s="4">
        <v>152</v>
      </c>
      <c r="CJ157" s="8" t="s">
        <v>172</v>
      </c>
      <c r="CK157" s="8" t="s">
        <v>589</v>
      </c>
      <c r="CL157" s="9">
        <v>8.4595959595959603E-3</v>
      </c>
      <c r="CN157" s="4">
        <v>152</v>
      </c>
      <c r="CO157" s="8" t="s">
        <v>172</v>
      </c>
      <c r="CP157" s="8" t="s">
        <v>521</v>
      </c>
      <c r="CQ157" s="9">
        <v>2.8112449799196785E-3</v>
      </c>
      <c r="CS157" s="4">
        <v>152</v>
      </c>
      <c r="CT157" s="8" t="s">
        <v>151</v>
      </c>
      <c r="CU157" s="8" t="s">
        <v>212</v>
      </c>
      <c r="CV157" s="9">
        <v>6.4891323166029243E-3</v>
      </c>
      <c r="CX157" s="4">
        <v>152</v>
      </c>
      <c r="CY157" s="8" t="s">
        <v>151</v>
      </c>
      <c r="CZ157" s="8" t="s">
        <v>227</v>
      </c>
      <c r="DA157" s="9">
        <v>8.5453556535927955E-3</v>
      </c>
    </row>
    <row r="158" spans="2:105" s="3" customFormat="1" ht="15.75" customHeight="1" x14ac:dyDescent="0.15">
      <c r="B158" s="4">
        <v>153</v>
      </c>
      <c r="C158" s="8" t="s">
        <v>78</v>
      </c>
      <c r="D158" s="8" t="s">
        <v>89</v>
      </c>
      <c r="E158" s="9">
        <v>0.37290738458621669</v>
      </c>
      <c r="G158" s="4">
        <v>153</v>
      </c>
      <c r="H158" s="8" t="s">
        <v>161</v>
      </c>
      <c r="I158" s="8" t="s">
        <v>449</v>
      </c>
      <c r="J158" s="9">
        <v>0.1969342929245724</v>
      </c>
      <c r="L158" s="4">
        <v>153</v>
      </c>
      <c r="M158" s="8" t="s">
        <v>172</v>
      </c>
      <c r="N158" s="8" t="s">
        <v>492</v>
      </c>
      <c r="O158" s="15">
        <v>1.5906432748538011</v>
      </c>
      <c r="Q158" s="4">
        <v>153</v>
      </c>
      <c r="R158" s="8" t="s">
        <v>164</v>
      </c>
      <c r="S158" s="8" t="s">
        <v>219</v>
      </c>
      <c r="T158" s="9">
        <v>-6.287323176131332E-2</v>
      </c>
      <c r="V158" s="4">
        <v>153</v>
      </c>
      <c r="W158" s="8" t="s">
        <v>145</v>
      </c>
      <c r="X158" s="8" t="s">
        <v>476</v>
      </c>
      <c r="Y158" s="9">
        <v>-0.20558346356367052</v>
      </c>
      <c r="AA158" s="4">
        <v>153</v>
      </c>
      <c r="AB158" s="8" t="s">
        <v>145</v>
      </c>
      <c r="AC158" s="8" t="s">
        <v>218</v>
      </c>
      <c r="AD158" s="9">
        <v>-7.2312451662799537E-2</v>
      </c>
      <c r="AF158" s="4">
        <v>153</v>
      </c>
      <c r="AG158" s="8" t="s">
        <v>172</v>
      </c>
      <c r="AH158" s="8" t="s">
        <v>237</v>
      </c>
      <c r="AI158" s="9">
        <v>0.18902439024390238</v>
      </c>
      <c r="AK158" s="4">
        <v>153</v>
      </c>
      <c r="AL158" s="8" t="s">
        <v>164</v>
      </c>
      <c r="AM158" s="8" t="s">
        <v>223</v>
      </c>
      <c r="AN158" s="9">
        <v>0.19940769990128326</v>
      </c>
      <c r="AP158" s="4">
        <v>153</v>
      </c>
      <c r="AQ158" s="8" t="s">
        <v>151</v>
      </c>
      <c r="AR158" s="8" t="s">
        <v>214</v>
      </c>
      <c r="AS158" s="9">
        <v>-3.7926675094817064E-3</v>
      </c>
      <c r="AU158" s="4">
        <v>153</v>
      </c>
      <c r="AV158" s="8" t="s">
        <v>145</v>
      </c>
      <c r="AW158" s="8" t="s">
        <v>226</v>
      </c>
      <c r="AX158" s="9">
        <v>-1.4678899082568808E-2</v>
      </c>
      <c r="AZ158" s="4">
        <v>153</v>
      </c>
      <c r="BA158" s="8" t="s">
        <v>172</v>
      </c>
      <c r="BB158" s="8" t="s">
        <v>570</v>
      </c>
      <c r="BC158" s="17">
        <v>-193.91431210243718</v>
      </c>
      <c r="BE158" s="4">
        <v>153</v>
      </c>
      <c r="BF158" s="8" t="s">
        <v>172</v>
      </c>
      <c r="BG158" s="8" t="s">
        <v>586</v>
      </c>
      <c r="BH158" s="9">
        <v>-2.333619832744227E-2</v>
      </c>
      <c r="BJ158" s="4">
        <v>153</v>
      </c>
      <c r="BK158" s="8" t="s">
        <v>161</v>
      </c>
      <c r="BL158" s="8" t="s">
        <v>205</v>
      </c>
      <c r="BM158" s="9">
        <v>-0.41372872880127554</v>
      </c>
      <c r="BO158" s="4">
        <v>153</v>
      </c>
      <c r="BP158" s="8" t="s">
        <v>171</v>
      </c>
      <c r="BQ158" s="8" t="s">
        <v>500</v>
      </c>
      <c r="BR158" s="9">
        <v>0.44704339138886556</v>
      </c>
      <c r="BT158" s="4">
        <v>153</v>
      </c>
      <c r="BU158" s="8" t="s">
        <v>161</v>
      </c>
      <c r="BV158" s="8" t="s">
        <v>197</v>
      </c>
      <c r="BW158" s="9">
        <v>-0.50737235772357725</v>
      </c>
      <c r="BY158" s="4">
        <v>153</v>
      </c>
      <c r="BZ158" s="8" t="s">
        <v>172</v>
      </c>
      <c r="CA158" s="8" t="s">
        <v>256</v>
      </c>
      <c r="CB158" s="9">
        <v>-0.43703686274509801</v>
      </c>
      <c r="CD158" s="4">
        <v>153</v>
      </c>
      <c r="CE158" s="8" t="s">
        <v>164</v>
      </c>
      <c r="CF158" s="8" t="s">
        <v>199</v>
      </c>
      <c r="CG158" s="9">
        <v>-0.50208710082526009</v>
      </c>
      <c r="CI158" s="4">
        <v>153</v>
      </c>
      <c r="CJ158" s="8" t="s">
        <v>151</v>
      </c>
      <c r="CK158" s="8" t="s">
        <v>227</v>
      </c>
      <c r="CL158" s="9">
        <v>8.5453556535927955E-3</v>
      </c>
      <c r="CN158" s="4">
        <v>153</v>
      </c>
      <c r="CO158" s="8" t="s">
        <v>172</v>
      </c>
      <c r="CP158" s="8" t="s">
        <v>519</v>
      </c>
      <c r="CQ158" s="9">
        <v>2.8122415219189413E-3</v>
      </c>
      <c r="CS158" s="4">
        <v>153</v>
      </c>
      <c r="CT158" s="8" t="s">
        <v>171</v>
      </c>
      <c r="CU158" s="8" t="s">
        <v>200</v>
      </c>
      <c r="CV158" s="9">
        <v>6.5482986010530443E-3</v>
      </c>
      <c r="CX158" s="4">
        <v>153</v>
      </c>
      <c r="CY158" s="8" t="s">
        <v>164</v>
      </c>
      <c r="CZ158" s="8" t="s">
        <v>219</v>
      </c>
      <c r="DA158" s="9">
        <v>8.5481682496607869E-3</v>
      </c>
    </row>
    <row r="159" spans="2:105" s="3" customFormat="1" ht="15.75" customHeight="1" x14ac:dyDescent="0.15">
      <c r="B159" s="4">
        <v>154</v>
      </c>
      <c r="C159" s="8" t="s">
        <v>103</v>
      </c>
      <c r="D159" s="8" t="s">
        <v>391</v>
      </c>
      <c r="E159" s="9">
        <v>0.37424453742445374</v>
      </c>
      <c r="G159" s="4">
        <v>154</v>
      </c>
      <c r="H159" s="8" t="s">
        <v>172</v>
      </c>
      <c r="I159" s="8" t="s">
        <v>574</v>
      </c>
      <c r="J159" s="9">
        <v>0.19693584445992088</v>
      </c>
      <c r="L159" s="4">
        <v>154</v>
      </c>
      <c r="M159" s="8" t="s">
        <v>145</v>
      </c>
      <c r="N159" s="8" t="s">
        <v>491</v>
      </c>
      <c r="O159" s="15">
        <v>1.5848460931333859</v>
      </c>
      <c r="Q159" s="4">
        <v>154</v>
      </c>
      <c r="R159" s="8" t="s">
        <v>171</v>
      </c>
      <c r="S159" s="8" t="s">
        <v>533</v>
      </c>
      <c r="T159" s="9">
        <v>-6.3166419219867875E-2</v>
      </c>
      <c r="V159" s="4">
        <v>154</v>
      </c>
      <c r="W159" s="8" t="s">
        <v>151</v>
      </c>
      <c r="X159" s="8" t="s">
        <v>544</v>
      </c>
      <c r="Y159" s="9">
        <v>-0.20647773279352222</v>
      </c>
      <c r="AA159" s="4">
        <v>154</v>
      </c>
      <c r="AB159" s="8" t="s">
        <v>174</v>
      </c>
      <c r="AC159" s="8" t="s">
        <v>231</v>
      </c>
      <c r="AD159" s="9">
        <v>-7.2903225806451699E-2</v>
      </c>
      <c r="AF159" s="4">
        <v>154</v>
      </c>
      <c r="AG159" s="8" t="s">
        <v>145</v>
      </c>
      <c r="AH159" s="8" t="s">
        <v>539</v>
      </c>
      <c r="AI159" s="9">
        <v>0.1919642857142857</v>
      </c>
      <c r="AK159" s="4">
        <v>154</v>
      </c>
      <c r="AL159" s="8" t="s">
        <v>171</v>
      </c>
      <c r="AM159" s="8" t="s">
        <v>230</v>
      </c>
      <c r="AN159" s="9">
        <v>0.19979508196721307</v>
      </c>
      <c r="AP159" s="4">
        <v>154</v>
      </c>
      <c r="AQ159" s="8" t="s">
        <v>145</v>
      </c>
      <c r="AR159" s="8" t="s">
        <v>209</v>
      </c>
      <c r="AS159" s="9">
        <v>-3.8924274593064023E-3</v>
      </c>
      <c r="AU159" s="4">
        <v>154</v>
      </c>
      <c r="AV159" s="8" t="s">
        <v>172</v>
      </c>
      <c r="AW159" s="8" t="s">
        <v>224</v>
      </c>
      <c r="AX159" s="9">
        <v>-1.4861995753715496E-2</v>
      </c>
      <c r="AZ159" s="4">
        <v>154</v>
      </c>
      <c r="BA159" s="8" t="s">
        <v>171</v>
      </c>
      <c r="BB159" s="8" t="s">
        <v>513</v>
      </c>
      <c r="BC159" s="17">
        <v>-194.31268276367518</v>
      </c>
      <c r="BE159" s="4">
        <v>154</v>
      </c>
      <c r="BF159" s="8" t="s">
        <v>151</v>
      </c>
      <c r="BG159" s="8" t="s">
        <v>227</v>
      </c>
      <c r="BH159" s="9">
        <v>-2.3366539127712471E-2</v>
      </c>
      <c r="BJ159" s="4">
        <v>154</v>
      </c>
      <c r="BK159" s="8" t="s">
        <v>151</v>
      </c>
      <c r="BL159" s="8" t="s">
        <v>559</v>
      </c>
      <c r="BM159" s="9">
        <v>-0.41384516129032267</v>
      </c>
      <c r="BO159" s="4">
        <v>154</v>
      </c>
      <c r="BP159" s="8" t="s">
        <v>145</v>
      </c>
      <c r="BQ159" s="8" t="s">
        <v>208</v>
      </c>
      <c r="BR159" s="9">
        <v>0.44813383289238728</v>
      </c>
      <c r="BT159" s="4">
        <v>154</v>
      </c>
      <c r="BU159" s="8" t="s">
        <v>172</v>
      </c>
      <c r="BV159" s="8" t="s">
        <v>557</v>
      </c>
      <c r="BW159" s="9">
        <v>-0.5077311320754716</v>
      </c>
      <c r="BY159" s="4">
        <v>154</v>
      </c>
      <c r="BZ159" s="8" t="s">
        <v>145</v>
      </c>
      <c r="CA159" s="8" t="s">
        <v>464</v>
      </c>
      <c r="CB159" s="9">
        <v>-0.45149171270718236</v>
      </c>
      <c r="CD159" s="4">
        <v>154</v>
      </c>
      <c r="CE159" s="8" t="s">
        <v>172</v>
      </c>
      <c r="CF159" s="8" t="s">
        <v>557</v>
      </c>
      <c r="CG159" s="9">
        <v>-0.50222794117647052</v>
      </c>
      <c r="CI159" s="4">
        <v>154</v>
      </c>
      <c r="CJ159" s="8" t="s">
        <v>164</v>
      </c>
      <c r="CK159" s="8" t="s">
        <v>219</v>
      </c>
      <c r="CL159" s="9">
        <v>8.5481682496607869E-3</v>
      </c>
      <c r="CN159" s="4">
        <v>154</v>
      </c>
      <c r="CO159" s="8" t="s">
        <v>151</v>
      </c>
      <c r="CP159" s="8" t="s">
        <v>518</v>
      </c>
      <c r="CQ159" s="9">
        <v>2.8287009658978903E-3</v>
      </c>
      <c r="CS159" s="4">
        <v>154</v>
      </c>
      <c r="CT159" s="8" t="s">
        <v>171</v>
      </c>
      <c r="CU159" s="8" t="s">
        <v>448</v>
      </c>
      <c r="CV159" s="9">
        <v>6.5639651707970533E-3</v>
      </c>
      <c r="CX159" s="4">
        <v>154</v>
      </c>
      <c r="CY159" s="8" t="s">
        <v>172</v>
      </c>
      <c r="CZ159" s="8" t="s">
        <v>593</v>
      </c>
      <c r="DA159" s="9">
        <v>8.6206896551724137E-3</v>
      </c>
    </row>
    <row r="160" spans="2:105" s="3" customFormat="1" ht="15.75" customHeight="1" x14ac:dyDescent="0.15">
      <c r="B160" s="4">
        <v>155</v>
      </c>
      <c r="C160" s="8" t="s">
        <v>13</v>
      </c>
      <c r="D160" s="8" t="s">
        <v>24</v>
      </c>
      <c r="E160" s="9">
        <v>0.37479562319205134</v>
      </c>
      <c r="G160" s="4">
        <v>155</v>
      </c>
      <c r="H160" s="8" t="s">
        <v>172</v>
      </c>
      <c r="I160" s="8" t="s">
        <v>589</v>
      </c>
      <c r="J160" s="9">
        <v>0.19716965231025171</v>
      </c>
      <c r="L160" s="4">
        <v>155</v>
      </c>
      <c r="M160" s="8" t="s">
        <v>172</v>
      </c>
      <c r="N160" s="8" t="s">
        <v>490</v>
      </c>
      <c r="O160" s="15">
        <v>1.5843694493783305</v>
      </c>
      <c r="Q160" s="4">
        <v>155</v>
      </c>
      <c r="R160" s="8" t="s">
        <v>164</v>
      </c>
      <c r="S160" s="8" t="s">
        <v>470</v>
      </c>
      <c r="T160" s="9">
        <v>-6.3400780972665993E-2</v>
      </c>
      <c r="V160" s="4">
        <v>155</v>
      </c>
      <c r="W160" s="8" t="s">
        <v>151</v>
      </c>
      <c r="X160" s="8" t="s">
        <v>239</v>
      </c>
      <c r="Y160" s="9">
        <v>-0.20835565077664697</v>
      </c>
      <c r="AA160" s="4">
        <v>155</v>
      </c>
      <c r="AB160" s="8" t="s">
        <v>161</v>
      </c>
      <c r="AC160" s="8" t="s">
        <v>205</v>
      </c>
      <c r="AD160" s="9">
        <v>-7.2920483693660776E-2</v>
      </c>
      <c r="AF160" s="4">
        <v>155</v>
      </c>
      <c r="AG160" s="8" t="s">
        <v>161</v>
      </c>
      <c r="AH160" s="8" t="s">
        <v>449</v>
      </c>
      <c r="AI160" s="9">
        <v>0.19279279279279282</v>
      </c>
      <c r="AK160" s="4">
        <v>155</v>
      </c>
      <c r="AL160" s="8" t="s">
        <v>174</v>
      </c>
      <c r="AM160" s="8" t="s">
        <v>231</v>
      </c>
      <c r="AN160" s="9">
        <v>0.20015760441292352</v>
      </c>
      <c r="AP160" s="4">
        <v>155</v>
      </c>
      <c r="AQ160" s="8" t="s">
        <v>151</v>
      </c>
      <c r="AR160" s="8" t="s">
        <v>232</v>
      </c>
      <c r="AS160" s="9">
        <v>-5.1928783382789723E-3</v>
      </c>
      <c r="AU160" s="4">
        <v>155</v>
      </c>
      <c r="AV160" s="8" t="s">
        <v>145</v>
      </c>
      <c r="AW160" s="8" t="s">
        <v>201</v>
      </c>
      <c r="AX160" s="9">
        <v>-1.5905192577576832E-2</v>
      </c>
      <c r="AZ160" s="4">
        <v>155</v>
      </c>
      <c r="BA160" s="8" t="s">
        <v>172</v>
      </c>
      <c r="BB160" s="8" t="s">
        <v>241</v>
      </c>
      <c r="BC160" s="17">
        <v>-200.07683999999972</v>
      </c>
      <c r="BE160" s="4">
        <v>155</v>
      </c>
      <c r="BF160" s="8" t="s">
        <v>151</v>
      </c>
      <c r="BG160" s="8" t="s">
        <v>246</v>
      </c>
      <c r="BH160" s="9">
        <v>-2.4538858338126635E-2</v>
      </c>
      <c r="BJ160" s="4">
        <v>155</v>
      </c>
      <c r="BK160" s="8" t="s">
        <v>164</v>
      </c>
      <c r="BL160" s="8" t="s">
        <v>258</v>
      </c>
      <c r="BM160" s="9">
        <v>-0.41558365950537823</v>
      </c>
      <c r="BO160" s="4">
        <v>155</v>
      </c>
      <c r="BP160" s="8" t="s">
        <v>172</v>
      </c>
      <c r="BQ160" s="8" t="s">
        <v>586</v>
      </c>
      <c r="BR160" s="9">
        <v>0.4489558773240222</v>
      </c>
      <c r="BT160" s="4">
        <v>155</v>
      </c>
      <c r="BU160" s="8" t="s">
        <v>151</v>
      </c>
      <c r="BV160" s="8" t="s">
        <v>559</v>
      </c>
      <c r="BW160" s="9">
        <v>-0.50824999999999998</v>
      </c>
      <c r="BY160" s="4">
        <v>155</v>
      </c>
      <c r="BZ160" s="8" t="s">
        <v>164</v>
      </c>
      <c r="CA160" s="8" t="s">
        <v>258</v>
      </c>
      <c r="CB160" s="9">
        <v>-0.45210687593423016</v>
      </c>
      <c r="CD160" s="4">
        <v>155</v>
      </c>
      <c r="CE160" s="8" t="s">
        <v>151</v>
      </c>
      <c r="CF160" s="8" t="s">
        <v>212</v>
      </c>
      <c r="CG160" s="9">
        <v>-0.50328469387755104</v>
      </c>
      <c r="CI160" s="4">
        <v>155</v>
      </c>
      <c r="CJ160" s="8" t="s">
        <v>146</v>
      </c>
      <c r="CK160" s="8" t="s">
        <v>466</v>
      </c>
      <c r="CL160" s="9">
        <v>8.5930122757318216E-3</v>
      </c>
      <c r="CN160" s="4">
        <v>155</v>
      </c>
      <c r="CO160" s="8" t="s">
        <v>164</v>
      </c>
      <c r="CP160" s="8" t="s">
        <v>199</v>
      </c>
      <c r="CQ160" s="9">
        <v>2.8454323655795971E-3</v>
      </c>
      <c r="CS160" s="4">
        <v>155</v>
      </c>
      <c r="CT160" s="8" t="s">
        <v>151</v>
      </c>
      <c r="CU160" s="8" t="s">
        <v>517</v>
      </c>
      <c r="CV160" s="9">
        <v>6.6413662239089184E-3</v>
      </c>
      <c r="CX160" s="4">
        <v>155</v>
      </c>
      <c r="CY160" s="8" t="s">
        <v>145</v>
      </c>
      <c r="CZ160" s="8" t="s">
        <v>245</v>
      </c>
      <c r="DA160" s="9">
        <v>8.8524507070809472E-3</v>
      </c>
    </row>
    <row r="161" spans="2:105" s="3" customFormat="1" ht="15.75" customHeight="1" x14ac:dyDescent="0.15">
      <c r="B161" s="4">
        <v>156</v>
      </c>
      <c r="C161" s="8" t="s">
        <v>123</v>
      </c>
      <c r="D161" s="8" t="s">
        <v>411</v>
      </c>
      <c r="E161" s="9">
        <v>0.3749107428479827</v>
      </c>
      <c r="G161" s="4">
        <v>156</v>
      </c>
      <c r="H161" s="8" t="s">
        <v>151</v>
      </c>
      <c r="I161" s="8" t="s">
        <v>227</v>
      </c>
      <c r="J161" s="9">
        <v>0.19769948228279044</v>
      </c>
      <c r="L161" s="4">
        <v>156</v>
      </c>
      <c r="M161" s="8" t="s">
        <v>145</v>
      </c>
      <c r="N161" s="8" t="s">
        <v>189</v>
      </c>
      <c r="O161" s="15">
        <v>1.5836947094535994</v>
      </c>
      <c r="Q161" s="4">
        <v>156</v>
      </c>
      <c r="R161" s="8" t="s">
        <v>146</v>
      </c>
      <c r="S161" s="8" t="s">
        <v>563</v>
      </c>
      <c r="T161" s="9">
        <v>-6.4881341171347584E-2</v>
      </c>
      <c r="V161" s="4">
        <v>156</v>
      </c>
      <c r="W161" s="8" t="s">
        <v>145</v>
      </c>
      <c r="X161" s="8" t="s">
        <v>463</v>
      </c>
      <c r="Y161" s="9">
        <v>-0.20874751491053678</v>
      </c>
      <c r="AA161" s="4">
        <v>156</v>
      </c>
      <c r="AB161" s="8" t="s">
        <v>172</v>
      </c>
      <c r="AC161" s="8" t="s">
        <v>224</v>
      </c>
      <c r="AD161" s="9">
        <v>-7.4225400068096636E-2</v>
      </c>
      <c r="AF161" s="4">
        <v>156</v>
      </c>
      <c r="AG161" s="8" t="s">
        <v>146</v>
      </c>
      <c r="AH161" s="8" t="s">
        <v>514</v>
      </c>
      <c r="AI161" s="9">
        <v>0.19340659340659339</v>
      </c>
      <c r="AK161" s="4">
        <v>156</v>
      </c>
      <c r="AL161" s="8" t="s">
        <v>174</v>
      </c>
      <c r="AM161" s="8" t="s">
        <v>269</v>
      </c>
      <c r="AN161" s="9">
        <v>0.20334261838440115</v>
      </c>
      <c r="AP161" s="4">
        <v>156</v>
      </c>
      <c r="AQ161" s="8" t="s">
        <v>145</v>
      </c>
      <c r="AR161" s="8" t="s">
        <v>226</v>
      </c>
      <c r="AS161" s="9">
        <v>-5.6557087310004084E-3</v>
      </c>
      <c r="AU161" s="4">
        <v>156</v>
      </c>
      <c r="AV161" s="8" t="s">
        <v>172</v>
      </c>
      <c r="AW161" s="8" t="s">
        <v>248</v>
      </c>
      <c r="AX161" s="9">
        <v>-1.5910430170889778E-2</v>
      </c>
      <c r="AZ161" s="4">
        <v>156</v>
      </c>
      <c r="BA161" s="8" t="s">
        <v>171</v>
      </c>
      <c r="BB161" s="8" t="s">
        <v>479</v>
      </c>
      <c r="BC161" s="17">
        <v>-202.88334000000032</v>
      </c>
      <c r="BE161" s="4">
        <v>156</v>
      </c>
      <c r="BF161" s="8" t="s">
        <v>172</v>
      </c>
      <c r="BG161" s="8" t="s">
        <v>578</v>
      </c>
      <c r="BH161" s="9">
        <v>-2.4744212649991604E-2</v>
      </c>
      <c r="BJ161" s="4">
        <v>156</v>
      </c>
      <c r="BK161" s="8" t="s">
        <v>145</v>
      </c>
      <c r="BL161" s="8" t="s">
        <v>208</v>
      </c>
      <c r="BM161" s="9">
        <v>-0.41751886474785538</v>
      </c>
      <c r="BO161" s="4">
        <v>156</v>
      </c>
      <c r="BP161" s="8" t="s">
        <v>145</v>
      </c>
      <c r="BQ161" s="8" t="s">
        <v>220</v>
      </c>
      <c r="BR161" s="9">
        <v>0.45191592122327284</v>
      </c>
      <c r="BT161" s="4">
        <v>156</v>
      </c>
      <c r="BU161" s="8" t="s">
        <v>151</v>
      </c>
      <c r="BV161" s="8" t="s">
        <v>451</v>
      </c>
      <c r="BW161" s="9">
        <v>-0.51065862068965517</v>
      </c>
      <c r="BY161" s="4">
        <v>156</v>
      </c>
      <c r="BZ161" s="8" t="s">
        <v>164</v>
      </c>
      <c r="CA161" s="8" t="s">
        <v>199</v>
      </c>
      <c r="CB161" s="9">
        <v>-0.45399358196010409</v>
      </c>
      <c r="CD161" s="4">
        <v>156</v>
      </c>
      <c r="CE161" s="8" t="s">
        <v>145</v>
      </c>
      <c r="CF161" s="8" t="s">
        <v>208</v>
      </c>
      <c r="CG161" s="9">
        <v>-0.50534039390561136</v>
      </c>
      <c r="CI161" s="4">
        <v>156</v>
      </c>
      <c r="CJ161" s="8" t="s">
        <v>172</v>
      </c>
      <c r="CK161" s="8" t="s">
        <v>593</v>
      </c>
      <c r="CL161" s="9">
        <v>8.6206896551724137E-3</v>
      </c>
      <c r="CN161" s="4">
        <v>156</v>
      </c>
      <c r="CO161" s="8" t="s">
        <v>172</v>
      </c>
      <c r="CP161" s="8" t="s">
        <v>221</v>
      </c>
      <c r="CQ161" s="9">
        <v>2.9865786201277813E-3</v>
      </c>
      <c r="CS161" s="4">
        <v>156</v>
      </c>
      <c r="CT161" s="8" t="s">
        <v>172</v>
      </c>
      <c r="CU161" s="8" t="s">
        <v>198</v>
      </c>
      <c r="CV161" s="9">
        <v>6.6471378005614548E-3</v>
      </c>
      <c r="CX161" s="4">
        <v>156</v>
      </c>
      <c r="CY161" s="8" t="s">
        <v>171</v>
      </c>
      <c r="CZ161" s="8" t="s">
        <v>585</v>
      </c>
      <c r="DA161" s="9">
        <v>8.9128305582762014E-3</v>
      </c>
    </row>
    <row r="162" spans="2:105" s="3" customFormat="1" ht="15.75" customHeight="1" x14ac:dyDescent="0.15">
      <c r="B162" s="4">
        <v>157</v>
      </c>
      <c r="C162" s="8" t="s">
        <v>13</v>
      </c>
      <c r="D162" s="8" t="s">
        <v>313</v>
      </c>
      <c r="E162" s="9">
        <v>0.37610532958587883</v>
      </c>
      <c r="G162" s="4">
        <v>157</v>
      </c>
      <c r="H162" s="8" t="s">
        <v>161</v>
      </c>
      <c r="I162" s="8" t="s">
        <v>471</v>
      </c>
      <c r="J162" s="9">
        <v>0.19771762208067942</v>
      </c>
      <c r="L162" s="4">
        <v>157</v>
      </c>
      <c r="M162" s="8" t="s">
        <v>172</v>
      </c>
      <c r="N162" s="8" t="s">
        <v>206</v>
      </c>
      <c r="O162" s="15">
        <v>1.5822222222222222</v>
      </c>
      <c r="Q162" s="4">
        <v>157</v>
      </c>
      <c r="R162" s="8" t="s">
        <v>171</v>
      </c>
      <c r="S162" s="8" t="s">
        <v>235</v>
      </c>
      <c r="T162" s="9">
        <v>-6.5506048982000631E-2</v>
      </c>
      <c r="V162" s="4">
        <v>157</v>
      </c>
      <c r="W162" s="8" t="s">
        <v>145</v>
      </c>
      <c r="X162" s="8" t="s">
        <v>243</v>
      </c>
      <c r="Y162" s="9">
        <v>-0.20888157894736847</v>
      </c>
      <c r="AA162" s="4">
        <v>157</v>
      </c>
      <c r="AB162" s="8" t="s">
        <v>145</v>
      </c>
      <c r="AC162" s="8" t="s">
        <v>476</v>
      </c>
      <c r="AD162" s="9">
        <v>-7.5153952336539875E-2</v>
      </c>
      <c r="AF162" s="4">
        <v>157</v>
      </c>
      <c r="AG162" s="8" t="s">
        <v>151</v>
      </c>
      <c r="AH162" s="8" t="s">
        <v>524</v>
      </c>
      <c r="AI162" s="9">
        <v>0.19512195121951215</v>
      </c>
      <c r="AK162" s="4">
        <v>157</v>
      </c>
      <c r="AL162" s="8" t="s">
        <v>164</v>
      </c>
      <c r="AM162" s="8" t="s">
        <v>529</v>
      </c>
      <c r="AN162" s="9">
        <v>0.20539351774718861</v>
      </c>
      <c r="AP162" s="4">
        <v>157</v>
      </c>
      <c r="AQ162" s="8" t="s">
        <v>151</v>
      </c>
      <c r="AR162" s="8" t="s">
        <v>453</v>
      </c>
      <c r="AS162" s="9">
        <v>-5.9523809523809312E-3</v>
      </c>
      <c r="AU162" s="4">
        <v>157</v>
      </c>
      <c r="AV162" s="8" t="s">
        <v>146</v>
      </c>
      <c r="AW162" s="8" t="s">
        <v>563</v>
      </c>
      <c r="AX162" s="9">
        <v>-1.6355192790268647E-2</v>
      </c>
      <c r="AZ162" s="4">
        <v>157</v>
      </c>
      <c r="BA162" s="8" t="s">
        <v>172</v>
      </c>
      <c r="BB162" s="8" t="s">
        <v>545</v>
      </c>
      <c r="BC162" s="17">
        <v>-207.14992360986435</v>
      </c>
      <c r="BE162" s="4">
        <v>157</v>
      </c>
      <c r="BF162" s="8" t="s">
        <v>145</v>
      </c>
      <c r="BG162" s="8" t="s">
        <v>234</v>
      </c>
      <c r="BH162" s="9">
        <v>-2.4903628377463183E-2</v>
      </c>
      <c r="BJ162" s="4">
        <v>157</v>
      </c>
      <c r="BK162" s="8" t="s">
        <v>174</v>
      </c>
      <c r="BL162" s="8" t="s">
        <v>231</v>
      </c>
      <c r="BM162" s="9">
        <v>-0.41782385060195282</v>
      </c>
      <c r="BO162" s="4">
        <v>157</v>
      </c>
      <c r="BP162" s="8" t="s">
        <v>151</v>
      </c>
      <c r="BQ162" s="8" t="s">
        <v>227</v>
      </c>
      <c r="BR162" s="9">
        <v>0.45256243065684104</v>
      </c>
      <c r="BT162" s="4">
        <v>157</v>
      </c>
      <c r="BU162" s="8" t="s">
        <v>145</v>
      </c>
      <c r="BV162" s="8" t="s">
        <v>469</v>
      </c>
      <c r="BW162" s="9">
        <v>-0.5128337595907928</v>
      </c>
      <c r="BY162" s="4">
        <v>157</v>
      </c>
      <c r="BZ162" s="8" t="s">
        <v>161</v>
      </c>
      <c r="CA162" s="8" t="s">
        <v>202</v>
      </c>
      <c r="CB162" s="9">
        <v>-0.45836104826545998</v>
      </c>
      <c r="CD162" s="4">
        <v>157</v>
      </c>
      <c r="CE162" s="8" t="s">
        <v>151</v>
      </c>
      <c r="CF162" s="8" t="s">
        <v>559</v>
      </c>
      <c r="CG162" s="9">
        <v>-0.51228260869565212</v>
      </c>
      <c r="CI162" s="4">
        <v>157</v>
      </c>
      <c r="CJ162" s="8" t="s">
        <v>145</v>
      </c>
      <c r="CK162" s="8" t="s">
        <v>245</v>
      </c>
      <c r="CL162" s="9">
        <v>8.8524507070809472E-3</v>
      </c>
      <c r="CN162" s="4">
        <v>157</v>
      </c>
      <c r="CO162" s="8" t="s">
        <v>172</v>
      </c>
      <c r="CP162" s="8" t="s">
        <v>557</v>
      </c>
      <c r="CQ162" s="9">
        <v>3.0731707317073176E-3</v>
      </c>
      <c r="CS162" s="4">
        <v>157</v>
      </c>
      <c r="CT162" s="8" t="s">
        <v>145</v>
      </c>
      <c r="CU162" s="8" t="s">
        <v>245</v>
      </c>
      <c r="CV162" s="9">
        <v>6.6526433169445997E-3</v>
      </c>
      <c r="CX162" s="4">
        <v>157</v>
      </c>
      <c r="CY162" s="8" t="s">
        <v>161</v>
      </c>
      <c r="CZ162" s="8" t="s">
        <v>482</v>
      </c>
      <c r="DA162" s="9">
        <v>8.9179351422898744E-3</v>
      </c>
    </row>
    <row r="163" spans="2:105" s="3" customFormat="1" ht="15.75" customHeight="1" x14ac:dyDescent="0.15">
      <c r="B163" s="4">
        <v>158</v>
      </c>
      <c r="C163" s="8" t="s">
        <v>103</v>
      </c>
      <c r="D163" s="8" t="s">
        <v>408</v>
      </c>
      <c r="E163" s="9">
        <v>0.37636154323997978</v>
      </c>
      <c r="G163" s="4">
        <v>158</v>
      </c>
      <c r="H163" s="8" t="s">
        <v>174</v>
      </c>
      <c r="I163" s="8" t="s">
        <v>222</v>
      </c>
      <c r="J163" s="9">
        <v>0.19903476482617588</v>
      </c>
      <c r="L163" s="4">
        <v>158</v>
      </c>
      <c r="M163" s="8" t="s">
        <v>174</v>
      </c>
      <c r="N163" s="8" t="s">
        <v>489</v>
      </c>
      <c r="O163" s="15">
        <v>1.5814931650893795</v>
      </c>
      <c r="Q163" s="4">
        <v>158</v>
      </c>
      <c r="R163" s="8" t="s">
        <v>174</v>
      </c>
      <c r="S163" s="8" t="s">
        <v>231</v>
      </c>
      <c r="T163" s="9">
        <v>-6.6129603399433412E-2</v>
      </c>
      <c r="V163" s="4">
        <v>158</v>
      </c>
      <c r="W163" s="8" t="s">
        <v>171</v>
      </c>
      <c r="X163" s="8" t="s">
        <v>513</v>
      </c>
      <c r="Y163" s="9">
        <v>-0.21114563506208728</v>
      </c>
      <c r="AA163" s="4">
        <v>158</v>
      </c>
      <c r="AB163" s="8" t="s">
        <v>161</v>
      </c>
      <c r="AC163" s="8" t="s">
        <v>471</v>
      </c>
      <c r="AD163" s="9">
        <v>-7.6139410187667567E-2</v>
      </c>
      <c r="AF163" s="4">
        <v>158</v>
      </c>
      <c r="AG163" s="8" t="s">
        <v>161</v>
      </c>
      <c r="AH163" s="8" t="s">
        <v>205</v>
      </c>
      <c r="AI163" s="9">
        <v>0.19595448798988624</v>
      </c>
      <c r="AK163" s="4">
        <v>158</v>
      </c>
      <c r="AL163" s="8" t="s">
        <v>145</v>
      </c>
      <c r="AM163" s="8" t="s">
        <v>473</v>
      </c>
      <c r="AN163" s="9">
        <v>0.20575913103172927</v>
      </c>
      <c r="AP163" s="4">
        <v>158</v>
      </c>
      <c r="AQ163" s="8" t="s">
        <v>146</v>
      </c>
      <c r="AR163" s="8" t="s">
        <v>591</v>
      </c>
      <c r="AS163" s="9">
        <v>-6.8362360133591427E-3</v>
      </c>
      <c r="AU163" s="4">
        <v>158</v>
      </c>
      <c r="AV163" s="8" t="s">
        <v>172</v>
      </c>
      <c r="AW163" s="8" t="s">
        <v>237</v>
      </c>
      <c r="AX163" s="9">
        <v>-1.6536964980544799E-2</v>
      </c>
      <c r="AZ163" s="4">
        <v>158</v>
      </c>
      <c r="BA163" s="8" t="s">
        <v>171</v>
      </c>
      <c r="BB163" s="8" t="s">
        <v>569</v>
      </c>
      <c r="BC163" s="17">
        <v>-212.37357461781085</v>
      </c>
      <c r="BE163" s="4">
        <v>158</v>
      </c>
      <c r="BF163" s="8" t="s">
        <v>145</v>
      </c>
      <c r="BG163" s="8" t="s">
        <v>243</v>
      </c>
      <c r="BH163" s="9">
        <v>-2.5426711129181157E-2</v>
      </c>
      <c r="BJ163" s="4">
        <v>158</v>
      </c>
      <c r="BK163" s="8" t="s">
        <v>161</v>
      </c>
      <c r="BL163" s="8" t="s">
        <v>482</v>
      </c>
      <c r="BM163" s="9">
        <v>-0.4205567504963601</v>
      </c>
      <c r="BO163" s="4">
        <v>158</v>
      </c>
      <c r="BP163" s="8" t="s">
        <v>172</v>
      </c>
      <c r="BQ163" s="8" t="s">
        <v>557</v>
      </c>
      <c r="BR163" s="9">
        <v>0.45266645757077995</v>
      </c>
      <c r="BT163" s="4">
        <v>158</v>
      </c>
      <c r="BU163" s="8" t="s">
        <v>146</v>
      </c>
      <c r="BV163" s="8" t="s">
        <v>571</v>
      </c>
      <c r="BW163" s="9">
        <v>-0.51436684564666013</v>
      </c>
      <c r="BY163" s="4">
        <v>158</v>
      </c>
      <c r="BZ163" s="8" t="s">
        <v>164</v>
      </c>
      <c r="CA163" s="8" t="s">
        <v>223</v>
      </c>
      <c r="CB163" s="9">
        <v>-0.45964167585446525</v>
      </c>
      <c r="CD163" s="4">
        <v>158</v>
      </c>
      <c r="CE163" s="8" t="s">
        <v>161</v>
      </c>
      <c r="CF163" s="8" t="s">
        <v>197</v>
      </c>
      <c r="CG163" s="9">
        <v>-0.51265907172995773</v>
      </c>
      <c r="CI163" s="4">
        <v>158</v>
      </c>
      <c r="CJ163" s="8" t="s">
        <v>171</v>
      </c>
      <c r="CK163" s="8" t="s">
        <v>585</v>
      </c>
      <c r="CL163" s="9">
        <v>8.9128305582762014E-3</v>
      </c>
      <c r="CN163" s="4">
        <v>158</v>
      </c>
      <c r="CO163" s="8" t="s">
        <v>172</v>
      </c>
      <c r="CP163" s="8" t="s">
        <v>589</v>
      </c>
      <c r="CQ163" s="9">
        <v>3.1565656565656569E-3</v>
      </c>
      <c r="CS163" s="4">
        <v>158</v>
      </c>
      <c r="CT163" s="8" t="s">
        <v>172</v>
      </c>
      <c r="CU163" s="8" t="s">
        <v>560</v>
      </c>
      <c r="CV163" s="9">
        <v>6.6614664586583435E-3</v>
      </c>
      <c r="CX163" s="4">
        <v>158</v>
      </c>
      <c r="CY163" s="8" t="s">
        <v>164</v>
      </c>
      <c r="CZ163" s="8" t="s">
        <v>199</v>
      </c>
      <c r="DA163" s="9">
        <v>9.0504250631051972E-3</v>
      </c>
    </row>
    <row r="164" spans="2:105" s="3" customFormat="1" ht="15.75" customHeight="1" x14ac:dyDescent="0.15">
      <c r="B164" s="4">
        <v>159</v>
      </c>
      <c r="C164" s="8" t="s">
        <v>13</v>
      </c>
      <c r="D164" s="8" t="s">
        <v>307</v>
      </c>
      <c r="E164" s="9">
        <v>0.3771665149680743</v>
      </c>
      <c r="G164" s="4">
        <v>159</v>
      </c>
      <c r="H164" s="8" t="s">
        <v>164</v>
      </c>
      <c r="I164" s="8" t="s">
        <v>223</v>
      </c>
      <c r="J164" s="9">
        <v>0.20144930935015595</v>
      </c>
      <c r="L164" s="4">
        <v>159</v>
      </c>
      <c r="M164" s="8" t="s">
        <v>146</v>
      </c>
      <c r="N164" s="8" t="s">
        <v>488</v>
      </c>
      <c r="O164" s="15">
        <v>1.581151832460733</v>
      </c>
      <c r="Q164" s="4">
        <v>159</v>
      </c>
      <c r="R164" s="8" t="s">
        <v>171</v>
      </c>
      <c r="S164" s="8" t="s">
        <v>230</v>
      </c>
      <c r="T164" s="9">
        <v>-6.6231789519460738E-2</v>
      </c>
      <c r="V164" s="4">
        <v>159</v>
      </c>
      <c r="W164" s="8" t="s">
        <v>151</v>
      </c>
      <c r="X164" s="8" t="s">
        <v>214</v>
      </c>
      <c r="Y164" s="9">
        <v>-0.21212121212121215</v>
      </c>
      <c r="AA164" s="4">
        <v>159</v>
      </c>
      <c r="AB164" s="8" t="s">
        <v>172</v>
      </c>
      <c r="AC164" s="8" t="s">
        <v>574</v>
      </c>
      <c r="AD164" s="9">
        <v>-7.6170805913444828E-2</v>
      </c>
      <c r="AF164" s="4">
        <v>159</v>
      </c>
      <c r="AG164" s="8" t="s">
        <v>164</v>
      </c>
      <c r="AH164" s="8" t="s">
        <v>233</v>
      </c>
      <c r="AI164" s="9">
        <v>0.19694072657743789</v>
      </c>
      <c r="AK164" s="4">
        <v>159</v>
      </c>
      <c r="AL164" s="8" t="s">
        <v>174</v>
      </c>
      <c r="AM164" s="8" t="s">
        <v>261</v>
      </c>
      <c r="AN164" s="9">
        <v>0.20947630922693272</v>
      </c>
      <c r="AP164" s="4">
        <v>159</v>
      </c>
      <c r="AQ164" s="8" t="s">
        <v>151</v>
      </c>
      <c r="AR164" s="8" t="s">
        <v>518</v>
      </c>
      <c r="AS164" s="9">
        <v>-7.1090047393365108E-3</v>
      </c>
      <c r="AU164" s="4">
        <v>159</v>
      </c>
      <c r="AV164" s="8" t="s">
        <v>172</v>
      </c>
      <c r="AW164" s="8" t="s">
        <v>447</v>
      </c>
      <c r="AX164" s="9">
        <v>-1.6544117647058876E-2</v>
      </c>
      <c r="AZ164" s="4">
        <v>159</v>
      </c>
      <c r="BA164" s="8" t="s">
        <v>151</v>
      </c>
      <c r="BB164" s="8" t="s">
        <v>477</v>
      </c>
      <c r="BC164" s="17">
        <v>-213.10715000000073</v>
      </c>
      <c r="BE164" s="4">
        <v>159</v>
      </c>
      <c r="BF164" s="8" t="s">
        <v>164</v>
      </c>
      <c r="BG164" s="8" t="s">
        <v>223</v>
      </c>
      <c r="BH164" s="9">
        <v>-2.5498731248540296E-2</v>
      </c>
      <c r="BJ164" s="4">
        <v>159</v>
      </c>
      <c r="BK164" s="8" t="s">
        <v>171</v>
      </c>
      <c r="BL164" s="8" t="s">
        <v>230</v>
      </c>
      <c r="BM164" s="9">
        <v>-0.42131522447839032</v>
      </c>
      <c r="BO164" s="4">
        <v>159</v>
      </c>
      <c r="BP164" s="8" t="s">
        <v>161</v>
      </c>
      <c r="BQ164" s="8" t="s">
        <v>205</v>
      </c>
      <c r="BR164" s="9">
        <v>0.45496380373702727</v>
      </c>
      <c r="BT164" s="4">
        <v>159</v>
      </c>
      <c r="BU164" s="8" t="s">
        <v>172</v>
      </c>
      <c r="BV164" s="8" t="s">
        <v>589</v>
      </c>
      <c r="BW164" s="9">
        <v>-0.51645902225616935</v>
      </c>
      <c r="BY164" s="4">
        <v>159</v>
      </c>
      <c r="BZ164" s="8" t="s">
        <v>171</v>
      </c>
      <c r="CA164" s="8" t="s">
        <v>235</v>
      </c>
      <c r="CB164" s="9">
        <v>-0.46164497528830317</v>
      </c>
      <c r="CD164" s="4">
        <v>159</v>
      </c>
      <c r="CE164" s="8" t="s">
        <v>172</v>
      </c>
      <c r="CF164" s="8" t="s">
        <v>447</v>
      </c>
      <c r="CG164" s="9">
        <v>-0.51493831775700938</v>
      </c>
      <c r="CI164" s="4">
        <v>159</v>
      </c>
      <c r="CJ164" s="8" t="s">
        <v>161</v>
      </c>
      <c r="CK164" s="8" t="s">
        <v>482</v>
      </c>
      <c r="CL164" s="9">
        <v>8.9179351422898744E-3</v>
      </c>
      <c r="CN164" s="4">
        <v>159</v>
      </c>
      <c r="CO164" s="8" t="s">
        <v>146</v>
      </c>
      <c r="CP164" s="8" t="s">
        <v>452</v>
      </c>
      <c r="CQ164" s="9">
        <v>3.1626506024096386E-3</v>
      </c>
      <c r="CS164" s="4">
        <v>159</v>
      </c>
      <c r="CT164" s="8" t="s">
        <v>151</v>
      </c>
      <c r="CU164" s="8" t="s">
        <v>445</v>
      </c>
      <c r="CV164" s="9">
        <v>6.687898089171973E-3</v>
      </c>
      <c r="CX164" s="4">
        <v>159</v>
      </c>
      <c r="CY164" s="8" t="s">
        <v>146</v>
      </c>
      <c r="CZ164" s="8" t="s">
        <v>564</v>
      </c>
      <c r="DA164" s="9">
        <v>9.1358703118560244E-3</v>
      </c>
    </row>
    <row r="165" spans="2:105" s="3" customFormat="1" ht="15.75" customHeight="1" x14ac:dyDescent="0.15">
      <c r="B165" s="4">
        <v>160</v>
      </c>
      <c r="C165" s="8" t="s">
        <v>39</v>
      </c>
      <c r="D165" s="8" t="s">
        <v>43</v>
      </c>
      <c r="E165" s="9">
        <v>0.3777518345563709</v>
      </c>
      <c r="G165" s="4">
        <v>160</v>
      </c>
      <c r="H165" s="8" t="s">
        <v>145</v>
      </c>
      <c r="I165" s="8" t="s">
        <v>226</v>
      </c>
      <c r="J165" s="9">
        <v>0.20163718949137313</v>
      </c>
      <c r="L165" s="4">
        <v>160</v>
      </c>
      <c r="M165" s="8" t="s">
        <v>151</v>
      </c>
      <c r="N165" s="8" t="s">
        <v>227</v>
      </c>
      <c r="O165" s="15">
        <v>1.5778616352201258</v>
      </c>
      <c r="Q165" s="4">
        <v>160</v>
      </c>
      <c r="R165" s="8" t="s">
        <v>164</v>
      </c>
      <c r="S165" s="8" t="s">
        <v>457</v>
      </c>
      <c r="T165" s="9">
        <v>-6.6391081047225353E-2</v>
      </c>
      <c r="V165" s="4">
        <v>160</v>
      </c>
      <c r="W165" s="8" t="s">
        <v>145</v>
      </c>
      <c r="X165" s="8" t="s">
        <v>238</v>
      </c>
      <c r="Y165" s="9">
        <v>-0.21298900536947074</v>
      </c>
      <c r="AA165" s="4">
        <v>160</v>
      </c>
      <c r="AB165" s="8" t="s">
        <v>161</v>
      </c>
      <c r="AC165" s="8" t="s">
        <v>228</v>
      </c>
      <c r="AD165" s="9">
        <v>-7.7021005728835079E-2</v>
      </c>
      <c r="AF165" s="4">
        <v>160</v>
      </c>
      <c r="AG165" s="8" t="s">
        <v>151</v>
      </c>
      <c r="AH165" s="8" t="s">
        <v>544</v>
      </c>
      <c r="AI165" s="9">
        <v>0.19865319865319864</v>
      </c>
      <c r="AK165" s="4">
        <v>160</v>
      </c>
      <c r="AL165" s="8" t="s">
        <v>151</v>
      </c>
      <c r="AM165" s="8" t="s">
        <v>227</v>
      </c>
      <c r="AN165" s="9">
        <v>0.20982514571190669</v>
      </c>
      <c r="AP165" s="4">
        <v>160</v>
      </c>
      <c r="AQ165" s="8" t="s">
        <v>161</v>
      </c>
      <c r="AR165" s="8" t="s">
        <v>511</v>
      </c>
      <c r="AS165" s="9">
        <v>-7.2239422084623417E-3</v>
      </c>
      <c r="AU165" s="4">
        <v>160</v>
      </c>
      <c r="AV165" s="8" t="s">
        <v>146</v>
      </c>
      <c r="AW165" s="8" t="s">
        <v>440</v>
      </c>
      <c r="AX165" s="9">
        <v>-1.6666666666666718E-2</v>
      </c>
      <c r="AZ165" s="4">
        <v>160</v>
      </c>
      <c r="BA165" s="8" t="s">
        <v>145</v>
      </c>
      <c r="BB165" s="8" t="s">
        <v>464</v>
      </c>
      <c r="BC165" s="17">
        <v>-215.11370190313937</v>
      </c>
      <c r="BE165" s="4">
        <v>160</v>
      </c>
      <c r="BF165" s="8" t="s">
        <v>161</v>
      </c>
      <c r="BG165" s="8" t="s">
        <v>197</v>
      </c>
      <c r="BH165" s="9">
        <v>-2.5720233210217214E-2</v>
      </c>
      <c r="BJ165" s="4">
        <v>160</v>
      </c>
      <c r="BK165" s="8" t="s">
        <v>146</v>
      </c>
      <c r="BL165" s="8" t="s">
        <v>466</v>
      </c>
      <c r="BM165" s="9">
        <v>-0.42311898016997151</v>
      </c>
      <c r="BO165" s="4">
        <v>160</v>
      </c>
      <c r="BP165" s="8" t="s">
        <v>161</v>
      </c>
      <c r="BQ165" s="8" t="s">
        <v>213</v>
      </c>
      <c r="BR165" s="9">
        <v>0.45509605994959307</v>
      </c>
      <c r="BT165" s="4">
        <v>160</v>
      </c>
      <c r="BU165" s="8" t="s">
        <v>145</v>
      </c>
      <c r="BV165" s="8" t="s">
        <v>234</v>
      </c>
      <c r="BW165" s="9">
        <v>-0.51897156398104261</v>
      </c>
      <c r="BY165" s="4">
        <v>160</v>
      </c>
      <c r="BZ165" s="8" t="s">
        <v>172</v>
      </c>
      <c r="CA165" s="8" t="s">
        <v>570</v>
      </c>
      <c r="CB165" s="9">
        <v>-0.46372623428757764</v>
      </c>
      <c r="CD165" s="4">
        <v>160</v>
      </c>
      <c r="CE165" s="8" t="s">
        <v>145</v>
      </c>
      <c r="CF165" s="8" t="s">
        <v>238</v>
      </c>
      <c r="CG165" s="9">
        <v>-0.51500107991360689</v>
      </c>
      <c r="CI165" s="4">
        <v>160</v>
      </c>
      <c r="CJ165" s="8" t="s">
        <v>164</v>
      </c>
      <c r="CK165" s="8" t="s">
        <v>199</v>
      </c>
      <c r="CL165" s="9">
        <v>9.0504250631051972E-3</v>
      </c>
      <c r="CN165" s="4">
        <v>160</v>
      </c>
      <c r="CO165" s="8" t="s">
        <v>145</v>
      </c>
      <c r="CP165" s="8" t="s">
        <v>469</v>
      </c>
      <c r="CQ165" s="9">
        <v>3.1911605625096588E-3</v>
      </c>
      <c r="CS165" s="4">
        <v>160</v>
      </c>
      <c r="CT165" s="8" t="s">
        <v>171</v>
      </c>
      <c r="CU165" s="8" t="s">
        <v>479</v>
      </c>
      <c r="CV165" s="9">
        <v>6.6993659528651753E-3</v>
      </c>
      <c r="CX165" s="4">
        <v>160</v>
      </c>
      <c r="CY165" s="8" t="s">
        <v>145</v>
      </c>
      <c r="CZ165" s="8" t="s">
        <v>508</v>
      </c>
      <c r="DA165" s="9">
        <v>9.1585181104531094E-3</v>
      </c>
    </row>
    <row r="166" spans="2:105" s="3" customFormat="1" ht="15.75" customHeight="1" x14ac:dyDescent="0.15">
      <c r="B166" s="4">
        <v>161</v>
      </c>
      <c r="C166" s="8" t="s">
        <v>103</v>
      </c>
      <c r="D166" s="8" t="s">
        <v>397</v>
      </c>
      <c r="E166" s="9">
        <v>0.37805193684755412</v>
      </c>
      <c r="G166" s="4">
        <v>161</v>
      </c>
      <c r="H166" s="8" t="s">
        <v>172</v>
      </c>
      <c r="I166" s="8" t="s">
        <v>586</v>
      </c>
      <c r="J166" s="9">
        <v>0.201793101460955</v>
      </c>
      <c r="L166" s="4">
        <v>161</v>
      </c>
      <c r="M166" s="8" t="s">
        <v>171</v>
      </c>
      <c r="N166" s="8" t="s">
        <v>487</v>
      </c>
      <c r="O166" s="15">
        <v>1.5735735735735736</v>
      </c>
      <c r="Q166" s="4">
        <v>161</v>
      </c>
      <c r="R166" s="8" t="s">
        <v>145</v>
      </c>
      <c r="S166" s="8" t="s">
        <v>218</v>
      </c>
      <c r="T166" s="9">
        <v>-6.682794073178111E-2</v>
      </c>
      <c r="V166" s="4">
        <v>161</v>
      </c>
      <c r="W166" s="8" t="s">
        <v>161</v>
      </c>
      <c r="X166" s="8" t="s">
        <v>197</v>
      </c>
      <c r="Y166" s="9">
        <v>-0.21622769753610871</v>
      </c>
      <c r="AA166" s="4">
        <v>161</v>
      </c>
      <c r="AB166" s="8" t="s">
        <v>164</v>
      </c>
      <c r="AC166" s="8" t="s">
        <v>204</v>
      </c>
      <c r="AD166" s="9">
        <v>-7.7678152836380576E-2</v>
      </c>
      <c r="AF166" s="4">
        <v>161</v>
      </c>
      <c r="AG166" s="8" t="s">
        <v>146</v>
      </c>
      <c r="AH166" s="8" t="s">
        <v>439</v>
      </c>
      <c r="AI166" s="9">
        <v>0.19872639437856765</v>
      </c>
      <c r="AK166" s="4">
        <v>161</v>
      </c>
      <c r="AL166" s="8" t="s">
        <v>174</v>
      </c>
      <c r="AM166" s="8" t="s">
        <v>240</v>
      </c>
      <c r="AN166" s="9">
        <v>0.21138211382113825</v>
      </c>
      <c r="AP166" s="4">
        <v>161</v>
      </c>
      <c r="AQ166" s="8" t="s">
        <v>171</v>
      </c>
      <c r="AR166" s="8" t="s">
        <v>215</v>
      </c>
      <c r="AS166" s="9">
        <v>-8.6940436551978806E-3</v>
      </c>
      <c r="AU166" s="4">
        <v>161</v>
      </c>
      <c r="AV166" s="8" t="s">
        <v>145</v>
      </c>
      <c r="AW166" s="8" t="s">
        <v>491</v>
      </c>
      <c r="AX166" s="9">
        <v>-1.7391304347826098E-2</v>
      </c>
      <c r="AZ166" s="4">
        <v>161</v>
      </c>
      <c r="BA166" s="8" t="s">
        <v>164</v>
      </c>
      <c r="BB166" s="8" t="s">
        <v>529</v>
      </c>
      <c r="BC166" s="17">
        <v>-218.33018224688385</v>
      </c>
      <c r="BE166" s="4">
        <v>161</v>
      </c>
      <c r="BF166" s="8" t="s">
        <v>145</v>
      </c>
      <c r="BG166" s="8" t="s">
        <v>208</v>
      </c>
      <c r="BH166" s="9">
        <v>-2.6220452396920835E-2</v>
      </c>
      <c r="BJ166" s="4">
        <v>161</v>
      </c>
      <c r="BK166" s="8" t="s">
        <v>172</v>
      </c>
      <c r="BL166" s="8" t="s">
        <v>586</v>
      </c>
      <c r="BM166" s="9">
        <v>-0.42665204772653986</v>
      </c>
      <c r="BO166" s="4">
        <v>161</v>
      </c>
      <c r="BP166" s="8" t="s">
        <v>164</v>
      </c>
      <c r="BQ166" s="8" t="s">
        <v>223</v>
      </c>
      <c r="BR166" s="9">
        <v>0.45519012372558249</v>
      </c>
      <c r="BT166" s="4">
        <v>161</v>
      </c>
      <c r="BU166" s="8" t="s">
        <v>151</v>
      </c>
      <c r="BV166" s="8" t="s">
        <v>239</v>
      </c>
      <c r="BW166" s="9">
        <v>-0.52084235453315297</v>
      </c>
      <c r="BY166" s="4">
        <v>161</v>
      </c>
      <c r="BZ166" s="8" t="s">
        <v>171</v>
      </c>
      <c r="CA166" s="8" t="s">
        <v>500</v>
      </c>
      <c r="CB166" s="9">
        <v>-0.464890931372549</v>
      </c>
      <c r="CD166" s="4">
        <v>161</v>
      </c>
      <c r="CE166" s="8" t="s">
        <v>172</v>
      </c>
      <c r="CF166" s="8" t="s">
        <v>567</v>
      </c>
      <c r="CG166" s="9">
        <v>-0.51626268068888881</v>
      </c>
      <c r="CI166" s="4">
        <v>161</v>
      </c>
      <c r="CJ166" s="8" t="s">
        <v>146</v>
      </c>
      <c r="CK166" s="8" t="s">
        <v>564</v>
      </c>
      <c r="CL166" s="9">
        <v>9.1358703118560244E-3</v>
      </c>
      <c r="CN166" s="4">
        <v>161</v>
      </c>
      <c r="CO166" s="8" t="s">
        <v>171</v>
      </c>
      <c r="CP166" s="8" t="s">
        <v>500</v>
      </c>
      <c r="CQ166" s="9">
        <v>3.2328171692474869E-3</v>
      </c>
      <c r="CS166" s="4">
        <v>161</v>
      </c>
      <c r="CT166" s="8" t="s">
        <v>171</v>
      </c>
      <c r="CU166" s="8" t="s">
        <v>513</v>
      </c>
      <c r="CV166" s="9">
        <v>6.763678696158325E-3</v>
      </c>
      <c r="CX166" s="4">
        <v>161</v>
      </c>
      <c r="CY166" s="8" t="s">
        <v>172</v>
      </c>
      <c r="CZ166" s="8" t="s">
        <v>574</v>
      </c>
      <c r="DA166" s="9">
        <v>9.2757306226175368E-3</v>
      </c>
    </row>
    <row r="167" spans="2:105" s="3" customFormat="1" ht="15.75" customHeight="1" x14ac:dyDescent="0.15">
      <c r="B167" s="4">
        <v>162</v>
      </c>
      <c r="C167" s="8" t="s">
        <v>123</v>
      </c>
      <c r="D167" s="8" t="s">
        <v>409</v>
      </c>
      <c r="E167" s="9">
        <v>0.37854609929078015</v>
      </c>
      <c r="G167" s="4">
        <v>162</v>
      </c>
      <c r="H167" s="8" t="s">
        <v>174</v>
      </c>
      <c r="I167" s="8" t="s">
        <v>217</v>
      </c>
      <c r="J167" s="9">
        <v>0.20292935196500364</v>
      </c>
      <c r="L167" s="4">
        <v>162</v>
      </c>
      <c r="M167" s="8" t="s">
        <v>151</v>
      </c>
      <c r="N167" s="8" t="s">
        <v>260</v>
      </c>
      <c r="O167" s="15">
        <v>1.573385518590998</v>
      </c>
      <c r="Q167" s="4">
        <v>162</v>
      </c>
      <c r="R167" s="8" t="s">
        <v>145</v>
      </c>
      <c r="S167" s="8" t="s">
        <v>462</v>
      </c>
      <c r="T167" s="9">
        <v>-6.7172533897250863E-2</v>
      </c>
      <c r="V167" s="4">
        <v>162</v>
      </c>
      <c r="W167" s="8" t="s">
        <v>172</v>
      </c>
      <c r="X167" s="8" t="s">
        <v>567</v>
      </c>
      <c r="Y167" s="9">
        <v>-0.21847605439466578</v>
      </c>
      <c r="AA167" s="4">
        <v>162</v>
      </c>
      <c r="AB167" s="8" t="s">
        <v>171</v>
      </c>
      <c r="AC167" s="8" t="s">
        <v>500</v>
      </c>
      <c r="AD167" s="9">
        <v>-7.7848101265822756E-2</v>
      </c>
      <c r="AF167" s="4">
        <v>162</v>
      </c>
      <c r="AG167" s="8" t="s">
        <v>145</v>
      </c>
      <c r="AH167" s="8" t="s">
        <v>467</v>
      </c>
      <c r="AI167" s="9">
        <v>0.20383693045563545</v>
      </c>
      <c r="AK167" s="4">
        <v>162</v>
      </c>
      <c r="AL167" s="8" t="s">
        <v>145</v>
      </c>
      <c r="AM167" s="8" t="s">
        <v>441</v>
      </c>
      <c r="AN167" s="9">
        <v>0.21379310344827585</v>
      </c>
      <c r="AP167" s="4">
        <v>162</v>
      </c>
      <c r="AQ167" s="8" t="s">
        <v>151</v>
      </c>
      <c r="AR167" s="8" t="s">
        <v>227</v>
      </c>
      <c r="AS167" s="9">
        <v>-8.9565606806986109E-3</v>
      </c>
      <c r="AU167" s="4">
        <v>162</v>
      </c>
      <c r="AV167" s="8" t="s">
        <v>164</v>
      </c>
      <c r="AW167" s="8" t="s">
        <v>529</v>
      </c>
      <c r="AX167" s="9">
        <v>-1.7506041102992587E-2</v>
      </c>
      <c r="AZ167" s="4">
        <v>162</v>
      </c>
      <c r="BA167" s="8" t="s">
        <v>145</v>
      </c>
      <c r="BB167" s="8" t="s">
        <v>491</v>
      </c>
      <c r="BC167" s="17">
        <v>-228.33051999999952</v>
      </c>
      <c r="BE167" s="4">
        <v>162</v>
      </c>
      <c r="BF167" s="8" t="s">
        <v>161</v>
      </c>
      <c r="BG167" s="8" t="s">
        <v>213</v>
      </c>
      <c r="BH167" s="9">
        <v>-2.6334018352585975E-2</v>
      </c>
      <c r="BJ167" s="4">
        <v>162</v>
      </c>
      <c r="BK167" s="8" t="s">
        <v>145</v>
      </c>
      <c r="BL167" s="8" t="s">
        <v>508</v>
      </c>
      <c r="BM167" s="9">
        <v>-0.42706142404627445</v>
      </c>
      <c r="BO167" s="4">
        <v>162</v>
      </c>
      <c r="BP167" s="8" t="s">
        <v>171</v>
      </c>
      <c r="BQ167" s="8" t="s">
        <v>230</v>
      </c>
      <c r="BR167" s="9">
        <v>0.45922450163954903</v>
      </c>
      <c r="BT167" s="4">
        <v>162</v>
      </c>
      <c r="BU167" s="8" t="s">
        <v>146</v>
      </c>
      <c r="BV167" s="8" t="s">
        <v>527</v>
      </c>
      <c r="BW167" s="9">
        <v>-0.52120907396635097</v>
      </c>
      <c r="BY167" s="4">
        <v>162</v>
      </c>
      <c r="BZ167" s="8" t="s">
        <v>171</v>
      </c>
      <c r="CA167" s="8" t="s">
        <v>582</v>
      </c>
      <c r="CB167" s="9">
        <v>-0.4705370955111523</v>
      </c>
      <c r="CD167" s="4">
        <v>162</v>
      </c>
      <c r="CE167" s="8" t="s">
        <v>174</v>
      </c>
      <c r="CF167" s="8" t="s">
        <v>231</v>
      </c>
      <c r="CG167" s="9">
        <v>-0.51649393803322852</v>
      </c>
      <c r="CI167" s="4">
        <v>162</v>
      </c>
      <c r="CJ167" s="8" t="s">
        <v>145</v>
      </c>
      <c r="CK167" s="8" t="s">
        <v>508</v>
      </c>
      <c r="CL167" s="9">
        <v>9.1585181104531094E-3</v>
      </c>
      <c r="CN167" s="4">
        <v>162</v>
      </c>
      <c r="CO167" s="8" t="s">
        <v>145</v>
      </c>
      <c r="CP167" s="8" t="s">
        <v>229</v>
      </c>
      <c r="CQ167" s="9">
        <v>3.2689637763473433E-3</v>
      </c>
      <c r="CS167" s="4">
        <v>162</v>
      </c>
      <c r="CT167" s="8" t="s">
        <v>172</v>
      </c>
      <c r="CU167" s="8" t="s">
        <v>519</v>
      </c>
      <c r="CV167" s="9">
        <v>6.7824648469809751E-3</v>
      </c>
      <c r="CX167" s="4">
        <v>162</v>
      </c>
      <c r="CY167" s="8" t="s">
        <v>171</v>
      </c>
      <c r="CZ167" s="8" t="s">
        <v>235</v>
      </c>
      <c r="DA167" s="9">
        <v>9.3077921622285384E-3</v>
      </c>
    </row>
    <row r="168" spans="2:105" s="3" customFormat="1" ht="15.75" customHeight="1" x14ac:dyDescent="0.15">
      <c r="B168" s="4">
        <v>163</v>
      </c>
      <c r="C168" s="8" t="s">
        <v>13</v>
      </c>
      <c r="D168" s="8" t="s">
        <v>14</v>
      </c>
      <c r="E168" s="9">
        <v>0.37861290655459345</v>
      </c>
      <c r="G168" s="4">
        <v>163</v>
      </c>
      <c r="H168" s="8" t="s">
        <v>145</v>
      </c>
      <c r="I168" s="8" t="s">
        <v>508</v>
      </c>
      <c r="J168" s="9">
        <v>0.20363934456232205</v>
      </c>
      <c r="L168" s="4">
        <v>163</v>
      </c>
      <c r="M168" s="8" t="s">
        <v>164</v>
      </c>
      <c r="N168" s="8" t="s">
        <v>219</v>
      </c>
      <c r="O168" s="15">
        <v>1.5698291101944608</v>
      </c>
      <c r="Q168" s="4">
        <v>163</v>
      </c>
      <c r="R168" s="8" t="s">
        <v>146</v>
      </c>
      <c r="S168" s="8" t="s">
        <v>460</v>
      </c>
      <c r="T168" s="9">
        <v>-6.8965517241379226E-2</v>
      </c>
      <c r="V168" s="4">
        <v>163</v>
      </c>
      <c r="W168" s="8" t="s">
        <v>145</v>
      </c>
      <c r="X168" s="8" t="s">
        <v>218</v>
      </c>
      <c r="Y168" s="9">
        <v>-0.21851851851851856</v>
      </c>
      <c r="AA168" s="4">
        <v>163</v>
      </c>
      <c r="AB168" s="8" t="s">
        <v>171</v>
      </c>
      <c r="AC168" s="8" t="s">
        <v>585</v>
      </c>
      <c r="AD168" s="9">
        <v>-7.8449074074074643E-2</v>
      </c>
      <c r="AF168" s="4">
        <v>163</v>
      </c>
      <c r="AG168" s="8" t="s">
        <v>171</v>
      </c>
      <c r="AH168" s="8" t="s">
        <v>448</v>
      </c>
      <c r="AI168" s="9">
        <v>0.20698254364089774</v>
      </c>
      <c r="AK168" s="4">
        <v>163</v>
      </c>
      <c r="AL168" s="8" t="s">
        <v>171</v>
      </c>
      <c r="AM168" s="8" t="s">
        <v>500</v>
      </c>
      <c r="AN168" s="9">
        <v>0.21683673469387754</v>
      </c>
      <c r="AP168" s="4">
        <v>163</v>
      </c>
      <c r="AQ168" s="8" t="s">
        <v>161</v>
      </c>
      <c r="AR168" s="8" t="s">
        <v>482</v>
      </c>
      <c r="AS168" s="9">
        <v>-9.0415929351469471E-3</v>
      </c>
      <c r="AU168" s="4">
        <v>163</v>
      </c>
      <c r="AV168" s="8" t="s">
        <v>172</v>
      </c>
      <c r="AW168" s="8" t="s">
        <v>262</v>
      </c>
      <c r="AX168" s="9">
        <v>-1.7699115044247815E-2</v>
      </c>
      <c r="AZ168" s="4">
        <v>163</v>
      </c>
      <c r="BA168" s="8" t="s">
        <v>145</v>
      </c>
      <c r="BB168" s="8" t="s">
        <v>225</v>
      </c>
      <c r="BC168" s="17">
        <v>-252.35093000000052</v>
      </c>
      <c r="BE168" s="4">
        <v>163</v>
      </c>
      <c r="BF168" s="8" t="s">
        <v>171</v>
      </c>
      <c r="BG168" s="8" t="s">
        <v>215</v>
      </c>
      <c r="BH168" s="9">
        <v>-2.731010595890615E-2</v>
      </c>
      <c r="BJ168" s="4">
        <v>163</v>
      </c>
      <c r="BK168" s="8" t="s">
        <v>145</v>
      </c>
      <c r="BL168" s="8" t="s">
        <v>218</v>
      </c>
      <c r="BM168" s="9">
        <v>-0.42716447036797001</v>
      </c>
      <c r="BO168" s="4">
        <v>163</v>
      </c>
      <c r="BP168" s="8" t="s">
        <v>146</v>
      </c>
      <c r="BQ168" s="8" t="s">
        <v>466</v>
      </c>
      <c r="BR168" s="9">
        <v>0.45963690648647831</v>
      </c>
      <c r="BT168" s="4">
        <v>163</v>
      </c>
      <c r="BU168" s="8" t="s">
        <v>172</v>
      </c>
      <c r="BV168" s="8" t="s">
        <v>447</v>
      </c>
      <c r="BW168" s="9">
        <v>-0.52273065015479869</v>
      </c>
      <c r="BY168" s="4">
        <v>163</v>
      </c>
      <c r="BZ168" s="8" t="s">
        <v>172</v>
      </c>
      <c r="CA168" s="8" t="s">
        <v>589</v>
      </c>
      <c r="CB168" s="9">
        <v>-0.47305213043438921</v>
      </c>
      <c r="CD168" s="4">
        <v>163</v>
      </c>
      <c r="CE168" s="8" t="s">
        <v>172</v>
      </c>
      <c r="CF168" s="8" t="s">
        <v>224</v>
      </c>
      <c r="CG168" s="9">
        <v>-0.51683908045977023</v>
      </c>
      <c r="CI168" s="4">
        <v>163</v>
      </c>
      <c r="CJ168" s="8" t="s">
        <v>172</v>
      </c>
      <c r="CK168" s="8" t="s">
        <v>574</v>
      </c>
      <c r="CL168" s="9">
        <v>9.2757306226175368E-3</v>
      </c>
      <c r="CN168" s="4">
        <v>163</v>
      </c>
      <c r="CO168" s="8" t="s">
        <v>145</v>
      </c>
      <c r="CP168" s="8" t="s">
        <v>245</v>
      </c>
      <c r="CQ168" s="9">
        <v>3.3529322317400775E-3</v>
      </c>
      <c r="CS168" s="4">
        <v>163</v>
      </c>
      <c r="CT168" s="8" t="s">
        <v>171</v>
      </c>
      <c r="CU168" s="8" t="s">
        <v>235</v>
      </c>
      <c r="CV168" s="9">
        <v>6.802792688488931E-3</v>
      </c>
      <c r="CX168" s="4">
        <v>163</v>
      </c>
      <c r="CY168" s="8" t="s">
        <v>161</v>
      </c>
      <c r="CZ168" s="8" t="s">
        <v>205</v>
      </c>
      <c r="DA168" s="9">
        <v>9.3346861864038247E-3</v>
      </c>
    </row>
    <row r="169" spans="2:105" s="3" customFormat="1" ht="15.75" customHeight="1" x14ac:dyDescent="0.15">
      <c r="B169" s="4">
        <v>164</v>
      </c>
      <c r="C169" s="8" t="s">
        <v>13</v>
      </c>
      <c r="D169" s="8" t="s">
        <v>305</v>
      </c>
      <c r="E169" s="9">
        <v>0.37902462121212122</v>
      </c>
      <c r="G169" s="4">
        <v>164</v>
      </c>
      <c r="H169" s="8" t="s">
        <v>171</v>
      </c>
      <c r="I169" s="8" t="s">
        <v>500</v>
      </c>
      <c r="J169" s="9">
        <v>0.2041293126867699</v>
      </c>
      <c r="L169" s="4">
        <v>164</v>
      </c>
      <c r="M169" s="8" t="s">
        <v>145</v>
      </c>
      <c r="N169" s="8" t="s">
        <v>226</v>
      </c>
      <c r="O169" s="15">
        <v>1.5698083691826359</v>
      </c>
      <c r="Q169" s="4">
        <v>164</v>
      </c>
      <c r="R169" s="8" t="s">
        <v>151</v>
      </c>
      <c r="S169" s="8" t="s">
        <v>239</v>
      </c>
      <c r="T169" s="9">
        <v>-6.9003139116453616E-2</v>
      </c>
      <c r="V169" s="4">
        <v>164</v>
      </c>
      <c r="W169" s="8" t="s">
        <v>161</v>
      </c>
      <c r="X169" s="8" t="s">
        <v>449</v>
      </c>
      <c r="Y169" s="9">
        <v>-0.2195448460508701</v>
      </c>
      <c r="AA169" s="4">
        <v>164</v>
      </c>
      <c r="AB169" s="8" t="s">
        <v>172</v>
      </c>
      <c r="AC169" s="8" t="s">
        <v>262</v>
      </c>
      <c r="AD169" s="9">
        <v>-7.9883805374001415E-2</v>
      </c>
      <c r="AF169" s="4">
        <v>164</v>
      </c>
      <c r="AG169" s="8" t="s">
        <v>151</v>
      </c>
      <c r="AH169" s="8" t="s">
        <v>478</v>
      </c>
      <c r="AI169" s="9">
        <v>0.20734124595741843</v>
      </c>
      <c r="AK169" s="4">
        <v>164</v>
      </c>
      <c r="AL169" s="8" t="s">
        <v>161</v>
      </c>
      <c r="AM169" s="8" t="s">
        <v>213</v>
      </c>
      <c r="AN169" s="9">
        <v>0.2180685358255452</v>
      </c>
      <c r="AP169" s="4">
        <v>164</v>
      </c>
      <c r="AQ169" s="8" t="s">
        <v>151</v>
      </c>
      <c r="AR169" s="8" t="s">
        <v>207</v>
      </c>
      <c r="AS169" s="9">
        <v>-1.0660106601065977E-2</v>
      </c>
      <c r="AU169" s="4">
        <v>164</v>
      </c>
      <c r="AV169" s="8" t="s">
        <v>171</v>
      </c>
      <c r="AW169" s="8" t="s">
        <v>536</v>
      </c>
      <c r="AX169" s="9">
        <v>-1.8175110541620021E-2</v>
      </c>
      <c r="AZ169" s="4">
        <v>164</v>
      </c>
      <c r="BA169" s="8" t="s">
        <v>146</v>
      </c>
      <c r="BB169" s="8" t="s">
        <v>550</v>
      </c>
      <c r="BC169" s="17">
        <v>-257.15825999999652</v>
      </c>
      <c r="BE169" s="4">
        <v>164</v>
      </c>
      <c r="BF169" s="8" t="s">
        <v>145</v>
      </c>
      <c r="BG169" s="8" t="s">
        <v>238</v>
      </c>
      <c r="BH169" s="9">
        <v>-2.8432005537409655E-2</v>
      </c>
      <c r="BJ169" s="4">
        <v>164</v>
      </c>
      <c r="BK169" s="8" t="s">
        <v>164</v>
      </c>
      <c r="BL169" s="8" t="s">
        <v>204</v>
      </c>
      <c r="BM169" s="9">
        <v>-0.42749035097248145</v>
      </c>
      <c r="BO169" s="4">
        <v>164</v>
      </c>
      <c r="BP169" s="8" t="s">
        <v>172</v>
      </c>
      <c r="BQ169" s="8" t="s">
        <v>589</v>
      </c>
      <c r="BR169" s="9">
        <v>0.46070591088271434</v>
      </c>
      <c r="BT169" s="4">
        <v>164</v>
      </c>
      <c r="BU169" s="8" t="s">
        <v>145</v>
      </c>
      <c r="BV169" s="8" t="s">
        <v>245</v>
      </c>
      <c r="BW169" s="9">
        <v>-0.52281913043478256</v>
      </c>
      <c r="BY169" s="4">
        <v>164</v>
      </c>
      <c r="BZ169" s="8" t="s">
        <v>145</v>
      </c>
      <c r="CA169" s="8" t="s">
        <v>476</v>
      </c>
      <c r="CB169" s="9">
        <v>-0.48305115089514061</v>
      </c>
      <c r="CD169" s="4">
        <v>164</v>
      </c>
      <c r="CE169" s="8" t="s">
        <v>145</v>
      </c>
      <c r="CF169" s="8" t="s">
        <v>245</v>
      </c>
      <c r="CG169" s="9">
        <v>-0.51927441581785505</v>
      </c>
      <c r="CI169" s="4">
        <v>164</v>
      </c>
      <c r="CJ169" s="8" t="s">
        <v>171</v>
      </c>
      <c r="CK169" s="8" t="s">
        <v>235</v>
      </c>
      <c r="CL169" s="9">
        <v>9.3077921622285384E-3</v>
      </c>
      <c r="CN169" s="4">
        <v>164</v>
      </c>
      <c r="CO169" s="8" t="s">
        <v>146</v>
      </c>
      <c r="CP169" s="8" t="s">
        <v>572</v>
      </c>
      <c r="CQ169" s="9">
        <v>3.3922033168210207E-3</v>
      </c>
      <c r="CS169" s="4">
        <v>164</v>
      </c>
      <c r="CT169" s="8" t="s">
        <v>145</v>
      </c>
      <c r="CU169" s="8" t="s">
        <v>243</v>
      </c>
      <c r="CV169" s="9">
        <v>6.8175307934689204E-3</v>
      </c>
      <c r="CX169" s="4">
        <v>164</v>
      </c>
      <c r="CY169" s="8" t="s">
        <v>171</v>
      </c>
      <c r="CZ169" s="8" t="s">
        <v>230</v>
      </c>
      <c r="DA169" s="9">
        <v>9.3400707898658713E-3</v>
      </c>
    </row>
    <row r="170" spans="2:105" s="3" customFormat="1" ht="15.75" customHeight="1" x14ac:dyDescent="0.15">
      <c r="B170" s="4">
        <v>165</v>
      </c>
      <c r="C170" s="8" t="s">
        <v>93</v>
      </c>
      <c r="D170" s="8" t="s">
        <v>375</v>
      </c>
      <c r="E170" s="9">
        <v>0.37912353394483223</v>
      </c>
      <c r="G170" s="4">
        <v>165</v>
      </c>
      <c r="H170" s="8" t="s">
        <v>172</v>
      </c>
      <c r="I170" s="8" t="s">
        <v>566</v>
      </c>
      <c r="J170" s="9">
        <v>0.20429326972933734</v>
      </c>
      <c r="L170" s="4">
        <v>165</v>
      </c>
      <c r="M170" s="8" t="s">
        <v>171</v>
      </c>
      <c r="N170" s="8" t="s">
        <v>230</v>
      </c>
      <c r="O170" s="15">
        <v>1.5697980684811237</v>
      </c>
      <c r="Q170" s="4">
        <v>165</v>
      </c>
      <c r="R170" s="8" t="s">
        <v>172</v>
      </c>
      <c r="S170" s="8" t="s">
        <v>237</v>
      </c>
      <c r="T170" s="9">
        <v>-6.9402427305406245E-2</v>
      </c>
      <c r="V170" s="4">
        <v>165</v>
      </c>
      <c r="W170" s="8" t="s">
        <v>145</v>
      </c>
      <c r="X170" s="8" t="s">
        <v>469</v>
      </c>
      <c r="Y170" s="9">
        <v>-0.219560878243513</v>
      </c>
      <c r="AA170" s="4">
        <v>165</v>
      </c>
      <c r="AB170" s="8" t="s">
        <v>164</v>
      </c>
      <c r="AC170" s="8" t="s">
        <v>199</v>
      </c>
      <c r="AD170" s="9">
        <v>-8.0485689505637392E-2</v>
      </c>
      <c r="AF170" s="4">
        <v>165</v>
      </c>
      <c r="AG170" s="8" t="s">
        <v>146</v>
      </c>
      <c r="AH170" s="8" t="s">
        <v>452</v>
      </c>
      <c r="AI170" s="9">
        <v>0.21034098805515633</v>
      </c>
      <c r="AK170" s="4">
        <v>165</v>
      </c>
      <c r="AL170" s="8" t="s">
        <v>161</v>
      </c>
      <c r="AM170" s="8" t="s">
        <v>482</v>
      </c>
      <c r="AN170" s="9">
        <v>0.22118071944453321</v>
      </c>
      <c r="AP170" s="4">
        <v>165</v>
      </c>
      <c r="AQ170" s="8" t="s">
        <v>146</v>
      </c>
      <c r="AR170" s="8" t="s">
        <v>459</v>
      </c>
      <c r="AS170" s="9">
        <v>-1.1494252873563204E-2</v>
      </c>
      <c r="AU170" s="4">
        <v>165</v>
      </c>
      <c r="AV170" s="8" t="s">
        <v>171</v>
      </c>
      <c r="AW170" s="8" t="s">
        <v>533</v>
      </c>
      <c r="AX170" s="9">
        <v>-1.8175579560864019E-2</v>
      </c>
      <c r="AZ170" s="4">
        <v>165</v>
      </c>
      <c r="BA170" s="8" t="s">
        <v>171</v>
      </c>
      <c r="BB170" s="8" t="s">
        <v>520</v>
      </c>
      <c r="BC170" s="17">
        <v>-259.88775999999962</v>
      </c>
      <c r="BE170" s="4">
        <v>165</v>
      </c>
      <c r="BF170" s="8" t="s">
        <v>174</v>
      </c>
      <c r="BG170" s="8" t="s">
        <v>489</v>
      </c>
      <c r="BH170" s="9">
        <v>-2.8675890911081026E-2</v>
      </c>
      <c r="BJ170" s="4">
        <v>165</v>
      </c>
      <c r="BK170" s="8" t="s">
        <v>151</v>
      </c>
      <c r="BL170" s="8" t="s">
        <v>246</v>
      </c>
      <c r="BM170" s="9">
        <v>-0.42831509418576208</v>
      </c>
      <c r="BO170" s="4">
        <v>165</v>
      </c>
      <c r="BP170" s="8" t="s">
        <v>151</v>
      </c>
      <c r="BQ170" s="8" t="s">
        <v>478</v>
      </c>
      <c r="BR170" s="9">
        <v>0.46525505582740168</v>
      </c>
      <c r="BT170" s="4">
        <v>165</v>
      </c>
      <c r="BU170" s="8" t="s">
        <v>174</v>
      </c>
      <c r="BV170" s="8" t="s">
        <v>231</v>
      </c>
      <c r="BW170" s="9">
        <v>-0.52354949494949499</v>
      </c>
      <c r="BY170" s="4">
        <v>165</v>
      </c>
      <c r="BZ170" s="8" t="s">
        <v>174</v>
      </c>
      <c r="CA170" s="8" t="s">
        <v>489</v>
      </c>
      <c r="CB170" s="9">
        <v>-0.48380265339966833</v>
      </c>
      <c r="CD170" s="4">
        <v>165</v>
      </c>
      <c r="CE170" s="8" t="s">
        <v>172</v>
      </c>
      <c r="CF170" s="8" t="s">
        <v>507</v>
      </c>
      <c r="CG170" s="9">
        <v>-0.52596153846153848</v>
      </c>
      <c r="CI170" s="4">
        <v>165</v>
      </c>
      <c r="CJ170" s="8" t="s">
        <v>161</v>
      </c>
      <c r="CK170" s="8" t="s">
        <v>205</v>
      </c>
      <c r="CL170" s="9">
        <v>9.3346861864038247E-3</v>
      </c>
      <c r="CN170" s="4">
        <v>165</v>
      </c>
      <c r="CO170" s="8" t="s">
        <v>172</v>
      </c>
      <c r="CP170" s="8" t="s">
        <v>574</v>
      </c>
      <c r="CQ170" s="9">
        <v>3.4307496823379933E-3</v>
      </c>
      <c r="CS170" s="4">
        <v>165</v>
      </c>
      <c r="CT170" s="8" t="s">
        <v>171</v>
      </c>
      <c r="CU170" s="8" t="s">
        <v>230</v>
      </c>
      <c r="CV170" s="9">
        <v>6.8461251862891211E-3</v>
      </c>
      <c r="CX170" s="4">
        <v>165</v>
      </c>
      <c r="CY170" s="8" t="s">
        <v>146</v>
      </c>
      <c r="CZ170" s="8" t="s">
        <v>591</v>
      </c>
      <c r="DA170" s="9">
        <v>9.3406593406593404E-3</v>
      </c>
    </row>
    <row r="171" spans="2:105" s="3" customFormat="1" ht="15.75" customHeight="1" x14ac:dyDescent="0.15">
      <c r="B171" s="4">
        <v>166</v>
      </c>
      <c r="C171" s="8" t="s">
        <v>64</v>
      </c>
      <c r="D171" s="8" t="s">
        <v>66</v>
      </c>
      <c r="E171" s="9">
        <v>0.3798025967143614</v>
      </c>
      <c r="G171" s="4">
        <v>166</v>
      </c>
      <c r="H171" s="8" t="s">
        <v>172</v>
      </c>
      <c r="I171" s="8" t="s">
        <v>578</v>
      </c>
      <c r="J171" s="9">
        <v>0.20543160455857298</v>
      </c>
      <c r="L171" s="4">
        <v>166</v>
      </c>
      <c r="M171" s="8" t="s">
        <v>161</v>
      </c>
      <c r="N171" s="8" t="s">
        <v>486</v>
      </c>
      <c r="O171" s="15">
        <v>1.5673758865248226</v>
      </c>
      <c r="Q171" s="4">
        <v>166</v>
      </c>
      <c r="R171" s="8" t="s">
        <v>145</v>
      </c>
      <c r="S171" s="8" t="s">
        <v>234</v>
      </c>
      <c r="T171" s="9">
        <v>-6.973206973206969E-2</v>
      </c>
      <c r="V171" s="4">
        <v>166</v>
      </c>
      <c r="W171" s="8" t="s">
        <v>174</v>
      </c>
      <c r="X171" s="8" t="s">
        <v>191</v>
      </c>
      <c r="Y171" s="9">
        <v>-0.21961212783392514</v>
      </c>
      <c r="AA171" s="4">
        <v>166</v>
      </c>
      <c r="AB171" s="8" t="s">
        <v>171</v>
      </c>
      <c r="AC171" s="8" t="s">
        <v>230</v>
      </c>
      <c r="AD171" s="9">
        <v>-8.0798004987531202E-2</v>
      </c>
      <c r="AF171" s="4">
        <v>166</v>
      </c>
      <c r="AG171" s="8" t="s">
        <v>145</v>
      </c>
      <c r="AH171" s="8" t="s">
        <v>464</v>
      </c>
      <c r="AI171" s="9">
        <v>0.21038799855404078</v>
      </c>
      <c r="AK171" s="4">
        <v>166</v>
      </c>
      <c r="AL171" s="8" t="s">
        <v>151</v>
      </c>
      <c r="AM171" s="8" t="s">
        <v>554</v>
      </c>
      <c r="AN171" s="9">
        <v>0.22209245375428754</v>
      </c>
      <c r="AP171" s="4">
        <v>166</v>
      </c>
      <c r="AQ171" s="8" t="s">
        <v>161</v>
      </c>
      <c r="AR171" s="8" t="s">
        <v>197</v>
      </c>
      <c r="AS171" s="9">
        <v>-1.2546125461254665E-2</v>
      </c>
      <c r="AU171" s="4">
        <v>166</v>
      </c>
      <c r="AV171" s="8" t="s">
        <v>151</v>
      </c>
      <c r="AW171" s="8" t="s">
        <v>502</v>
      </c>
      <c r="AX171" s="9">
        <v>-1.859799713876964E-2</v>
      </c>
      <c r="AZ171" s="4">
        <v>166</v>
      </c>
      <c r="BA171" s="8" t="s">
        <v>151</v>
      </c>
      <c r="BB171" s="8" t="s">
        <v>210</v>
      </c>
      <c r="BC171" s="17">
        <v>-263.44073000000208</v>
      </c>
      <c r="BE171" s="4">
        <v>166</v>
      </c>
      <c r="BF171" s="8" t="s">
        <v>172</v>
      </c>
      <c r="BG171" s="8" t="s">
        <v>521</v>
      </c>
      <c r="BH171" s="9">
        <v>-2.8963436815118371E-2</v>
      </c>
      <c r="BJ171" s="4">
        <v>166</v>
      </c>
      <c r="BK171" s="8" t="s">
        <v>146</v>
      </c>
      <c r="BL171" s="8" t="s">
        <v>564</v>
      </c>
      <c r="BM171" s="9">
        <v>-0.42852163758758077</v>
      </c>
      <c r="BO171" s="4">
        <v>166</v>
      </c>
      <c r="BP171" s="8" t="s">
        <v>151</v>
      </c>
      <c r="BQ171" s="8" t="s">
        <v>524</v>
      </c>
      <c r="BR171" s="9">
        <v>0.46649202162823084</v>
      </c>
      <c r="BT171" s="4">
        <v>166</v>
      </c>
      <c r="BU171" s="8" t="s">
        <v>172</v>
      </c>
      <c r="BV171" s="8" t="s">
        <v>224</v>
      </c>
      <c r="BW171" s="9">
        <v>-0.52534994462901441</v>
      </c>
      <c r="BY171" s="4">
        <v>166</v>
      </c>
      <c r="BZ171" s="8" t="s">
        <v>174</v>
      </c>
      <c r="CA171" s="8" t="s">
        <v>231</v>
      </c>
      <c r="CB171" s="9">
        <v>-0.48403711514129066</v>
      </c>
      <c r="CD171" s="4">
        <v>166</v>
      </c>
      <c r="CE171" s="8" t="s">
        <v>161</v>
      </c>
      <c r="CF171" s="8" t="s">
        <v>205</v>
      </c>
      <c r="CG171" s="9">
        <v>-0.52722945484133443</v>
      </c>
      <c r="CI171" s="4">
        <v>166</v>
      </c>
      <c r="CJ171" s="8" t="s">
        <v>171</v>
      </c>
      <c r="CK171" s="8" t="s">
        <v>230</v>
      </c>
      <c r="CL171" s="9">
        <v>9.3400707898658713E-3</v>
      </c>
      <c r="CN171" s="4">
        <v>166</v>
      </c>
      <c r="CO171" s="8" t="s">
        <v>145</v>
      </c>
      <c r="CP171" s="8" t="s">
        <v>476</v>
      </c>
      <c r="CQ171" s="9">
        <v>3.4428487113909107E-3</v>
      </c>
      <c r="CS171" s="4">
        <v>166</v>
      </c>
      <c r="CT171" s="8" t="s">
        <v>145</v>
      </c>
      <c r="CU171" s="8" t="s">
        <v>462</v>
      </c>
      <c r="CV171" s="9">
        <v>6.8609147886384845E-3</v>
      </c>
      <c r="CX171" s="4">
        <v>166</v>
      </c>
      <c r="CY171" s="8" t="s">
        <v>172</v>
      </c>
      <c r="CZ171" s="8" t="s">
        <v>507</v>
      </c>
      <c r="DA171" s="9">
        <v>9.3607108963851271E-3</v>
      </c>
    </row>
    <row r="172" spans="2:105" s="3" customFormat="1" ht="15.75" customHeight="1" x14ac:dyDescent="0.15">
      <c r="B172" s="4">
        <v>167</v>
      </c>
      <c r="C172" s="8" t="s">
        <v>103</v>
      </c>
      <c r="D172" s="8" t="s">
        <v>406</v>
      </c>
      <c r="E172" s="9">
        <v>0.38032520325203251</v>
      </c>
      <c r="G172" s="4">
        <v>167</v>
      </c>
      <c r="H172" s="8" t="s">
        <v>172</v>
      </c>
      <c r="I172" s="8" t="s">
        <v>581</v>
      </c>
      <c r="J172" s="9">
        <v>0.20654892056936319</v>
      </c>
      <c r="L172" s="4">
        <v>167</v>
      </c>
      <c r="M172" s="8" t="s">
        <v>146</v>
      </c>
      <c r="N172" s="8" t="s">
        <v>485</v>
      </c>
      <c r="O172" s="15">
        <v>1.5643207012116525</v>
      </c>
      <c r="Q172" s="4">
        <v>167</v>
      </c>
      <c r="R172" s="8" t="s">
        <v>145</v>
      </c>
      <c r="S172" s="8" t="s">
        <v>469</v>
      </c>
      <c r="T172" s="9">
        <v>-6.9790843096384725E-2</v>
      </c>
      <c r="V172" s="4">
        <v>167</v>
      </c>
      <c r="W172" s="8" t="s">
        <v>146</v>
      </c>
      <c r="X172" s="8" t="s">
        <v>488</v>
      </c>
      <c r="Y172" s="9">
        <v>-0.22298456260720412</v>
      </c>
      <c r="AA172" s="4">
        <v>167</v>
      </c>
      <c r="AB172" s="8" t="s">
        <v>145</v>
      </c>
      <c r="AC172" s="8" t="s">
        <v>208</v>
      </c>
      <c r="AD172" s="9">
        <v>-8.1454291207830876E-2</v>
      </c>
      <c r="AF172" s="4">
        <v>167</v>
      </c>
      <c r="AG172" s="8" t="s">
        <v>151</v>
      </c>
      <c r="AH172" s="8" t="s">
        <v>227</v>
      </c>
      <c r="AI172" s="9">
        <v>0.21040000000000003</v>
      </c>
      <c r="AK172" s="4">
        <v>167</v>
      </c>
      <c r="AL172" s="8" t="s">
        <v>164</v>
      </c>
      <c r="AM172" s="8" t="s">
        <v>523</v>
      </c>
      <c r="AN172" s="9">
        <v>0.22231759656652361</v>
      </c>
      <c r="AP172" s="4">
        <v>167</v>
      </c>
      <c r="AQ172" s="8" t="s">
        <v>145</v>
      </c>
      <c r="AR172" s="8" t="s">
        <v>176</v>
      </c>
      <c r="AS172" s="9">
        <v>-1.2938541925852198E-2</v>
      </c>
      <c r="AU172" s="4">
        <v>167</v>
      </c>
      <c r="AV172" s="8" t="s">
        <v>151</v>
      </c>
      <c r="AW172" s="8" t="s">
        <v>517</v>
      </c>
      <c r="AX172" s="9">
        <v>-1.9178498459966775E-2</v>
      </c>
      <c r="AZ172" s="4">
        <v>167</v>
      </c>
      <c r="BA172" s="8" t="s">
        <v>172</v>
      </c>
      <c r="BB172" s="8" t="s">
        <v>521</v>
      </c>
      <c r="BC172" s="17">
        <v>-263.64385000000038</v>
      </c>
      <c r="BE172" s="4">
        <v>167</v>
      </c>
      <c r="BF172" s="8" t="s">
        <v>172</v>
      </c>
      <c r="BG172" s="8" t="s">
        <v>224</v>
      </c>
      <c r="BH172" s="9">
        <v>-2.9213800609452001E-2</v>
      </c>
      <c r="BJ172" s="4">
        <v>167</v>
      </c>
      <c r="BK172" s="8" t="s">
        <v>172</v>
      </c>
      <c r="BL172" s="8" t="s">
        <v>224</v>
      </c>
      <c r="BM172" s="9">
        <v>-0.42863522077210292</v>
      </c>
      <c r="BO172" s="4">
        <v>167</v>
      </c>
      <c r="BP172" s="8" t="s">
        <v>145</v>
      </c>
      <c r="BQ172" s="8" t="s">
        <v>238</v>
      </c>
      <c r="BR172" s="9">
        <v>0.4673348658029523</v>
      </c>
      <c r="BT172" s="4">
        <v>167</v>
      </c>
      <c r="BU172" s="8" t="s">
        <v>172</v>
      </c>
      <c r="BV172" s="8" t="s">
        <v>567</v>
      </c>
      <c r="BW172" s="9">
        <v>-0.52575012704641622</v>
      </c>
      <c r="BY172" s="4">
        <v>167</v>
      </c>
      <c r="BZ172" s="8" t="s">
        <v>151</v>
      </c>
      <c r="CA172" s="8" t="s">
        <v>232</v>
      </c>
      <c r="CB172" s="9">
        <v>-0.48487919463087248</v>
      </c>
      <c r="CD172" s="4">
        <v>167</v>
      </c>
      <c r="CE172" s="8" t="s">
        <v>145</v>
      </c>
      <c r="CF172" s="8" t="s">
        <v>218</v>
      </c>
      <c r="CG172" s="9">
        <v>-0.52940347970173984</v>
      </c>
      <c r="CI172" s="4">
        <v>167</v>
      </c>
      <c r="CJ172" s="8" t="s">
        <v>146</v>
      </c>
      <c r="CK172" s="8" t="s">
        <v>591</v>
      </c>
      <c r="CL172" s="9">
        <v>9.3406593406593404E-3</v>
      </c>
      <c r="CN172" s="4">
        <v>167</v>
      </c>
      <c r="CO172" s="8" t="s">
        <v>164</v>
      </c>
      <c r="CP172" s="8" t="s">
        <v>529</v>
      </c>
      <c r="CQ172" s="9">
        <v>3.6095217913399732E-3</v>
      </c>
      <c r="CS172" s="4">
        <v>167</v>
      </c>
      <c r="CT172" s="8" t="s">
        <v>145</v>
      </c>
      <c r="CU172" s="8" t="s">
        <v>476</v>
      </c>
      <c r="CV172" s="9">
        <v>6.8856974227818214E-3</v>
      </c>
      <c r="CX172" s="4">
        <v>167</v>
      </c>
      <c r="CY172" s="8" t="s">
        <v>174</v>
      </c>
      <c r="CZ172" s="8" t="s">
        <v>231</v>
      </c>
      <c r="DA172" s="9">
        <v>9.422694094226941E-3</v>
      </c>
    </row>
    <row r="173" spans="2:105" s="3" customFormat="1" ht="15.75" customHeight="1" x14ac:dyDescent="0.15">
      <c r="B173" s="4">
        <v>168</v>
      </c>
      <c r="C173" s="8" t="s">
        <v>78</v>
      </c>
      <c r="D173" s="8" t="s">
        <v>87</v>
      </c>
      <c r="E173" s="9">
        <v>0.38091985428051001</v>
      </c>
      <c r="G173" s="4">
        <v>168</v>
      </c>
      <c r="H173" s="8" t="s">
        <v>145</v>
      </c>
      <c r="I173" s="8" t="s">
        <v>547</v>
      </c>
      <c r="J173" s="9">
        <v>0.20675884698315569</v>
      </c>
      <c r="L173" s="4">
        <v>168</v>
      </c>
      <c r="M173" s="8" t="s">
        <v>151</v>
      </c>
      <c r="N173" s="8" t="s">
        <v>212</v>
      </c>
      <c r="O173" s="15">
        <v>1.5636230289695636</v>
      </c>
      <c r="Q173" s="4">
        <v>168</v>
      </c>
      <c r="R173" s="8" t="s">
        <v>161</v>
      </c>
      <c r="S173" s="8" t="s">
        <v>228</v>
      </c>
      <c r="T173" s="9">
        <v>-7.0051181305898824E-2</v>
      </c>
      <c r="V173" s="4">
        <v>168</v>
      </c>
      <c r="W173" s="8" t="s">
        <v>174</v>
      </c>
      <c r="X173" s="8" t="s">
        <v>489</v>
      </c>
      <c r="Y173" s="9">
        <v>-0.22474226804123709</v>
      </c>
      <c r="AA173" s="4">
        <v>168</v>
      </c>
      <c r="AB173" s="8" t="s">
        <v>145</v>
      </c>
      <c r="AC173" s="8" t="s">
        <v>234</v>
      </c>
      <c r="AD173" s="9">
        <v>-8.2191780821917915E-2</v>
      </c>
      <c r="AF173" s="4">
        <v>168</v>
      </c>
      <c r="AG173" s="8" t="s">
        <v>146</v>
      </c>
      <c r="AH173" s="8" t="s">
        <v>532</v>
      </c>
      <c r="AI173" s="9">
        <v>0.21184510250569477</v>
      </c>
      <c r="AK173" s="4">
        <v>168</v>
      </c>
      <c r="AL173" s="8" t="s">
        <v>174</v>
      </c>
      <c r="AM173" s="8" t="s">
        <v>222</v>
      </c>
      <c r="AN173" s="9">
        <v>0.22600408441116404</v>
      </c>
      <c r="AP173" s="4">
        <v>168</v>
      </c>
      <c r="AQ173" s="8" t="s">
        <v>146</v>
      </c>
      <c r="AR173" s="8" t="s">
        <v>527</v>
      </c>
      <c r="AS173" s="9">
        <v>-1.3896497202231295E-2</v>
      </c>
      <c r="AU173" s="4">
        <v>168</v>
      </c>
      <c r="AV173" s="8" t="s">
        <v>145</v>
      </c>
      <c r="AW173" s="8" t="s">
        <v>176</v>
      </c>
      <c r="AX173" s="9">
        <v>-1.9184362934362986E-2</v>
      </c>
      <c r="AZ173" s="4">
        <v>168</v>
      </c>
      <c r="BA173" s="8" t="s">
        <v>146</v>
      </c>
      <c r="BB173" s="8" t="s">
        <v>564</v>
      </c>
      <c r="BC173" s="17">
        <v>-265.30619784036844</v>
      </c>
      <c r="BE173" s="4">
        <v>168</v>
      </c>
      <c r="BF173" s="8" t="s">
        <v>174</v>
      </c>
      <c r="BG173" s="8" t="s">
        <v>269</v>
      </c>
      <c r="BH173" s="9">
        <v>-2.923370856106855E-2</v>
      </c>
      <c r="BJ173" s="4">
        <v>168</v>
      </c>
      <c r="BK173" s="8" t="s">
        <v>172</v>
      </c>
      <c r="BL173" s="8" t="s">
        <v>241</v>
      </c>
      <c r="BM173" s="9">
        <v>-0.42893851426972573</v>
      </c>
      <c r="BO173" s="4">
        <v>168</v>
      </c>
      <c r="BP173" s="8" t="s">
        <v>171</v>
      </c>
      <c r="BQ173" s="8" t="s">
        <v>235</v>
      </c>
      <c r="BR173" s="9">
        <v>0.46741211694446949</v>
      </c>
      <c r="BT173" s="4">
        <v>168</v>
      </c>
      <c r="BU173" s="8" t="s">
        <v>145</v>
      </c>
      <c r="BV173" s="8" t="s">
        <v>225</v>
      </c>
      <c r="BW173" s="9">
        <v>-0.52878042959427207</v>
      </c>
      <c r="BY173" s="4">
        <v>168</v>
      </c>
      <c r="BZ173" s="8" t="s">
        <v>145</v>
      </c>
      <c r="CA173" s="8" t="s">
        <v>208</v>
      </c>
      <c r="CB173" s="9">
        <v>-0.48756523284749387</v>
      </c>
      <c r="CD173" s="4">
        <v>168</v>
      </c>
      <c r="CE173" s="8" t="s">
        <v>172</v>
      </c>
      <c r="CF173" s="8" t="s">
        <v>574</v>
      </c>
      <c r="CG173" s="9">
        <v>-0.53241502567864918</v>
      </c>
      <c r="CI173" s="4">
        <v>168</v>
      </c>
      <c r="CJ173" s="8" t="s">
        <v>172</v>
      </c>
      <c r="CK173" s="8" t="s">
        <v>507</v>
      </c>
      <c r="CL173" s="9">
        <v>9.3607108963851271E-3</v>
      </c>
      <c r="CN173" s="4">
        <v>168</v>
      </c>
      <c r="CO173" s="8" t="s">
        <v>145</v>
      </c>
      <c r="CP173" s="8" t="s">
        <v>208</v>
      </c>
      <c r="CQ173" s="9">
        <v>3.6703279082818895E-3</v>
      </c>
      <c r="CS173" s="4">
        <v>168</v>
      </c>
      <c r="CT173" s="8" t="s">
        <v>145</v>
      </c>
      <c r="CU173" s="8" t="s">
        <v>469</v>
      </c>
      <c r="CV173" s="9">
        <v>6.923195796631124E-3</v>
      </c>
      <c r="CX173" s="4">
        <v>168</v>
      </c>
      <c r="CY173" s="8" t="s">
        <v>145</v>
      </c>
      <c r="CZ173" s="8" t="s">
        <v>208</v>
      </c>
      <c r="DA173" s="9">
        <v>9.4957107351880052E-3</v>
      </c>
    </row>
    <row r="174" spans="2:105" s="3" customFormat="1" ht="15.75" customHeight="1" x14ac:dyDescent="0.15">
      <c r="B174" s="4">
        <v>169</v>
      </c>
      <c r="C174" s="8" t="s">
        <v>93</v>
      </c>
      <c r="D174" s="8" t="s">
        <v>98</v>
      </c>
      <c r="E174" s="9">
        <v>0.38107768256333829</v>
      </c>
      <c r="G174" s="4">
        <v>169</v>
      </c>
      <c r="H174" s="8" t="s">
        <v>151</v>
      </c>
      <c r="I174" s="8" t="s">
        <v>554</v>
      </c>
      <c r="J174" s="9">
        <v>0.20747447505297631</v>
      </c>
      <c r="L174" s="4">
        <v>169</v>
      </c>
      <c r="M174" s="8" t="s">
        <v>145</v>
      </c>
      <c r="N174" s="8" t="s">
        <v>181</v>
      </c>
      <c r="O174" s="15">
        <v>1.5624819624819626</v>
      </c>
      <c r="Q174" s="4">
        <v>169</v>
      </c>
      <c r="R174" s="8" t="s">
        <v>164</v>
      </c>
      <c r="S174" s="8" t="s">
        <v>258</v>
      </c>
      <c r="T174" s="9">
        <v>-7.0122937560660015E-2</v>
      </c>
      <c r="V174" s="4">
        <v>169</v>
      </c>
      <c r="W174" s="8" t="s">
        <v>171</v>
      </c>
      <c r="X174" s="8" t="s">
        <v>585</v>
      </c>
      <c r="Y174" s="9">
        <v>-0.22551202987926744</v>
      </c>
      <c r="AA174" s="4">
        <v>169</v>
      </c>
      <c r="AB174" s="8" t="s">
        <v>164</v>
      </c>
      <c r="AC174" s="8" t="s">
        <v>247</v>
      </c>
      <c r="AD174" s="9">
        <v>-8.282063416942731E-2</v>
      </c>
      <c r="AF174" s="4">
        <v>169</v>
      </c>
      <c r="AG174" s="8" t="s">
        <v>161</v>
      </c>
      <c r="AH174" s="8" t="s">
        <v>202</v>
      </c>
      <c r="AI174" s="9">
        <v>0.21214037306354727</v>
      </c>
      <c r="AK174" s="4">
        <v>169</v>
      </c>
      <c r="AL174" s="8" t="s">
        <v>171</v>
      </c>
      <c r="AM174" s="8" t="s">
        <v>549</v>
      </c>
      <c r="AN174" s="9">
        <v>0.22707423580786024</v>
      </c>
      <c r="AP174" s="4">
        <v>169</v>
      </c>
      <c r="AQ174" s="8" t="s">
        <v>172</v>
      </c>
      <c r="AR174" s="8" t="s">
        <v>570</v>
      </c>
      <c r="AS174" s="9">
        <v>-1.3944198453849199E-2</v>
      </c>
      <c r="AU174" s="4">
        <v>169</v>
      </c>
      <c r="AV174" s="8" t="s">
        <v>145</v>
      </c>
      <c r="AW174" s="8" t="s">
        <v>483</v>
      </c>
      <c r="AX174" s="9">
        <v>-2.0785219399538146E-2</v>
      </c>
      <c r="AZ174" s="4">
        <v>169</v>
      </c>
      <c r="BA174" s="8" t="s">
        <v>161</v>
      </c>
      <c r="BB174" s="8" t="s">
        <v>183</v>
      </c>
      <c r="BC174" s="17">
        <v>-268.40619000000152</v>
      </c>
      <c r="BE174" s="4">
        <v>169</v>
      </c>
      <c r="BF174" s="8" t="s">
        <v>151</v>
      </c>
      <c r="BG174" s="8" t="s">
        <v>239</v>
      </c>
      <c r="BH174" s="9">
        <v>-2.95919601557324E-2</v>
      </c>
      <c r="BJ174" s="4">
        <v>169</v>
      </c>
      <c r="BK174" s="8" t="s">
        <v>171</v>
      </c>
      <c r="BL174" s="8" t="s">
        <v>235</v>
      </c>
      <c r="BM174" s="9">
        <v>-0.42936845244360244</v>
      </c>
      <c r="BO174" s="4">
        <v>169</v>
      </c>
      <c r="BP174" s="8" t="s">
        <v>164</v>
      </c>
      <c r="BQ174" s="8" t="s">
        <v>258</v>
      </c>
      <c r="BR174" s="9">
        <v>0.46816680610468642</v>
      </c>
      <c r="BT174" s="4">
        <v>169</v>
      </c>
      <c r="BU174" s="8" t="s">
        <v>151</v>
      </c>
      <c r="BV174" s="8" t="s">
        <v>454</v>
      </c>
      <c r="BW174" s="9">
        <v>-0.53025517241379316</v>
      </c>
      <c r="BY174" s="4">
        <v>169</v>
      </c>
      <c r="BZ174" s="8" t="s">
        <v>174</v>
      </c>
      <c r="CA174" s="8" t="s">
        <v>268</v>
      </c>
      <c r="CB174" s="9">
        <v>-0.48811553398058249</v>
      </c>
      <c r="CD174" s="4">
        <v>169</v>
      </c>
      <c r="CE174" s="8" t="s">
        <v>146</v>
      </c>
      <c r="CF174" s="8" t="s">
        <v>527</v>
      </c>
      <c r="CG174" s="9">
        <v>-0.53740435525994401</v>
      </c>
      <c r="CI174" s="4">
        <v>169</v>
      </c>
      <c r="CJ174" s="8" t="s">
        <v>174</v>
      </c>
      <c r="CK174" s="8" t="s">
        <v>231</v>
      </c>
      <c r="CL174" s="9">
        <v>9.422694094226941E-3</v>
      </c>
      <c r="CN174" s="4">
        <v>169</v>
      </c>
      <c r="CO174" s="8" t="s">
        <v>172</v>
      </c>
      <c r="CP174" s="8" t="s">
        <v>241</v>
      </c>
      <c r="CQ174" s="9">
        <v>3.8192501398992725E-3</v>
      </c>
      <c r="CS174" s="4">
        <v>169</v>
      </c>
      <c r="CT174" s="8" t="s">
        <v>151</v>
      </c>
      <c r="CU174" s="8" t="s">
        <v>239</v>
      </c>
      <c r="CV174" s="9">
        <v>6.9656037336293924E-3</v>
      </c>
      <c r="CX174" s="4">
        <v>169</v>
      </c>
      <c r="CY174" s="8" t="s">
        <v>164</v>
      </c>
      <c r="CZ174" s="8" t="s">
        <v>523</v>
      </c>
      <c r="DA174" s="9">
        <v>9.5005142871478383E-3</v>
      </c>
    </row>
    <row r="175" spans="2:105" s="3" customFormat="1" ht="15.75" customHeight="1" x14ac:dyDescent="0.15">
      <c r="B175" s="4">
        <v>170</v>
      </c>
      <c r="C175" s="8" t="s">
        <v>13</v>
      </c>
      <c r="D175" s="8" t="s">
        <v>25</v>
      </c>
      <c r="E175" s="9">
        <v>0.38195042830351261</v>
      </c>
      <c r="G175" s="4">
        <v>170</v>
      </c>
      <c r="H175" s="8" t="s">
        <v>145</v>
      </c>
      <c r="I175" s="8" t="s">
        <v>464</v>
      </c>
      <c r="J175" s="9">
        <v>0.20774147727272727</v>
      </c>
      <c r="L175" s="4">
        <v>170</v>
      </c>
      <c r="M175" s="8" t="s">
        <v>171</v>
      </c>
      <c r="N175" s="8" t="s">
        <v>235</v>
      </c>
      <c r="O175" s="15">
        <v>1.5623572407492006</v>
      </c>
      <c r="Q175" s="4">
        <v>170</v>
      </c>
      <c r="R175" s="8" t="s">
        <v>172</v>
      </c>
      <c r="S175" s="8" t="s">
        <v>593</v>
      </c>
      <c r="T175" s="9">
        <v>-7.1469411092052626E-2</v>
      </c>
      <c r="V175" s="4">
        <v>170</v>
      </c>
      <c r="W175" s="8" t="s">
        <v>164</v>
      </c>
      <c r="X175" s="8" t="s">
        <v>204</v>
      </c>
      <c r="Y175" s="9">
        <v>-0.22669992963602636</v>
      </c>
      <c r="AA175" s="4">
        <v>170</v>
      </c>
      <c r="AB175" s="8" t="s">
        <v>145</v>
      </c>
      <c r="AC175" s="8" t="s">
        <v>229</v>
      </c>
      <c r="AD175" s="9">
        <v>-8.3232810615198938E-2</v>
      </c>
      <c r="AF175" s="4">
        <v>170</v>
      </c>
      <c r="AG175" s="8" t="s">
        <v>172</v>
      </c>
      <c r="AH175" s="8" t="s">
        <v>446</v>
      </c>
      <c r="AI175" s="9">
        <v>0.21479713603818618</v>
      </c>
      <c r="AK175" s="4">
        <v>170</v>
      </c>
      <c r="AL175" s="8" t="s">
        <v>174</v>
      </c>
      <c r="AM175" s="8" t="s">
        <v>271</v>
      </c>
      <c r="AN175" s="9">
        <v>0.22784810126582278</v>
      </c>
      <c r="AP175" s="4">
        <v>170</v>
      </c>
      <c r="AQ175" s="8" t="s">
        <v>164</v>
      </c>
      <c r="AR175" s="8" t="s">
        <v>242</v>
      </c>
      <c r="AS175" s="9">
        <v>-1.5779092702169595E-2</v>
      </c>
      <c r="AU175" s="4">
        <v>170</v>
      </c>
      <c r="AV175" s="8" t="s">
        <v>171</v>
      </c>
      <c r="AW175" s="8" t="s">
        <v>516</v>
      </c>
      <c r="AX175" s="9">
        <v>-2.096078204417462E-2</v>
      </c>
      <c r="AZ175" s="4">
        <v>170</v>
      </c>
      <c r="BA175" s="8" t="s">
        <v>174</v>
      </c>
      <c r="BB175" s="8" t="s">
        <v>489</v>
      </c>
      <c r="BC175" s="17">
        <v>-271.34106000000247</v>
      </c>
      <c r="BE175" s="4">
        <v>170</v>
      </c>
      <c r="BF175" s="8" t="s">
        <v>161</v>
      </c>
      <c r="BG175" s="8" t="s">
        <v>228</v>
      </c>
      <c r="BH175" s="9">
        <v>-2.9824133794893792E-2</v>
      </c>
      <c r="BJ175" s="4">
        <v>170</v>
      </c>
      <c r="BK175" s="8" t="s">
        <v>145</v>
      </c>
      <c r="BL175" s="8" t="s">
        <v>234</v>
      </c>
      <c r="BM175" s="9">
        <v>-0.42954102209365697</v>
      </c>
      <c r="BO175" s="4">
        <v>170</v>
      </c>
      <c r="BP175" s="8" t="s">
        <v>172</v>
      </c>
      <c r="BQ175" s="8" t="s">
        <v>241</v>
      </c>
      <c r="BR175" s="9">
        <v>0.46863366077099228</v>
      </c>
      <c r="BT175" s="4">
        <v>170</v>
      </c>
      <c r="BU175" s="8" t="s">
        <v>145</v>
      </c>
      <c r="BV175" s="8" t="s">
        <v>218</v>
      </c>
      <c r="BW175" s="9">
        <v>-0.53445971563981043</v>
      </c>
      <c r="BY175" s="4">
        <v>170</v>
      </c>
      <c r="BZ175" s="8" t="s">
        <v>161</v>
      </c>
      <c r="CA175" s="8" t="s">
        <v>205</v>
      </c>
      <c r="CB175" s="9">
        <v>-0.49001782945736438</v>
      </c>
      <c r="CD175" s="4">
        <v>170</v>
      </c>
      <c r="CE175" s="8" t="s">
        <v>171</v>
      </c>
      <c r="CF175" s="8" t="s">
        <v>235</v>
      </c>
      <c r="CG175" s="9">
        <v>-0.53767535744322958</v>
      </c>
      <c r="CI175" s="4">
        <v>170</v>
      </c>
      <c r="CJ175" s="8" t="s">
        <v>145</v>
      </c>
      <c r="CK175" s="8" t="s">
        <v>208</v>
      </c>
      <c r="CL175" s="9">
        <v>9.4957107351880052E-3</v>
      </c>
      <c r="CN175" s="4">
        <v>170</v>
      </c>
      <c r="CO175" s="8" t="s">
        <v>151</v>
      </c>
      <c r="CP175" s="8" t="s">
        <v>454</v>
      </c>
      <c r="CQ175" s="9">
        <v>3.8928210313447925E-3</v>
      </c>
      <c r="CS175" s="4">
        <v>170</v>
      </c>
      <c r="CT175" s="8" t="s">
        <v>151</v>
      </c>
      <c r="CU175" s="8" t="s">
        <v>227</v>
      </c>
      <c r="CV175" s="9">
        <v>6.9660159948429726E-3</v>
      </c>
      <c r="CX175" s="4">
        <v>170</v>
      </c>
      <c r="CY175" s="8" t="s">
        <v>172</v>
      </c>
      <c r="CZ175" s="8" t="s">
        <v>256</v>
      </c>
      <c r="DA175" s="9">
        <v>9.5775535939470365E-3</v>
      </c>
    </row>
    <row r="176" spans="2:105" s="3" customFormat="1" ht="15.75" customHeight="1" x14ac:dyDescent="0.15">
      <c r="B176" s="4">
        <v>171</v>
      </c>
      <c r="C176" s="8" t="s">
        <v>123</v>
      </c>
      <c r="D176" s="8" t="s">
        <v>417</v>
      </c>
      <c r="E176" s="9">
        <v>0.38311672327868157</v>
      </c>
      <c r="G176" s="4">
        <v>171</v>
      </c>
      <c r="H176" s="8" t="s">
        <v>174</v>
      </c>
      <c r="I176" s="8" t="s">
        <v>231</v>
      </c>
      <c r="J176" s="9">
        <v>0.20809555408095554</v>
      </c>
      <c r="L176" s="4">
        <v>171</v>
      </c>
      <c r="M176" s="8" t="s">
        <v>151</v>
      </c>
      <c r="N176" s="8" t="s">
        <v>232</v>
      </c>
      <c r="O176" s="15">
        <v>1.5615350683722982</v>
      </c>
      <c r="Q176" s="4">
        <v>171</v>
      </c>
      <c r="R176" s="8" t="s">
        <v>174</v>
      </c>
      <c r="S176" s="8" t="s">
        <v>222</v>
      </c>
      <c r="T176" s="9">
        <v>-7.1909020512898381E-2</v>
      </c>
      <c r="V176" s="4">
        <v>171</v>
      </c>
      <c r="W176" s="8" t="s">
        <v>164</v>
      </c>
      <c r="X176" s="8" t="s">
        <v>247</v>
      </c>
      <c r="Y176" s="9">
        <v>-0.22712594187298174</v>
      </c>
      <c r="AA176" s="4">
        <v>171</v>
      </c>
      <c r="AB176" s="8" t="s">
        <v>161</v>
      </c>
      <c r="AC176" s="8" t="s">
        <v>202</v>
      </c>
      <c r="AD176" s="9">
        <v>-8.389031705227068E-2</v>
      </c>
      <c r="AF176" s="4">
        <v>171</v>
      </c>
      <c r="AG176" s="8" t="s">
        <v>174</v>
      </c>
      <c r="AH176" s="8" t="s">
        <v>261</v>
      </c>
      <c r="AI176" s="9">
        <v>0.21896162528216701</v>
      </c>
      <c r="AK176" s="4">
        <v>171</v>
      </c>
      <c r="AL176" s="8" t="s">
        <v>161</v>
      </c>
      <c r="AM176" s="8" t="s">
        <v>205</v>
      </c>
      <c r="AN176" s="9">
        <v>0.22902796271637815</v>
      </c>
      <c r="AP176" s="4">
        <v>171</v>
      </c>
      <c r="AQ176" s="8" t="s">
        <v>145</v>
      </c>
      <c r="AR176" s="8" t="s">
        <v>201</v>
      </c>
      <c r="AS176" s="9">
        <v>-1.6459673799191998E-2</v>
      </c>
      <c r="AU176" s="4">
        <v>171</v>
      </c>
      <c r="AV176" s="8" t="s">
        <v>172</v>
      </c>
      <c r="AW176" s="8" t="s">
        <v>545</v>
      </c>
      <c r="AX176" s="9">
        <v>-2.1785409498659258E-2</v>
      </c>
      <c r="AZ176" s="4">
        <v>171</v>
      </c>
      <c r="BA176" s="8" t="s">
        <v>174</v>
      </c>
      <c r="BB176" s="8" t="s">
        <v>450</v>
      </c>
      <c r="BC176" s="17">
        <v>-272.84339999999975</v>
      </c>
      <c r="BE176" s="4">
        <v>171</v>
      </c>
      <c r="BF176" s="8" t="s">
        <v>171</v>
      </c>
      <c r="BG176" s="8" t="s">
        <v>585</v>
      </c>
      <c r="BH176" s="9">
        <v>-3.0078312598590951E-2</v>
      </c>
      <c r="BJ176" s="4">
        <v>171</v>
      </c>
      <c r="BK176" s="8" t="s">
        <v>145</v>
      </c>
      <c r="BL176" s="8" t="s">
        <v>469</v>
      </c>
      <c r="BM176" s="9">
        <v>-0.43768258383557412</v>
      </c>
      <c r="BO176" s="4">
        <v>171</v>
      </c>
      <c r="BP176" s="8" t="s">
        <v>151</v>
      </c>
      <c r="BQ176" s="8" t="s">
        <v>246</v>
      </c>
      <c r="BR176" s="9">
        <v>0.47064697431250974</v>
      </c>
      <c r="BT176" s="4">
        <v>171</v>
      </c>
      <c r="BU176" s="8" t="s">
        <v>145</v>
      </c>
      <c r="BV176" s="8" t="s">
        <v>243</v>
      </c>
      <c r="BW176" s="9">
        <v>-0.53645738045738045</v>
      </c>
      <c r="BY176" s="4">
        <v>171</v>
      </c>
      <c r="BZ176" s="8" t="s">
        <v>145</v>
      </c>
      <c r="CA176" s="8" t="s">
        <v>462</v>
      </c>
      <c r="CB176" s="9">
        <v>-0.49199560761347005</v>
      </c>
      <c r="CD176" s="4">
        <v>171</v>
      </c>
      <c r="CE176" s="8" t="s">
        <v>164</v>
      </c>
      <c r="CF176" s="8" t="s">
        <v>457</v>
      </c>
      <c r="CG176" s="9">
        <v>-0.54143354430379753</v>
      </c>
      <c r="CI176" s="4">
        <v>171</v>
      </c>
      <c r="CJ176" s="8" t="s">
        <v>164</v>
      </c>
      <c r="CK176" s="8" t="s">
        <v>523</v>
      </c>
      <c r="CL176" s="9">
        <v>9.5005142871478383E-3</v>
      </c>
      <c r="CN176" s="4">
        <v>171</v>
      </c>
      <c r="CO176" s="8" t="s">
        <v>172</v>
      </c>
      <c r="CP176" s="8" t="s">
        <v>198</v>
      </c>
      <c r="CQ176" s="9">
        <v>3.9130965458318073E-3</v>
      </c>
      <c r="CS176" s="4">
        <v>171</v>
      </c>
      <c r="CT176" s="8" t="s">
        <v>145</v>
      </c>
      <c r="CU176" s="8" t="s">
        <v>238</v>
      </c>
      <c r="CV176" s="9">
        <v>6.9936302147339978E-3</v>
      </c>
      <c r="CX176" s="4">
        <v>171</v>
      </c>
      <c r="CY176" s="8" t="s">
        <v>164</v>
      </c>
      <c r="CZ176" s="8" t="s">
        <v>555</v>
      </c>
      <c r="DA176" s="9">
        <v>9.6286107290233791E-3</v>
      </c>
    </row>
    <row r="177" spans="2:105" s="3" customFormat="1" ht="15.75" customHeight="1" x14ac:dyDescent="0.15">
      <c r="B177" s="4">
        <v>172</v>
      </c>
      <c r="C177" s="8" t="s">
        <v>93</v>
      </c>
      <c r="D177" s="8" t="s">
        <v>101</v>
      </c>
      <c r="E177" s="9">
        <v>0.38381924709679682</v>
      </c>
      <c r="G177" s="4">
        <v>172</v>
      </c>
      <c r="H177" s="8" t="s">
        <v>145</v>
      </c>
      <c r="I177" s="8" t="s">
        <v>467</v>
      </c>
      <c r="J177" s="9">
        <v>0.20856880010513865</v>
      </c>
      <c r="L177" s="4">
        <v>172</v>
      </c>
      <c r="M177" s="8" t="s">
        <v>145</v>
      </c>
      <c r="N177" s="8" t="s">
        <v>216</v>
      </c>
      <c r="O177" s="15">
        <v>1.5593705293276108</v>
      </c>
      <c r="Q177" s="4">
        <v>172</v>
      </c>
      <c r="R177" s="8" t="s">
        <v>172</v>
      </c>
      <c r="S177" s="8" t="s">
        <v>587</v>
      </c>
      <c r="T177" s="9">
        <v>-7.2080376071527286E-2</v>
      </c>
      <c r="V177" s="4">
        <v>172</v>
      </c>
      <c r="W177" s="8" t="s">
        <v>172</v>
      </c>
      <c r="X177" s="8" t="s">
        <v>570</v>
      </c>
      <c r="Y177" s="9">
        <v>-0.22912053020862244</v>
      </c>
      <c r="AA177" s="4">
        <v>172</v>
      </c>
      <c r="AB177" s="8" t="s">
        <v>172</v>
      </c>
      <c r="AC177" s="8" t="s">
        <v>253</v>
      </c>
      <c r="AD177" s="9">
        <v>-8.3944281524926612E-2</v>
      </c>
      <c r="AF177" s="4">
        <v>172</v>
      </c>
      <c r="AG177" s="8" t="s">
        <v>151</v>
      </c>
      <c r="AH177" s="8" t="s">
        <v>484</v>
      </c>
      <c r="AI177" s="9">
        <v>0.21973094170403584</v>
      </c>
      <c r="AK177" s="4">
        <v>172</v>
      </c>
      <c r="AL177" s="8" t="s">
        <v>145</v>
      </c>
      <c r="AM177" s="8" t="s">
        <v>464</v>
      </c>
      <c r="AN177" s="9">
        <v>0.22977534780707221</v>
      </c>
      <c r="AP177" s="4">
        <v>172</v>
      </c>
      <c r="AQ177" s="8" t="s">
        <v>174</v>
      </c>
      <c r="AR177" s="8" t="s">
        <v>222</v>
      </c>
      <c r="AS177" s="9">
        <v>-1.8980275400074409E-2</v>
      </c>
      <c r="AU177" s="4">
        <v>172</v>
      </c>
      <c r="AV177" s="8" t="s">
        <v>145</v>
      </c>
      <c r="AW177" s="8" t="s">
        <v>469</v>
      </c>
      <c r="AX177" s="9">
        <v>-2.1978021978022011E-2</v>
      </c>
      <c r="AZ177" s="4">
        <v>172</v>
      </c>
      <c r="BA177" s="8" t="s">
        <v>161</v>
      </c>
      <c r="BB177" s="8" t="s">
        <v>195</v>
      </c>
      <c r="BC177" s="17">
        <v>-275.60605000000214</v>
      </c>
      <c r="BE177" s="4">
        <v>172</v>
      </c>
      <c r="BF177" s="8" t="s">
        <v>161</v>
      </c>
      <c r="BG177" s="8" t="s">
        <v>202</v>
      </c>
      <c r="BH177" s="9">
        <v>-3.027382029322323E-2</v>
      </c>
      <c r="BJ177" s="4">
        <v>172</v>
      </c>
      <c r="BK177" s="8" t="s">
        <v>151</v>
      </c>
      <c r="BL177" s="8" t="s">
        <v>239</v>
      </c>
      <c r="BM177" s="9">
        <v>-0.43778916096136844</v>
      </c>
      <c r="BO177" s="4">
        <v>172</v>
      </c>
      <c r="BP177" s="8" t="s">
        <v>172</v>
      </c>
      <c r="BQ177" s="8" t="s">
        <v>198</v>
      </c>
      <c r="BR177" s="9">
        <v>0.47067388995812753</v>
      </c>
      <c r="BT177" s="4">
        <v>172</v>
      </c>
      <c r="BU177" s="8" t="s">
        <v>161</v>
      </c>
      <c r="BV177" s="8" t="s">
        <v>205</v>
      </c>
      <c r="BW177" s="9">
        <v>-0.53924245577523411</v>
      </c>
      <c r="BY177" s="4">
        <v>172</v>
      </c>
      <c r="BZ177" s="8" t="s">
        <v>174</v>
      </c>
      <c r="CA177" s="8" t="s">
        <v>222</v>
      </c>
      <c r="CB177" s="9">
        <v>-0.49407132018209399</v>
      </c>
      <c r="CD177" s="4">
        <v>172</v>
      </c>
      <c r="CE177" s="8" t="s">
        <v>145</v>
      </c>
      <c r="CF177" s="8" t="s">
        <v>225</v>
      </c>
      <c r="CG177" s="9">
        <v>-0.54238971161340599</v>
      </c>
      <c r="CI177" s="4">
        <v>172</v>
      </c>
      <c r="CJ177" s="8" t="s">
        <v>172</v>
      </c>
      <c r="CK177" s="8" t="s">
        <v>256</v>
      </c>
      <c r="CL177" s="9">
        <v>9.5775535939470365E-3</v>
      </c>
      <c r="CN177" s="4">
        <v>172</v>
      </c>
      <c r="CO177" s="8" t="s">
        <v>151</v>
      </c>
      <c r="CP177" s="8" t="s">
        <v>227</v>
      </c>
      <c r="CQ177" s="9">
        <v>3.9342478999214352E-3</v>
      </c>
      <c r="CS177" s="4">
        <v>172</v>
      </c>
      <c r="CT177" s="8" t="s">
        <v>172</v>
      </c>
      <c r="CU177" s="8" t="s">
        <v>521</v>
      </c>
      <c r="CV177" s="9">
        <v>7.0281124497991966E-3</v>
      </c>
      <c r="CX177" s="4">
        <v>172</v>
      </c>
      <c r="CY177" s="8" t="s">
        <v>172</v>
      </c>
      <c r="CZ177" s="8" t="s">
        <v>578</v>
      </c>
      <c r="DA177" s="9">
        <v>9.6633888048411505E-3</v>
      </c>
    </row>
    <row r="178" spans="2:105" s="3" customFormat="1" ht="15.75" customHeight="1" x14ac:dyDescent="0.15">
      <c r="B178" s="4">
        <v>173</v>
      </c>
      <c r="C178" s="8" t="s">
        <v>93</v>
      </c>
      <c r="D178" s="8" t="s">
        <v>370</v>
      </c>
      <c r="E178" s="9">
        <v>0.3842977451779408</v>
      </c>
      <c r="G178" s="4">
        <v>173</v>
      </c>
      <c r="H178" s="8" t="s">
        <v>145</v>
      </c>
      <c r="I178" s="8" t="s">
        <v>229</v>
      </c>
      <c r="J178" s="9">
        <v>0.20856998611637007</v>
      </c>
      <c r="L178" s="4">
        <v>173</v>
      </c>
      <c r="M178" s="8" t="s">
        <v>151</v>
      </c>
      <c r="N178" s="8" t="s">
        <v>484</v>
      </c>
      <c r="O178" s="15">
        <v>1.5586854460093897</v>
      </c>
      <c r="Q178" s="4">
        <v>173</v>
      </c>
      <c r="R178" s="8" t="s">
        <v>151</v>
      </c>
      <c r="S178" s="8" t="s">
        <v>246</v>
      </c>
      <c r="T178" s="9">
        <v>-7.2144667650285599E-2</v>
      </c>
      <c r="V178" s="4">
        <v>173</v>
      </c>
      <c r="W178" s="8" t="s">
        <v>171</v>
      </c>
      <c r="X178" s="8" t="s">
        <v>582</v>
      </c>
      <c r="Y178" s="9">
        <v>-0.22921996735540195</v>
      </c>
      <c r="AA178" s="4">
        <v>173</v>
      </c>
      <c r="AB178" s="8" t="s">
        <v>161</v>
      </c>
      <c r="AC178" s="8" t="s">
        <v>511</v>
      </c>
      <c r="AD178" s="9">
        <v>-8.4474885844748826E-2</v>
      </c>
      <c r="AF178" s="4">
        <v>173</v>
      </c>
      <c r="AG178" s="8" t="s">
        <v>171</v>
      </c>
      <c r="AH178" s="8" t="s">
        <v>520</v>
      </c>
      <c r="AI178" s="9">
        <v>0.22410147991543339</v>
      </c>
      <c r="AK178" s="4">
        <v>173</v>
      </c>
      <c r="AL178" s="8" t="s">
        <v>172</v>
      </c>
      <c r="AM178" s="8" t="s">
        <v>248</v>
      </c>
      <c r="AN178" s="9">
        <v>0.23250564334085777</v>
      </c>
      <c r="AP178" s="4">
        <v>173</v>
      </c>
      <c r="AQ178" s="8" t="s">
        <v>146</v>
      </c>
      <c r="AR178" s="8" t="s">
        <v>550</v>
      </c>
      <c r="AS178" s="9">
        <v>-1.9349845201238391E-2</v>
      </c>
      <c r="AU178" s="4">
        <v>173</v>
      </c>
      <c r="AV178" s="8" t="s">
        <v>146</v>
      </c>
      <c r="AW178" s="8" t="s">
        <v>485</v>
      </c>
      <c r="AX178" s="9">
        <v>-2.216494845360828E-2</v>
      </c>
      <c r="AZ178" s="4">
        <v>173</v>
      </c>
      <c r="BA178" s="8" t="s">
        <v>172</v>
      </c>
      <c r="BB178" s="8" t="s">
        <v>507</v>
      </c>
      <c r="BC178" s="17">
        <v>-277.49115999999958</v>
      </c>
      <c r="BE178" s="4">
        <v>173</v>
      </c>
      <c r="BF178" s="8" t="s">
        <v>171</v>
      </c>
      <c r="BG178" s="8" t="s">
        <v>230</v>
      </c>
      <c r="BH178" s="9">
        <v>-3.0484553464589226E-2</v>
      </c>
      <c r="BJ178" s="4">
        <v>173</v>
      </c>
      <c r="BK178" s="8" t="s">
        <v>145</v>
      </c>
      <c r="BL178" s="8" t="s">
        <v>238</v>
      </c>
      <c r="BM178" s="9">
        <v>-0.44103086390798996</v>
      </c>
      <c r="BO178" s="4">
        <v>173</v>
      </c>
      <c r="BP178" s="8" t="s">
        <v>174</v>
      </c>
      <c r="BQ178" s="8" t="s">
        <v>231</v>
      </c>
      <c r="BR178" s="9">
        <v>0.47119337844830284</v>
      </c>
      <c r="BT178" s="4">
        <v>173</v>
      </c>
      <c r="BU178" s="8" t="s">
        <v>145</v>
      </c>
      <c r="BV178" s="8" t="s">
        <v>476</v>
      </c>
      <c r="BW178" s="9">
        <v>-0.53927985074626861</v>
      </c>
      <c r="BY178" s="4">
        <v>173</v>
      </c>
      <c r="BZ178" s="8" t="s">
        <v>161</v>
      </c>
      <c r="CA178" s="8" t="s">
        <v>213</v>
      </c>
      <c r="CB178" s="9">
        <v>-0.49475553505535064</v>
      </c>
      <c r="CD178" s="4">
        <v>173</v>
      </c>
      <c r="CE178" s="8" t="s">
        <v>145</v>
      </c>
      <c r="CF178" s="8" t="s">
        <v>464</v>
      </c>
      <c r="CG178" s="9">
        <v>-0.54400282485875706</v>
      </c>
      <c r="CI178" s="4">
        <v>173</v>
      </c>
      <c r="CJ178" s="8" t="s">
        <v>164</v>
      </c>
      <c r="CK178" s="8" t="s">
        <v>555</v>
      </c>
      <c r="CL178" s="9">
        <v>9.6286107290233791E-3</v>
      </c>
      <c r="CN178" s="4">
        <v>173</v>
      </c>
      <c r="CO178" s="8" t="s">
        <v>146</v>
      </c>
      <c r="CP178" s="8" t="s">
        <v>466</v>
      </c>
      <c r="CQ178" s="9">
        <v>3.9660056657223799E-3</v>
      </c>
      <c r="CS178" s="4">
        <v>173</v>
      </c>
      <c r="CT178" s="8" t="s">
        <v>172</v>
      </c>
      <c r="CU178" s="8" t="s">
        <v>566</v>
      </c>
      <c r="CV178" s="9">
        <v>7.0413771647827427E-3</v>
      </c>
      <c r="CX178" s="4">
        <v>173</v>
      </c>
      <c r="CY178" s="8" t="s">
        <v>172</v>
      </c>
      <c r="CZ178" s="8" t="s">
        <v>224</v>
      </c>
      <c r="DA178" s="9">
        <v>9.687253793717673E-3</v>
      </c>
    </row>
    <row r="179" spans="2:105" s="3" customFormat="1" ht="15.75" customHeight="1" x14ac:dyDescent="0.15">
      <c r="B179" s="4">
        <v>174</v>
      </c>
      <c r="C179" s="8" t="s">
        <v>103</v>
      </c>
      <c r="D179" s="8" t="s">
        <v>404</v>
      </c>
      <c r="E179" s="9">
        <v>0.38468790292414401</v>
      </c>
      <c r="G179" s="4">
        <v>174</v>
      </c>
      <c r="H179" s="8" t="s">
        <v>164</v>
      </c>
      <c r="I179" s="8" t="s">
        <v>233</v>
      </c>
      <c r="J179" s="9">
        <v>0.20864509364723824</v>
      </c>
      <c r="L179" s="4">
        <v>174</v>
      </c>
      <c r="M179" s="8" t="s">
        <v>171</v>
      </c>
      <c r="N179" s="8" t="s">
        <v>180</v>
      </c>
      <c r="O179" s="15">
        <v>1.5558703098040225</v>
      </c>
      <c r="Q179" s="4">
        <v>174</v>
      </c>
      <c r="R179" s="8" t="s">
        <v>145</v>
      </c>
      <c r="S179" s="8" t="s">
        <v>243</v>
      </c>
      <c r="T179" s="9">
        <v>-7.2455296649573508E-2</v>
      </c>
      <c r="V179" s="4">
        <v>174</v>
      </c>
      <c r="W179" s="8" t="s">
        <v>145</v>
      </c>
      <c r="X179" s="8" t="s">
        <v>462</v>
      </c>
      <c r="Y179" s="9">
        <v>-0.23015873015873012</v>
      </c>
      <c r="AA179" s="4">
        <v>174</v>
      </c>
      <c r="AB179" s="8" t="s">
        <v>145</v>
      </c>
      <c r="AC179" s="8" t="s">
        <v>243</v>
      </c>
      <c r="AD179" s="9">
        <v>-8.5042016806722631E-2</v>
      </c>
      <c r="AF179" s="4">
        <v>174</v>
      </c>
      <c r="AG179" s="8" t="s">
        <v>146</v>
      </c>
      <c r="AH179" s="8" t="s">
        <v>590</v>
      </c>
      <c r="AI179" s="9">
        <v>0.22492726678028507</v>
      </c>
      <c r="AK179" s="4">
        <v>174</v>
      </c>
      <c r="AL179" s="8" t="s">
        <v>145</v>
      </c>
      <c r="AM179" s="8" t="s">
        <v>250</v>
      </c>
      <c r="AN179" s="9">
        <v>0.23748395378690634</v>
      </c>
      <c r="AP179" s="4">
        <v>174</v>
      </c>
      <c r="AQ179" s="8" t="s">
        <v>172</v>
      </c>
      <c r="AR179" s="8" t="s">
        <v>574</v>
      </c>
      <c r="AS179" s="9">
        <v>-2.0144194903233492E-2</v>
      </c>
      <c r="AU179" s="4">
        <v>174</v>
      </c>
      <c r="AV179" s="8" t="s">
        <v>151</v>
      </c>
      <c r="AW179" s="8" t="s">
        <v>212</v>
      </c>
      <c r="AX179" s="9">
        <v>-2.2606382978723416E-2</v>
      </c>
      <c r="AZ179" s="4">
        <v>174</v>
      </c>
      <c r="BA179" s="8" t="s">
        <v>172</v>
      </c>
      <c r="BB179" s="8" t="s">
        <v>587</v>
      </c>
      <c r="BC179" s="17">
        <v>-287.45847887015134</v>
      </c>
      <c r="BE179" s="4">
        <v>174</v>
      </c>
      <c r="BF179" s="8" t="s">
        <v>172</v>
      </c>
      <c r="BG179" s="8" t="s">
        <v>237</v>
      </c>
      <c r="BH179" s="9">
        <v>-3.0554901718196081E-2</v>
      </c>
      <c r="BJ179" s="4">
        <v>174</v>
      </c>
      <c r="BK179" s="8" t="s">
        <v>161</v>
      </c>
      <c r="BL179" s="8" t="s">
        <v>471</v>
      </c>
      <c r="BM179" s="9">
        <v>-0.4422563163481954</v>
      </c>
      <c r="BO179" s="4">
        <v>174</v>
      </c>
      <c r="BP179" s="8" t="s">
        <v>161</v>
      </c>
      <c r="BQ179" s="8" t="s">
        <v>228</v>
      </c>
      <c r="BR179" s="9">
        <v>0.47164823971807007</v>
      </c>
      <c r="BT179" s="4">
        <v>174</v>
      </c>
      <c r="BU179" s="8" t="s">
        <v>151</v>
      </c>
      <c r="BV179" s="8" t="s">
        <v>502</v>
      </c>
      <c r="BW179" s="9">
        <v>-0.5427347740667976</v>
      </c>
      <c r="BY179" s="4">
        <v>174</v>
      </c>
      <c r="BZ179" s="8" t="s">
        <v>161</v>
      </c>
      <c r="CA179" s="8" t="s">
        <v>471</v>
      </c>
      <c r="CB179" s="9">
        <v>-0.49879671717171725</v>
      </c>
      <c r="CD179" s="4">
        <v>174</v>
      </c>
      <c r="CE179" s="8" t="s">
        <v>145</v>
      </c>
      <c r="CF179" s="8" t="s">
        <v>243</v>
      </c>
      <c r="CG179" s="9">
        <v>-0.54503520114942527</v>
      </c>
      <c r="CI179" s="4">
        <v>174</v>
      </c>
      <c r="CJ179" s="8" t="s">
        <v>172</v>
      </c>
      <c r="CK179" s="8" t="s">
        <v>578</v>
      </c>
      <c r="CL179" s="9">
        <v>9.6633888048411505E-3</v>
      </c>
      <c r="CN179" s="4">
        <v>174</v>
      </c>
      <c r="CO179" s="8" t="s">
        <v>164</v>
      </c>
      <c r="CP179" s="8" t="s">
        <v>223</v>
      </c>
      <c r="CQ179" s="9">
        <v>4.0219507047208084E-3</v>
      </c>
      <c r="CS179" s="4">
        <v>174</v>
      </c>
      <c r="CT179" s="8" t="s">
        <v>161</v>
      </c>
      <c r="CU179" s="8" t="s">
        <v>202</v>
      </c>
      <c r="CV179" s="9">
        <v>7.0500108248538647E-3</v>
      </c>
      <c r="CX179" s="4">
        <v>174</v>
      </c>
      <c r="CY179" s="8" t="s">
        <v>145</v>
      </c>
      <c r="CZ179" s="8" t="s">
        <v>218</v>
      </c>
      <c r="DA179" s="9">
        <v>9.8041333621372503E-3</v>
      </c>
    </row>
    <row r="180" spans="2:105" s="3" customFormat="1" ht="15.75" customHeight="1" x14ac:dyDescent="0.15">
      <c r="B180" s="4">
        <v>175</v>
      </c>
      <c r="C180" s="8" t="s">
        <v>103</v>
      </c>
      <c r="D180" s="8" t="s">
        <v>388</v>
      </c>
      <c r="E180" s="9">
        <v>0.38514984963185733</v>
      </c>
      <c r="G180" s="4">
        <v>175</v>
      </c>
      <c r="H180" s="8" t="s">
        <v>161</v>
      </c>
      <c r="I180" s="8" t="s">
        <v>482</v>
      </c>
      <c r="J180" s="9">
        <v>0.20922258311682229</v>
      </c>
      <c r="L180" s="4">
        <v>175</v>
      </c>
      <c r="M180" s="8" t="s">
        <v>145</v>
      </c>
      <c r="N180" s="8" t="s">
        <v>483</v>
      </c>
      <c r="O180" s="15">
        <v>1.5549999999999999</v>
      </c>
      <c r="Q180" s="4">
        <v>175</v>
      </c>
      <c r="R180" s="8" t="s">
        <v>172</v>
      </c>
      <c r="S180" s="8" t="s">
        <v>557</v>
      </c>
      <c r="T180" s="9">
        <v>-7.253807872115825E-2</v>
      </c>
      <c r="V180" s="4">
        <v>175</v>
      </c>
      <c r="W180" s="8" t="s">
        <v>172</v>
      </c>
      <c r="X180" s="8" t="s">
        <v>241</v>
      </c>
      <c r="Y180" s="9">
        <v>-0.23036649214659688</v>
      </c>
      <c r="AA180" s="4">
        <v>175</v>
      </c>
      <c r="AB180" s="8" t="s">
        <v>172</v>
      </c>
      <c r="AC180" s="8" t="s">
        <v>521</v>
      </c>
      <c r="AD180" s="9">
        <v>-8.5191082802547724E-2</v>
      </c>
      <c r="AF180" s="4">
        <v>175</v>
      </c>
      <c r="AG180" s="8" t="s">
        <v>146</v>
      </c>
      <c r="AH180" s="8" t="s">
        <v>564</v>
      </c>
      <c r="AI180" s="9">
        <v>0.22682504411476445</v>
      </c>
      <c r="AK180" s="4">
        <v>175</v>
      </c>
      <c r="AL180" s="8" t="s">
        <v>172</v>
      </c>
      <c r="AM180" s="8" t="s">
        <v>254</v>
      </c>
      <c r="AN180" s="9">
        <v>0.24774774774774777</v>
      </c>
      <c r="AP180" s="4">
        <v>175</v>
      </c>
      <c r="AQ180" s="8" t="s">
        <v>172</v>
      </c>
      <c r="AR180" s="8" t="s">
        <v>253</v>
      </c>
      <c r="AS180" s="9">
        <v>-2.0640569395017794E-2</v>
      </c>
      <c r="AU180" s="4">
        <v>175</v>
      </c>
      <c r="AV180" s="8" t="s">
        <v>164</v>
      </c>
      <c r="AW180" s="8" t="s">
        <v>233</v>
      </c>
      <c r="AX180" s="9">
        <v>-2.2935779816513735E-2</v>
      </c>
      <c r="AZ180" s="4">
        <v>175</v>
      </c>
      <c r="BA180" s="8" t="s">
        <v>164</v>
      </c>
      <c r="BB180" s="8" t="s">
        <v>497</v>
      </c>
      <c r="BC180" s="17">
        <v>-300.23586000000068</v>
      </c>
      <c r="BE180" s="4">
        <v>175</v>
      </c>
      <c r="BF180" s="8" t="s">
        <v>174</v>
      </c>
      <c r="BG180" s="8" t="s">
        <v>261</v>
      </c>
      <c r="BH180" s="9">
        <v>-3.0763953611525729E-2</v>
      </c>
      <c r="BJ180" s="4">
        <v>175</v>
      </c>
      <c r="BK180" s="8" t="s">
        <v>172</v>
      </c>
      <c r="BL180" s="8" t="s">
        <v>589</v>
      </c>
      <c r="BM180" s="9">
        <v>-0.44363329725829714</v>
      </c>
      <c r="BO180" s="4">
        <v>175</v>
      </c>
      <c r="BP180" s="8" t="s">
        <v>145</v>
      </c>
      <c r="BQ180" s="8" t="s">
        <v>218</v>
      </c>
      <c r="BR180" s="9">
        <v>0.47216927486939914</v>
      </c>
      <c r="BT180" s="4">
        <v>175</v>
      </c>
      <c r="BU180" s="8" t="s">
        <v>172</v>
      </c>
      <c r="BV180" s="8" t="s">
        <v>574</v>
      </c>
      <c r="BW180" s="9">
        <v>-0.54640926735737683</v>
      </c>
      <c r="BY180" s="4">
        <v>175</v>
      </c>
      <c r="BZ180" s="8" t="s">
        <v>145</v>
      </c>
      <c r="CA180" s="8" t="s">
        <v>469</v>
      </c>
      <c r="CB180" s="9">
        <v>-0.5040498220640568</v>
      </c>
      <c r="CD180" s="4">
        <v>175</v>
      </c>
      <c r="CE180" s="8" t="s">
        <v>164</v>
      </c>
      <c r="CF180" s="8" t="s">
        <v>204</v>
      </c>
      <c r="CG180" s="9">
        <v>-0.54794442963041978</v>
      </c>
      <c r="CI180" s="4">
        <v>175</v>
      </c>
      <c r="CJ180" s="8" t="s">
        <v>172</v>
      </c>
      <c r="CK180" s="8" t="s">
        <v>224</v>
      </c>
      <c r="CL180" s="9">
        <v>9.687253793717673E-3</v>
      </c>
      <c r="CN180" s="4">
        <v>175</v>
      </c>
      <c r="CO180" s="8" t="s">
        <v>161</v>
      </c>
      <c r="CP180" s="8" t="s">
        <v>213</v>
      </c>
      <c r="CQ180" s="9">
        <v>4.0993537964458806E-3</v>
      </c>
      <c r="CS180" s="4">
        <v>175</v>
      </c>
      <c r="CT180" s="8" t="s">
        <v>145</v>
      </c>
      <c r="CU180" s="8" t="s">
        <v>208</v>
      </c>
      <c r="CV180" s="9">
        <v>7.0600497073679148E-3</v>
      </c>
      <c r="CX180" s="4">
        <v>175</v>
      </c>
      <c r="CY180" s="8" t="s">
        <v>145</v>
      </c>
      <c r="CZ180" s="8" t="s">
        <v>234</v>
      </c>
      <c r="DA180" s="9">
        <v>9.9484341592252536E-3</v>
      </c>
    </row>
    <row r="181" spans="2:105" s="3" customFormat="1" ht="15.75" customHeight="1" x14ac:dyDescent="0.15">
      <c r="B181" s="4">
        <v>176</v>
      </c>
      <c r="C181" s="8" t="s">
        <v>93</v>
      </c>
      <c r="D181" s="8" t="s">
        <v>371</v>
      </c>
      <c r="E181" s="9">
        <v>0.3863744827046639</v>
      </c>
      <c r="G181" s="4">
        <v>176</v>
      </c>
      <c r="H181" s="8" t="s">
        <v>171</v>
      </c>
      <c r="I181" s="8" t="s">
        <v>230</v>
      </c>
      <c r="J181" s="9">
        <v>0.20924925484351714</v>
      </c>
      <c r="L181" s="4">
        <v>176</v>
      </c>
      <c r="M181" s="8" t="s">
        <v>151</v>
      </c>
      <c r="N181" s="8" t="s">
        <v>239</v>
      </c>
      <c r="O181" s="15">
        <v>1.5537450722733246</v>
      </c>
      <c r="Q181" s="4">
        <v>176</v>
      </c>
      <c r="R181" s="8" t="s">
        <v>172</v>
      </c>
      <c r="S181" s="8" t="s">
        <v>224</v>
      </c>
      <c r="T181" s="9">
        <v>-7.3443996572190362E-2</v>
      </c>
      <c r="V181" s="4">
        <v>176</v>
      </c>
      <c r="W181" s="8" t="s">
        <v>172</v>
      </c>
      <c r="X181" s="8" t="s">
        <v>586</v>
      </c>
      <c r="Y181" s="9">
        <v>-0.23266575008497592</v>
      </c>
      <c r="AA181" s="4">
        <v>176</v>
      </c>
      <c r="AB181" s="8" t="s">
        <v>164</v>
      </c>
      <c r="AC181" s="8" t="s">
        <v>259</v>
      </c>
      <c r="AD181" s="9">
        <v>-8.5725677830940983E-2</v>
      </c>
      <c r="AF181" s="4">
        <v>176</v>
      </c>
      <c r="AG181" s="8" t="s">
        <v>172</v>
      </c>
      <c r="AH181" s="8" t="s">
        <v>267</v>
      </c>
      <c r="AI181" s="9">
        <v>0.22727272727272729</v>
      </c>
      <c r="AK181" s="4">
        <v>176</v>
      </c>
      <c r="AL181" s="8" t="s">
        <v>171</v>
      </c>
      <c r="AM181" s="8" t="s">
        <v>215</v>
      </c>
      <c r="AN181" s="9">
        <v>0.25111492281303605</v>
      </c>
      <c r="AP181" s="4">
        <v>176</v>
      </c>
      <c r="AQ181" s="8" t="s">
        <v>146</v>
      </c>
      <c r="AR181" s="8" t="s">
        <v>160</v>
      </c>
      <c r="AS181" s="9">
        <v>-2.0668660542619066E-2</v>
      </c>
      <c r="AU181" s="4">
        <v>176</v>
      </c>
      <c r="AV181" s="8" t="s">
        <v>145</v>
      </c>
      <c r="AW181" s="8" t="s">
        <v>463</v>
      </c>
      <c r="AX181" s="9">
        <v>-2.352941176470591E-2</v>
      </c>
      <c r="AZ181" s="4">
        <v>176</v>
      </c>
      <c r="BA181" s="8" t="s">
        <v>151</v>
      </c>
      <c r="BB181" s="8" t="s">
        <v>451</v>
      </c>
      <c r="BC181" s="17">
        <v>-309.04704000000038</v>
      </c>
      <c r="BE181" s="4">
        <v>176</v>
      </c>
      <c r="BF181" s="8" t="s">
        <v>146</v>
      </c>
      <c r="BG181" s="8" t="s">
        <v>571</v>
      </c>
      <c r="BH181" s="9">
        <v>-3.0885485524449585E-2</v>
      </c>
      <c r="BJ181" s="4">
        <v>176</v>
      </c>
      <c r="BK181" s="8" t="s">
        <v>146</v>
      </c>
      <c r="BL181" s="8" t="s">
        <v>591</v>
      </c>
      <c r="BM181" s="9">
        <v>-0.44502119309262178</v>
      </c>
      <c r="BO181" s="4">
        <v>176</v>
      </c>
      <c r="BP181" s="8" t="s">
        <v>164</v>
      </c>
      <c r="BQ181" s="8" t="s">
        <v>555</v>
      </c>
      <c r="BR181" s="9">
        <v>0.47368030741654149</v>
      </c>
      <c r="BT181" s="4">
        <v>176</v>
      </c>
      <c r="BU181" s="8" t="s">
        <v>171</v>
      </c>
      <c r="BV181" s="8" t="s">
        <v>235</v>
      </c>
      <c r="BW181" s="9">
        <v>-0.54664795321637427</v>
      </c>
      <c r="BY181" s="4">
        <v>176</v>
      </c>
      <c r="BZ181" s="8" t="s">
        <v>171</v>
      </c>
      <c r="CA181" s="8" t="s">
        <v>230</v>
      </c>
      <c r="CB181" s="9">
        <v>-0.5041468129571578</v>
      </c>
      <c r="CD181" s="4">
        <v>176</v>
      </c>
      <c r="CE181" s="8" t="s">
        <v>151</v>
      </c>
      <c r="CF181" s="8" t="s">
        <v>239</v>
      </c>
      <c r="CG181" s="9">
        <v>-0.54973843248347498</v>
      </c>
      <c r="CI181" s="4">
        <v>176</v>
      </c>
      <c r="CJ181" s="8" t="s">
        <v>145</v>
      </c>
      <c r="CK181" s="8" t="s">
        <v>218</v>
      </c>
      <c r="CL181" s="9">
        <v>9.8041333621372503E-3</v>
      </c>
      <c r="CN181" s="4">
        <v>176</v>
      </c>
      <c r="CO181" s="8" t="s">
        <v>145</v>
      </c>
      <c r="CP181" s="8" t="s">
        <v>473</v>
      </c>
      <c r="CQ181" s="9">
        <v>4.1176470588235306E-3</v>
      </c>
      <c r="CS181" s="4">
        <v>176</v>
      </c>
      <c r="CT181" s="8" t="s">
        <v>172</v>
      </c>
      <c r="CU181" s="8" t="s">
        <v>262</v>
      </c>
      <c r="CV181" s="9">
        <v>7.1385213063008381E-3</v>
      </c>
      <c r="CX181" s="4">
        <v>176</v>
      </c>
      <c r="CY181" s="8" t="s">
        <v>151</v>
      </c>
      <c r="CZ181" s="8" t="s">
        <v>239</v>
      </c>
      <c r="DA181" s="9">
        <v>1.0045436789407676E-2</v>
      </c>
    </row>
    <row r="182" spans="2:105" s="3" customFormat="1" ht="15.75" customHeight="1" x14ac:dyDescent="0.15">
      <c r="B182" s="4">
        <v>177</v>
      </c>
      <c r="C182" s="8" t="s">
        <v>13</v>
      </c>
      <c r="D182" s="8" t="s">
        <v>314</v>
      </c>
      <c r="E182" s="9">
        <v>0.38663583540851415</v>
      </c>
      <c r="G182" s="4">
        <v>177</v>
      </c>
      <c r="H182" s="8" t="s">
        <v>172</v>
      </c>
      <c r="I182" s="8" t="s">
        <v>490</v>
      </c>
      <c r="J182" s="9">
        <v>0.20982488764915544</v>
      </c>
      <c r="L182" s="4">
        <v>177</v>
      </c>
      <c r="M182" s="8" t="s">
        <v>161</v>
      </c>
      <c r="N182" s="8" t="s">
        <v>482</v>
      </c>
      <c r="O182" s="15">
        <v>1.5526536445684536</v>
      </c>
      <c r="Q182" s="4">
        <v>177</v>
      </c>
      <c r="R182" s="8" t="s">
        <v>172</v>
      </c>
      <c r="S182" s="8" t="s">
        <v>241</v>
      </c>
      <c r="T182" s="9">
        <v>-7.3913325127939355E-2</v>
      </c>
      <c r="V182" s="4">
        <v>177</v>
      </c>
      <c r="W182" s="8" t="s">
        <v>172</v>
      </c>
      <c r="X182" s="8" t="s">
        <v>578</v>
      </c>
      <c r="Y182" s="9">
        <v>-0.23883122231925458</v>
      </c>
      <c r="AA182" s="4">
        <v>177</v>
      </c>
      <c r="AB182" s="8" t="s">
        <v>172</v>
      </c>
      <c r="AC182" s="8" t="s">
        <v>587</v>
      </c>
      <c r="AD182" s="9">
        <v>-8.6134640006381602E-2</v>
      </c>
      <c r="AF182" s="4">
        <v>177</v>
      </c>
      <c r="AG182" s="8" t="s">
        <v>171</v>
      </c>
      <c r="AH182" s="8" t="s">
        <v>235</v>
      </c>
      <c r="AI182" s="9">
        <v>0.23056300268096519</v>
      </c>
      <c r="AK182" s="4">
        <v>177</v>
      </c>
      <c r="AL182" s="8" t="s">
        <v>164</v>
      </c>
      <c r="AM182" s="8" t="s">
        <v>470</v>
      </c>
      <c r="AN182" s="9">
        <v>0.25294117647058822</v>
      </c>
      <c r="AP182" s="4">
        <v>177</v>
      </c>
      <c r="AQ182" s="8" t="s">
        <v>174</v>
      </c>
      <c r="AR182" s="8" t="s">
        <v>211</v>
      </c>
      <c r="AS182" s="9">
        <v>-2.0979020979020935E-2</v>
      </c>
      <c r="AU182" s="4">
        <v>177</v>
      </c>
      <c r="AV182" s="8" t="s">
        <v>172</v>
      </c>
      <c r="AW182" s="8" t="s">
        <v>267</v>
      </c>
      <c r="AX182" s="9">
        <v>-2.3853211009174258E-2</v>
      </c>
      <c r="AZ182" s="4">
        <v>177</v>
      </c>
      <c r="BA182" s="8" t="s">
        <v>161</v>
      </c>
      <c r="BB182" s="8" t="s">
        <v>486</v>
      </c>
      <c r="BC182" s="17">
        <v>-310.00045486815361</v>
      </c>
      <c r="BE182" s="4">
        <v>177</v>
      </c>
      <c r="BF182" s="8" t="s">
        <v>151</v>
      </c>
      <c r="BG182" s="8" t="s">
        <v>454</v>
      </c>
      <c r="BH182" s="9">
        <v>-3.113187476185364E-2</v>
      </c>
      <c r="BJ182" s="4">
        <v>177</v>
      </c>
      <c r="BK182" s="8" t="s">
        <v>164</v>
      </c>
      <c r="BL182" s="8" t="s">
        <v>470</v>
      </c>
      <c r="BM182" s="9">
        <v>-0.44570254699818068</v>
      </c>
      <c r="BO182" s="4">
        <v>177</v>
      </c>
      <c r="BP182" s="8" t="s">
        <v>145</v>
      </c>
      <c r="BQ182" s="8" t="s">
        <v>473</v>
      </c>
      <c r="BR182" s="9">
        <v>0.47554621730438945</v>
      </c>
      <c r="BT182" s="4">
        <v>177</v>
      </c>
      <c r="BU182" s="8" t="s">
        <v>164</v>
      </c>
      <c r="BV182" s="8" t="s">
        <v>204</v>
      </c>
      <c r="BW182" s="9">
        <v>-0.54941103482504761</v>
      </c>
      <c r="BY182" s="4">
        <v>177</v>
      </c>
      <c r="BZ182" s="8" t="s">
        <v>151</v>
      </c>
      <c r="CA182" s="8" t="s">
        <v>509</v>
      </c>
      <c r="CB182" s="9">
        <v>-0.50526186291739905</v>
      </c>
      <c r="CD182" s="4">
        <v>177</v>
      </c>
      <c r="CE182" s="8" t="s">
        <v>164</v>
      </c>
      <c r="CF182" s="8" t="s">
        <v>242</v>
      </c>
      <c r="CG182" s="9">
        <v>-0.55122822491730983</v>
      </c>
      <c r="CI182" s="4">
        <v>177</v>
      </c>
      <c r="CJ182" s="8" t="s">
        <v>145</v>
      </c>
      <c r="CK182" s="8" t="s">
        <v>234</v>
      </c>
      <c r="CL182" s="9">
        <v>9.9484341592252536E-3</v>
      </c>
      <c r="CN182" s="4">
        <v>177</v>
      </c>
      <c r="CO182" s="8" t="s">
        <v>172</v>
      </c>
      <c r="CP182" s="8" t="s">
        <v>262</v>
      </c>
      <c r="CQ182" s="9">
        <v>4.1428918295495932E-3</v>
      </c>
      <c r="CS182" s="4">
        <v>177</v>
      </c>
      <c r="CT182" s="8" t="s">
        <v>151</v>
      </c>
      <c r="CU182" s="8" t="s">
        <v>502</v>
      </c>
      <c r="CV182" s="9">
        <v>7.2010869565217392E-3</v>
      </c>
      <c r="CX182" s="4">
        <v>177</v>
      </c>
      <c r="CY182" s="8" t="s">
        <v>151</v>
      </c>
      <c r="CZ182" s="8" t="s">
        <v>246</v>
      </c>
      <c r="DA182" s="9">
        <v>1.0075022425181438E-2</v>
      </c>
    </row>
    <row r="183" spans="2:105" s="3" customFormat="1" ht="15.75" customHeight="1" x14ac:dyDescent="0.15">
      <c r="B183" s="4">
        <v>178</v>
      </c>
      <c r="C183" s="8" t="s">
        <v>103</v>
      </c>
      <c r="D183" s="8" t="s">
        <v>396</v>
      </c>
      <c r="E183" s="9">
        <v>0.38680753293561249</v>
      </c>
      <c r="G183" s="4">
        <v>178</v>
      </c>
      <c r="H183" s="8" t="s">
        <v>164</v>
      </c>
      <c r="I183" s="8" t="s">
        <v>236</v>
      </c>
      <c r="J183" s="9">
        <v>0.21002120700190505</v>
      </c>
      <c r="L183" s="4">
        <v>178</v>
      </c>
      <c r="M183" s="8" t="s">
        <v>151</v>
      </c>
      <c r="N183" s="8" t="s">
        <v>481</v>
      </c>
      <c r="O183" s="15">
        <v>1.5520668301447109</v>
      </c>
      <c r="Q183" s="4">
        <v>178</v>
      </c>
      <c r="R183" s="8" t="s">
        <v>172</v>
      </c>
      <c r="S183" s="8" t="s">
        <v>578</v>
      </c>
      <c r="T183" s="9">
        <v>-7.4391738141081465E-2</v>
      </c>
      <c r="V183" s="4">
        <v>178</v>
      </c>
      <c r="W183" s="8" t="s">
        <v>146</v>
      </c>
      <c r="X183" s="8" t="s">
        <v>583</v>
      </c>
      <c r="Y183" s="9">
        <v>-0.23916521552157044</v>
      </c>
      <c r="AA183" s="4">
        <v>178</v>
      </c>
      <c r="AB183" s="8" t="s">
        <v>171</v>
      </c>
      <c r="AC183" s="8" t="s">
        <v>487</v>
      </c>
      <c r="AD183" s="9">
        <v>-8.6192290353678702E-2</v>
      </c>
      <c r="AF183" s="4">
        <v>178</v>
      </c>
      <c r="AG183" s="8" t="s">
        <v>151</v>
      </c>
      <c r="AH183" s="8" t="s">
        <v>554</v>
      </c>
      <c r="AI183" s="9">
        <v>0.23366650057155913</v>
      </c>
      <c r="AK183" s="4">
        <v>178</v>
      </c>
      <c r="AL183" s="8" t="s">
        <v>145</v>
      </c>
      <c r="AM183" s="8" t="s">
        <v>468</v>
      </c>
      <c r="AN183" s="9">
        <v>0.25986078886310904</v>
      </c>
      <c r="AP183" s="4">
        <v>178</v>
      </c>
      <c r="AQ183" s="8" t="s">
        <v>151</v>
      </c>
      <c r="AR183" s="8" t="s">
        <v>451</v>
      </c>
      <c r="AS183" s="9">
        <v>-2.4271844660194164E-2</v>
      </c>
      <c r="AU183" s="4">
        <v>178</v>
      </c>
      <c r="AV183" s="8" t="s">
        <v>145</v>
      </c>
      <c r="AW183" s="8" t="s">
        <v>462</v>
      </c>
      <c r="AX183" s="9">
        <v>-2.5396825396825418E-2</v>
      </c>
      <c r="AZ183" s="4">
        <v>178</v>
      </c>
      <c r="BA183" s="8" t="s">
        <v>172</v>
      </c>
      <c r="BB183" s="8" t="s">
        <v>492</v>
      </c>
      <c r="BC183" s="17">
        <v>-312.09280888150352</v>
      </c>
      <c r="BE183" s="4">
        <v>178</v>
      </c>
      <c r="BF183" s="8" t="s">
        <v>172</v>
      </c>
      <c r="BG183" s="8" t="s">
        <v>248</v>
      </c>
      <c r="BH183" s="9">
        <v>-3.159111423058103E-2</v>
      </c>
      <c r="BJ183" s="4">
        <v>178</v>
      </c>
      <c r="BK183" s="8" t="s">
        <v>172</v>
      </c>
      <c r="BL183" s="8" t="s">
        <v>256</v>
      </c>
      <c r="BM183" s="9">
        <v>-0.44772042875157636</v>
      </c>
      <c r="BO183" s="4">
        <v>178</v>
      </c>
      <c r="BP183" s="8" t="s">
        <v>172</v>
      </c>
      <c r="BQ183" s="8" t="s">
        <v>574</v>
      </c>
      <c r="BR183" s="9">
        <v>0.47599144313447272</v>
      </c>
      <c r="BT183" s="4">
        <v>178</v>
      </c>
      <c r="BU183" s="8" t="s">
        <v>145</v>
      </c>
      <c r="BV183" s="8" t="s">
        <v>462</v>
      </c>
      <c r="BW183" s="9">
        <v>-0.55448453608247417</v>
      </c>
      <c r="BY183" s="4">
        <v>178</v>
      </c>
      <c r="BZ183" s="8" t="s">
        <v>145</v>
      </c>
      <c r="CA183" s="8" t="s">
        <v>229</v>
      </c>
      <c r="CB183" s="9">
        <v>-0.50560669144981407</v>
      </c>
      <c r="CD183" s="4">
        <v>178</v>
      </c>
      <c r="CE183" s="8" t="s">
        <v>151</v>
      </c>
      <c r="CF183" s="8" t="s">
        <v>502</v>
      </c>
      <c r="CG183" s="9">
        <v>-0.55421282798833826</v>
      </c>
      <c r="CI183" s="4">
        <v>178</v>
      </c>
      <c r="CJ183" s="8" t="s">
        <v>151</v>
      </c>
      <c r="CK183" s="8" t="s">
        <v>239</v>
      </c>
      <c r="CL183" s="9">
        <v>1.0045436789407676E-2</v>
      </c>
      <c r="CN183" s="4">
        <v>178</v>
      </c>
      <c r="CO183" s="8" t="s">
        <v>145</v>
      </c>
      <c r="CP183" s="8" t="s">
        <v>220</v>
      </c>
      <c r="CQ183" s="9">
        <v>4.1525775642166458E-3</v>
      </c>
      <c r="CS183" s="4">
        <v>178</v>
      </c>
      <c r="CT183" s="8" t="s">
        <v>146</v>
      </c>
      <c r="CU183" s="8" t="s">
        <v>546</v>
      </c>
      <c r="CV183" s="9">
        <v>7.241379310344828E-3</v>
      </c>
      <c r="CX183" s="4">
        <v>178</v>
      </c>
      <c r="CY183" s="8" t="s">
        <v>164</v>
      </c>
      <c r="CZ183" s="8" t="s">
        <v>457</v>
      </c>
      <c r="DA183" s="9">
        <v>1.014356634912116E-2</v>
      </c>
    </row>
    <row r="184" spans="2:105" s="3" customFormat="1" ht="15.75" customHeight="1" x14ac:dyDescent="0.15">
      <c r="B184" s="4">
        <v>179</v>
      </c>
      <c r="C184" s="8" t="s">
        <v>103</v>
      </c>
      <c r="D184" s="8" t="s">
        <v>405</v>
      </c>
      <c r="E184" s="9">
        <v>0.38879092931482034</v>
      </c>
      <c r="G184" s="4">
        <v>179</v>
      </c>
      <c r="H184" s="8" t="s">
        <v>171</v>
      </c>
      <c r="I184" s="8" t="s">
        <v>235</v>
      </c>
      <c r="J184" s="9">
        <v>0.2100480651159527</v>
      </c>
      <c r="L184" s="4">
        <v>179</v>
      </c>
      <c r="M184" s="8" t="s">
        <v>171</v>
      </c>
      <c r="N184" s="8" t="s">
        <v>244</v>
      </c>
      <c r="O184" s="15">
        <v>1.5452513966480448</v>
      </c>
      <c r="Q184" s="4">
        <v>179</v>
      </c>
      <c r="R184" s="8" t="s">
        <v>145</v>
      </c>
      <c r="S184" s="8" t="s">
        <v>464</v>
      </c>
      <c r="T184" s="9">
        <v>-7.4394653226690255E-2</v>
      </c>
      <c r="V184" s="4">
        <v>179</v>
      </c>
      <c r="W184" s="8" t="s">
        <v>151</v>
      </c>
      <c r="X184" s="8" t="s">
        <v>260</v>
      </c>
      <c r="Y184" s="9">
        <v>-0.24055415617128462</v>
      </c>
      <c r="AA184" s="4">
        <v>179</v>
      </c>
      <c r="AB184" s="8" t="s">
        <v>145</v>
      </c>
      <c r="AC184" s="8" t="s">
        <v>469</v>
      </c>
      <c r="AD184" s="9">
        <v>-8.652246256239593E-2</v>
      </c>
      <c r="AF184" s="4">
        <v>179</v>
      </c>
      <c r="AG184" s="8" t="s">
        <v>164</v>
      </c>
      <c r="AH184" s="8" t="s">
        <v>529</v>
      </c>
      <c r="AI184" s="9">
        <v>0.23399896088971817</v>
      </c>
      <c r="AK184" s="4">
        <v>179</v>
      </c>
      <c r="AL184" s="8" t="s">
        <v>161</v>
      </c>
      <c r="AM184" s="8" t="s">
        <v>471</v>
      </c>
      <c r="AN184" s="9">
        <v>0.26160337552742619</v>
      </c>
      <c r="AP184" s="4">
        <v>179</v>
      </c>
      <c r="AQ184" s="8" t="s">
        <v>164</v>
      </c>
      <c r="AR184" s="8" t="s">
        <v>259</v>
      </c>
      <c r="AS184" s="9">
        <v>-2.4346257889991008E-2</v>
      </c>
      <c r="AU184" s="4">
        <v>179</v>
      </c>
      <c r="AV184" s="8" t="s">
        <v>164</v>
      </c>
      <c r="AW184" s="8" t="s">
        <v>259</v>
      </c>
      <c r="AX184" s="9">
        <v>-2.5870646766169125E-2</v>
      </c>
      <c r="AZ184" s="4">
        <v>179</v>
      </c>
      <c r="BA184" s="8" t="s">
        <v>151</v>
      </c>
      <c r="BB184" s="8" t="s">
        <v>461</v>
      </c>
      <c r="BC184" s="17">
        <v>-317.60655636502452</v>
      </c>
      <c r="BE184" s="4">
        <v>179</v>
      </c>
      <c r="BF184" s="8" t="s">
        <v>172</v>
      </c>
      <c r="BG184" s="8" t="s">
        <v>557</v>
      </c>
      <c r="BH184" s="9">
        <v>-3.1675777886332801E-2</v>
      </c>
      <c r="BJ184" s="4">
        <v>179</v>
      </c>
      <c r="BK184" s="8" t="s">
        <v>171</v>
      </c>
      <c r="BL184" s="8" t="s">
        <v>585</v>
      </c>
      <c r="BM184" s="9">
        <v>-0.45021547502448578</v>
      </c>
      <c r="BO184" s="4">
        <v>179</v>
      </c>
      <c r="BP184" s="8" t="s">
        <v>145</v>
      </c>
      <c r="BQ184" s="8" t="s">
        <v>462</v>
      </c>
      <c r="BR184" s="9">
        <v>0.47618265608676985</v>
      </c>
      <c r="BT184" s="4">
        <v>179</v>
      </c>
      <c r="BU184" s="8" t="s">
        <v>172</v>
      </c>
      <c r="BV184" s="8" t="s">
        <v>507</v>
      </c>
      <c r="BW184" s="9">
        <v>-0.55519631901840483</v>
      </c>
      <c r="BY184" s="4">
        <v>179</v>
      </c>
      <c r="BZ184" s="8" t="s">
        <v>172</v>
      </c>
      <c r="CA184" s="8" t="s">
        <v>237</v>
      </c>
      <c r="CB184" s="9">
        <v>-0.51106653620352249</v>
      </c>
      <c r="CD184" s="4">
        <v>179</v>
      </c>
      <c r="CE184" s="8" t="s">
        <v>164</v>
      </c>
      <c r="CF184" s="8" t="s">
        <v>233</v>
      </c>
      <c r="CG184" s="9">
        <v>-0.55505751173708917</v>
      </c>
      <c r="CI184" s="4">
        <v>179</v>
      </c>
      <c r="CJ184" s="8" t="s">
        <v>151</v>
      </c>
      <c r="CK184" s="8" t="s">
        <v>246</v>
      </c>
      <c r="CL184" s="9">
        <v>1.0075022425181438E-2</v>
      </c>
      <c r="CN184" s="4">
        <v>179</v>
      </c>
      <c r="CO184" s="8" t="s">
        <v>151</v>
      </c>
      <c r="CP184" s="8" t="s">
        <v>484</v>
      </c>
      <c r="CQ184" s="9">
        <v>4.2194092827004216E-3</v>
      </c>
      <c r="CS184" s="4">
        <v>179</v>
      </c>
      <c r="CT184" s="8" t="s">
        <v>145</v>
      </c>
      <c r="CU184" s="8" t="s">
        <v>473</v>
      </c>
      <c r="CV184" s="9">
        <v>7.2664359861591707E-3</v>
      </c>
      <c r="CX184" s="4">
        <v>179</v>
      </c>
      <c r="CY184" s="8" t="s">
        <v>161</v>
      </c>
      <c r="CZ184" s="8" t="s">
        <v>471</v>
      </c>
      <c r="DA184" s="9">
        <v>1.0180467091295116E-2</v>
      </c>
    </row>
    <row r="185" spans="2:105" s="3" customFormat="1" ht="15.75" customHeight="1" x14ac:dyDescent="0.15">
      <c r="B185" s="4">
        <v>180</v>
      </c>
      <c r="C185" s="8" t="s">
        <v>64</v>
      </c>
      <c r="D185" s="8" t="s">
        <v>70</v>
      </c>
      <c r="E185" s="9">
        <v>0.38892658154978516</v>
      </c>
      <c r="G185" s="4">
        <v>180</v>
      </c>
      <c r="H185" s="8" t="s">
        <v>164</v>
      </c>
      <c r="I185" s="8" t="s">
        <v>457</v>
      </c>
      <c r="J185" s="9">
        <v>0.2102509056755669</v>
      </c>
      <c r="L185" s="4">
        <v>180</v>
      </c>
      <c r="M185" s="8" t="s">
        <v>174</v>
      </c>
      <c r="N185" s="8" t="s">
        <v>191</v>
      </c>
      <c r="O185" s="15">
        <v>1.5401617250673854</v>
      </c>
      <c r="Q185" s="4">
        <v>180</v>
      </c>
      <c r="R185" s="8" t="s">
        <v>172</v>
      </c>
      <c r="S185" s="8" t="s">
        <v>248</v>
      </c>
      <c r="T185" s="9">
        <v>-7.5189620271687407E-2</v>
      </c>
      <c r="V185" s="4">
        <v>180</v>
      </c>
      <c r="W185" s="8" t="s">
        <v>164</v>
      </c>
      <c r="X185" s="8" t="s">
        <v>470</v>
      </c>
      <c r="Y185" s="9">
        <v>-0.24098671726755216</v>
      </c>
      <c r="AA185" s="4">
        <v>180</v>
      </c>
      <c r="AB185" s="8" t="s">
        <v>145</v>
      </c>
      <c r="AC185" s="8" t="s">
        <v>491</v>
      </c>
      <c r="AD185" s="9">
        <v>-8.8310038119440937E-2</v>
      </c>
      <c r="AF185" s="4">
        <v>180</v>
      </c>
      <c r="AG185" s="8" t="s">
        <v>172</v>
      </c>
      <c r="AH185" s="8" t="s">
        <v>248</v>
      </c>
      <c r="AI185" s="9">
        <v>0.23711340206185572</v>
      </c>
      <c r="AK185" s="4">
        <v>180</v>
      </c>
      <c r="AL185" s="8" t="s">
        <v>164</v>
      </c>
      <c r="AM185" s="8" t="s">
        <v>233</v>
      </c>
      <c r="AN185" s="9">
        <v>0.2618025751072961</v>
      </c>
      <c r="AP185" s="4">
        <v>180</v>
      </c>
      <c r="AQ185" s="8" t="s">
        <v>171</v>
      </c>
      <c r="AR185" s="8" t="s">
        <v>244</v>
      </c>
      <c r="AS185" s="9">
        <v>-2.7013989387361326E-2</v>
      </c>
      <c r="AU185" s="4">
        <v>180</v>
      </c>
      <c r="AV185" s="8" t="s">
        <v>151</v>
      </c>
      <c r="AW185" s="8" t="s">
        <v>526</v>
      </c>
      <c r="AX185" s="9">
        <v>-2.6058400840610729E-2</v>
      </c>
      <c r="AZ185" s="4">
        <v>180</v>
      </c>
      <c r="BA185" s="8" t="s">
        <v>172</v>
      </c>
      <c r="BB185" s="8" t="s">
        <v>566</v>
      </c>
      <c r="BC185" s="17">
        <v>-325.6290199999994</v>
      </c>
      <c r="BE185" s="4">
        <v>180</v>
      </c>
      <c r="BF185" s="8" t="s">
        <v>145</v>
      </c>
      <c r="BG185" s="8" t="s">
        <v>218</v>
      </c>
      <c r="BH185" s="9">
        <v>-3.1879317223349912E-2</v>
      </c>
      <c r="BJ185" s="4">
        <v>180</v>
      </c>
      <c r="BK185" s="8" t="s">
        <v>161</v>
      </c>
      <c r="BL185" s="8" t="s">
        <v>228</v>
      </c>
      <c r="BM185" s="9">
        <v>-0.45027707360462521</v>
      </c>
      <c r="BO185" s="4">
        <v>180</v>
      </c>
      <c r="BP185" s="8" t="s">
        <v>164</v>
      </c>
      <c r="BQ185" s="8" t="s">
        <v>233</v>
      </c>
      <c r="BR185" s="9">
        <v>0.47765314070773102</v>
      </c>
      <c r="BT185" s="4">
        <v>180</v>
      </c>
      <c r="BU185" s="8" t="s">
        <v>164</v>
      </c>
      <c r="BV185" s="8" t="s">
        <v>523</v>
      </c>
      <c r="BW185" s="9">
        <v>-0.55843868520859674</v>
      </c>
      <c r="BY185" s="4">
        <v>180</v>
      </c>
      <c r="BZ185" s="8" t="s">
        <v>164</v>
      </c>
      <c r="CA185" s="8" t="s">
        <v>529</v>
      </c>
      <c r="CB185" s="9">
        <v>-0.5164647696476965</v>
      </c>
      <c r="CD185" s="4">
        <v>180</v>
      </c>
      <c r="CE185" s="8" t="s">
        <v>172</v>
      </c>
      <c r="CF185" s="8" t="s">
        <v>521</v>
      </c>
      <c r="CG185" s="9">
        <v>-0.55808333333333326</v>
      </c>
      <c r="CI185" s="4">
        <v>180</v>
      </c>
      <c r="CJ185" s="8" t="s">
        <v>164</v>
      </c>
      <c r="CK185" s="8" t="s">
        <v>457</v>
      </c>
      <c r="CL185" s="9">
        <v>1.014356634912116E-2</v>
      </c>
      <c r="CN185" s="4">
        <v>180</v>
      </c>
      <c r="CO185" s="8" t="s">
        <v>161</v>
      </c>
      <c r="CP185" s="8" t="s">
        <v>205</v>
      </c>
      <c r="CQ185" s="9">
        <v>4.2361211769821709E-3</v>
      </c>
      <c r="CS185" s="4">
        <v>180</v>
      </c>
      <c r="CT185" s="8" t="s">
        <v>161</v>
      </c>
      <c r="CU185" s="8" t="s">
        <v>197</v>
      </c>
      <c r="CV185" s="9">
        <v>7.3107748809273319E-3</v>
      </c>
      <c r="CX185" s="4">
        <v>180</v>
      </c>
      <c r="CY185" s="8" t="s">
        <v>164</v>
      </c>
      <c r="CZ185" s="8" t="s">
        <v>204</v>
      </c>
      <c r="DA185" s="9">
        <v>1.0200003536755733E-2</v>
      </c>
    </row>
    <row r="186" spans="2:105" s="3" customFormat="1" ht="15.75" customHeight="1" x14ac:dyDescent="0.15">
      <c r="B186" s="4">
        <v>181</v>
      </c>
      <c r="C186" s="8" t="s">
        <v>78</v>
      </c>
      <c r="D186" s="8" t="s">
        <v>88</v>
      </c>
      <c r="E186" s="9">
        <v>0.38946501441353748</v>
      </c>
      <c r="G186" s="4">
        <v>181</v>
      </c>
      <c r="H186" s="8" t="s">
        <v>171</v>
      </c>
      <c r="I186" s="8" t="s">
        <v>516</v>
      </c>
      <c r="J186" s="9">
        <v>0.21037889869715329</v>
      </c>
      <c r="L186" s="4">
        <v>181</v>
      </c>
      <c r="M186" s="8" t="s">
        <v>145</v>
      </c>
      <c r="N186" s="8" t="s">
        <v>209</v>
      </c>
      <c r="O186" s="15">
        <v>1.5361007279165846</v>
      </c>
      <c r="Q186" s="4">
        <v>181</v>
      </c>
      <c r="R186" s="8" t="s">
        <v>146</v>
      </c>
      <c r="S186" s="8" t="s">
        <v>564</v>
      </c>
      <c r="T186" s="9">
        <v>-7.5447732757525698E-2</v>
      </c>
      <c r="V186" s="4">
        <v>181</v>
      </c>
      <c r="W186" s="8" t="s">
        <v>145</v>
      </c>
      <c r="X186" s="8" t="s">
        <v>458</v>
      </c>
      <c r="Y186" s="9">
        <v>-0.24154025670945156</v>
      </c>
      <c r="AA186" s="4">
        <v>181</v>
      </c>
      <c r="AB186" s="8" t="s">
        <v>171</v>
      </c>
      <c r="AC186" s="8" t="s">
        <v>215</v>
      </c>
      <c r="AD186" s="9">
        <v>-8.8484179543782182E-2</v>
      </c>
      <c r="AF186" s="4">
        <v>181</v>
      </c>
      <c r="AG186" s="8" t="s">
        <v>172</v>
      </c>
      <c r="AH186" s="8" t="s">
        <v>206</v>
      </c>
      <c r="AI186" s="9">
        <v>0.2381322957198444</v>
      </c>
      <c r="AK186" s="4">
        <v>181</v>
      </c>
      <c r="AL186" s="8" t="s">
        <v>151</v>
      </c>
      <c r="AM186" s="8" t="s">
        <v>232</v>
      </c>
      <c r="AN186" s="9">
        <v>0.26436781609195403</v>
      </c>
      <c r="AP186" s="4">
        <v>181</v>
      </c>
      <c r="AQ186" s="8" t="s">
        <v>161</v>
      </c>
      <c r="AR186" s="8" t="s">
        <v>449</v>
      </c>
      <c r="AS186" s="9">
        <v>-2.8000000000000025E-2</v>
      </c>
      <c r="AU186" s="4">
        <v>181</v>
      </c>
      <c r="AV186" s="8" t="s">
        <v>161</v>
      </c>
      <c r="AW186" s="8" t="s">
        <v>486</v>
      </c>
      <c r="AX186" s="9">
        <v>-2.6609079102360322E-2</v>
      </c>
      <c r="AZ186" s="4">
        <v>181</v>
      </c>
      <c r="BA186" s="8" t="s">
        <v>161</v>
      </c>
      <c r="BB186" s="8" t="s">
        <v>193</v>
      </c>
      <c r="BC186" s="17">
        <v>-331.38452999999572</v>
      </c>
      <c r="BE186" s="4">
        <v>181</v>
      </c>
      <c r="BF186" s="8" t="s">
        <v>172</v>
      </c>
      <c r="BG186" s="8" t="s">
        <v>262</v>
      </c>
      <c r="BH186" s="9">
        <v>-3.2836774859628326E-2</v>
      </c>
      <c r="BJ186" s="4">
        <v>181</v>
      </c>
      <c r="BK186" s="8" t="s">
        <v>151</v>
      </c>
      <c r="BL186" s="8" t="s">
        <v>232</v>
      </c>
      <c r="BM186" s="9">
        <v>-0.45104928457869631</v>
      </c>
      <c r="BO186" s="4">
        <v>181</v>
      </c>
      <c r="BP186" s="8" t="s">
        <v>164</v>
      </c>
      <c r="BQ186" s="8" t="s">
        <v>204</v>
      </c>
      <c r="BR186" s="9">
        <v>0.4796249656540032</v>
      </c>
      <c r="BT186" s="4">
        <v>181</v>
      </c>
      <c r="BU186" s="8" t="s">
        <v>172</v>
      </c>
      <c r="BV186" s="8" t="s">
        <v>566</v>
      </c>
      <c r="BW186" s="9">
        <v>-0.5640802139037433</v>
      </c>
      <c r="BY186" s="4">
        <v>181</v>
      </c>
      <c r="BZ186" s="8" t="s">
        <v>171</v>
      </c>
      <c r="CA186" s="8" t="s">
        <v>520</v>
      </c>
      <c r="CB186" s="9">
        <v>-0.51914852752880924</v>
      </c>
      <c r="CD186" s="4">
        <v>181</v>
      </c>
      <c r="CE186" s="8" t="s">
        <v>145</v>
      </c>
      <c r="CF186" s="8" t="s">
        <v>476</v>
      </c>
      <c r="CG186" s="9">
        <v>-0.5600670103092783</v>
      </c>
      <c r="CI186" s="4">
        <v>181</v>
      </c>
      <c r="CJ186" s="8" t="s">
        <v>161</v>
      </c>
      <c r="CK186" s="8" t="s">
        <v>471</v>
      </c>
      <c r="CL186" s="9">
        <v>1.0180467091295116E-2</v>
      </c>
      <c r="CN186" s="4">
        <v>181</v>
      </c>
      <c r="CO186" s="8" t="s">
        <v>171</v>
      </c>
      <c r="CP186" s="8" t="s">
        <v>230</v>
      </c>
      <c r="CQ186" s="9">
        <v>4.3195789865871836E-3</v>
      </c>
      <c r="CS186" s="4">
        <v>181</v>
      </c>
      <c r="CT186" s="8" t="s">
        <v>145</v>
      </c>
      <c r="CU186" s="8" t="s">
        <v>220</v>
      </c>
      <c r="CV186" s="9">
        <v>7.3223784382353526E-3</v>
      </c>
      <c r="CX186" s="4">
        <v>181</v>
      </c>
      <c r="CY186" s="8" t="s">
        <v>145</v>
      </c>
      <c r="CZ186" s="8" t="s">
        <v>462</v>
      </c>
      <c r="DA186" s="9">
        <v>1.0221362848379783E-2</v>
      </c>
    </row>
    <row r="187" spans="2:105" s="3" customFormat="1" ht="15.75" customHeight="1" x14ac:dyDescent="0.15">
      <c r="B187" s="4">
        <v>182</v>
      </c>
      <c r="C187" s="8" t="s">
        <v>50</v>
      </c>
      <c r="D187" s="8" t="s">
        <v>57</v>
      </c>
      <c r="E187" s="9">
        <v>0.39050660058142306</v>
      </c>
      <c r="G187" s="4">
        <v>182</v>
      </c>
      <c r="H187" s="8" t="s">
        <v>145</v>
      </c>
      <c r="I187" s="8" t="s">
        <v>234</v>
      </c>
      <c r="J187" s="9">
        <v>0.21112648304196538</v>
      </c>
      <c r="L187" s="4">
        <v>182</v>
      </c>
      <c r="M187" s="8" t="s">
        <v>172</v>
      </c>
      <c r="N187" s="8" t="s">
        <v>262</v>
      </c>
      <c r="O187" s="15">
        <v>1.5356990166737923</v>
      </c>
      <c r="Q187" s="4">
        <v>182</v>
      </c>
      <c r="R187" s="8" t="s">
        <v>145</v>
      </c>
      <c r="S187" s="8" t="s">
        <v>238</v>
      </c>
      <c r="T187" s="9">
        <v>-7.5561529789263671E-2</v>
      </c>
      <c r="V187" s="4">
        <v>182</v>
      </c>
      <c r="W187" s="8" t="s">
        <v>174</v>
      </c>
      <c r="X187" s="8" t="s">
        <v>222</v>
      </c>
      <c r="Y187" s="9">
        <v>-0.24191567744576337</v>
      </c>
      <c r="AA187" s="4">
        <v>182</v>
      </c>
      <c r="AB187" s="8" t="s">
        <v>161</v>
      </c>
      <c r="AC187" s="8" t="s">
        <v>482</v>
      </c>
      <c r="AD187" s="9">
        <v>-8.9525044044023394E-2</v>
      </c>
      <c r="AF187" s="4">
        <v>182</v>
      </c>
      <c r="AG187" s="8" t="s">
        <v>145</v>
      </c>
      <c r="AH187" s="8" t="s">
        <v>243</v>
      </c>
      <c r="AI187" s="9">
        <v>0.23855421686746991</v>
      </c>
      <c r="AK187" s="4">
        <v>182</v>
      </c>
      <c r="AL187" s="8" t="s">
        <v>151</v>
      </c>
      <c r="AM187" s="8" t="s">
        <v>260</v>
      </c>
      <c r="AN187" s="9">
        <v>0.26497277676951003</v>
      </c>
      <c r="AP187" s="4">
        <v>182</v>
      </c>
      <c r="AQ187" s="8" t="s">
        <v>174</v>
      </c>
      <c r="AR187" s="8" t="s">
        <v>231</v>
      </c>
      <c r="AS187" s="9">
        <v>-2.8278688524590145E-2</v>
      </c>
      <c r="AU187" s="4">
        <v>182</v>
      </c>
      <c r="AV187" s="8" t="s">
        <v>172</v>
      </c>
      <c r="AW187" s="8" t="s">
        <v>173</v>
      </c>
      <c r="AX187" s="9">
        <v>-2.6977889859832294E-2</v>
      </c>
      <c r="AZ187" s="4">
        <v>182</v>
      </c>
      <c r="BA187" s="8" t="s">
        <v>151</v>
      </c>
      <c r="BB187" s="8" t="s">
        <v>442</v>
      </c>
      <c r="BC187" s="17">
        <v>-333.25947000000087</v>
      </c>
      <c r="BE187" s="4">
        <v>182</v>
      </c>
      <c r="BF187" s="8" t="s">
        <v>161</v>
      </c>
      <c r="BG187" s="8" t="s">
        <v>471</v>
      </c>
      <c r="BH187" s="9">
        <v>-3.3205420870452973E-2</v>
      </c>
      <c r="BJ187" s="4">
        <v>182</v>
      </c>
      <c r="BK187" s="8" t="s">
        <v>164</v>
      </c>
      <c r="BL187" s="8" t="s">
        <v>457</v>
      </c>
      <c r="BM187" s="9">
        <v>-0.45157533878974909</v>
      </c>
      <c r="BO187" s="4">
        <v>182</v>
      </c>
      <c r="BP187" s="8" t="s">
        <v>145</v>
      </c>
      <c r="BQ187" s="8" t="s">
        <v>465</v>
      </c>
      <c r="BR187" s="9">
        <v>0.47984783720480878</v>
      </c>
      <c r="BT187" s="4">
        <v>182</v>
      </c>
      <c r="BU187" s="8" t="s">
        <v>164</v>
      </c>
      <c r="BV187" s="8" t="s">
        <v>233</v>
      </c>
      <c r="BW187" s="9">
        <v>-0.56474468085106377</v>
      </c>
      <c r="BY187" s="4">
        <v>182</v>
      </c>
      <c r="BZ187" s="8" t="s">
        <v>172</v>
      </c>
      <c r="CA187" s="8" t="s">
        <v>567</v>
      </c>
      <c r="CB187" s="9">
        <v>-0.52101313098816981</v>
      </c>
      <c r="CD187" s="4">
        <v>182</v>
      </c>
      <c r="CE187" s="8" t="s">
        <v>151</v>
      </c>
      <c r="CF187" s="8" t="s">
        <v>454</v>
      </c>
      <c r="CG187" s="9">
        <v>-0.56195454545454537</v>
      </c>
      <c r="CI187" s="4">
        <v>182</v>
      </c>
      <c r="CJ187" s="8" t="s">
        <v>164</v>
      </c>
      <c r="CK187" s="8" t="s">
        <v>204</v>
      </c>
      <c r="CL187" s="9">
        <v>1.0200003536755733E-2</v>
      </c>
      <c r="CN187" s="4">
        <v>182</v>
      </c>
      <c r="CO187" s="8" t="s">
        <v>151</v>
      </c>
      <c r="CP187" s="8" t="s">
        <v>445</v>
      </c>
      <c r="CQ187" s="9">
        <v>4.4585987261146487E-3</v>
      </c>
      <c r="CS187" s="4">
        <v>182</v>
      </c>
      <c r="CT187" s="8" t="s">
        <v>174</v>
      </c>
      <c r="CU187" s="8" t="s">
        <v>268</v>
      </c>
      <c r="CV187" s="9">
        <v>7.3652741108867839E-3</v>
      </c>
      <c r="CX187" s="4">
        <v>182</v>
      </c>
      <c r="CY187" s="8" t="s">
        <v>145</v>
      </c>
      <c r="CZ187" s="8" t="s">
        <v>469</v>
      </c>
      <c r="DA187" s="9">
        <v>1.0276618760624323E-2</v>
      </c>
    </row>
    <row r="188" spans="2:105" s="3" customFormat="1" ht="15.75" customHeight="1" x14ac:dyDescent="0.15">
      <c r="B188" s="4">
        <v>183</v>
      </c>
      <c r="C188" s="8" t="s">
        <v>103</v>
      </c>
      <c r="D188" s="8" t="s">
        <v>110</v>
      </c>
      <c r="E188" s="9">
        <v>0.39213766088416341</v>
      </c>
      <c r="G188" s="4">
        <v>183</v>
      </c>
      <c r="H188" s="8" t="s">
        <v>151</v>
      </c>
      <c r="I188" s="8" t="s">
        <v>232</v>
      </c>
      <c r="J188" s="9">
        <v>0.21134737678855325</v>
      </c>
      <c r="L188" s="4">
        <v>183</v>
      </c>
      <c r="M188" s="8" t="s">
        <v>172</v>
      </c>
      <c r="N188" s="8" t="s">
        <v>264</v>
      </c>
      <c r="O188" s="15">
        <v>1.5321252059308073</v>
      </c>
      <c r="Q188" s="4">
        <v>183</v>
      </c>
      <c r="R188" s="8" t="s">
        <v>151</v>
      </c>
      <c r="S188" s="8" t="s">
        <v>232</v>
      </c>
      <c r="T188" s="9">
        <v>-7.5679647318148469E-2</v>
      </c>
      <c r="V188" s="4">
        <v>183</v>
      </c>
      <c r="W188" s="8" t="s">
        <v>174</v>
      </c>
      <c r="X188" s="8" t="s">
        <v>261</v>
      </c>
      <c r="Y188" s="9">
        <v>-0.24220183486238533</v>
      </c>
      <c r="AA188" s="4">
        <v>183</v>
      </c>
      <c r="AB188" s="8" t="s">
        <v>171</v>
      </c>
      <c r="AC188" s="8" t="s">
        <v>200</v>
      </c>
      <c r="AD188" s="9">
        <v>-8.9600271002709952E-2</v>
      </c>
      <c r="AF188" s="4">
        <v>183</v>
      </c>
      <c r="AG188" s="8" t="s">
        <v>146</v>
      </c>
      <c r="AH188" s="8" t="s">
        <v>572</v>
      </c>
      <c r="AI188" s="9">
        <v>0.23878331016979992</v>
      </c>
      <c r="AK188" s="4">
        <v>183</v>
      </c>
      <c r="AL188" s="8" t="s">
        <v>145</v>
      </c>
      <c r="AM188" s="8" t="s">
        <v>467</v>
      </c>
      <c r="AN188" s="9">
        <v>0.2661290322580645</v>
      </c>
      <c r="AP188" s="4">
        <v>183</v>
      </c>
      <c r="AQ188" s="8" t="s">
        <v>145</v>
      </c>
      <c r="AR188" s="8" t="s">
        <v>493</v>
      </c>
      <c r="AS188" s="9">
        <v>-2.8660220994475183E-2</v>
      </c>
      <c r="AU188" s="4">
        <v>183</v>
      </c>
      <c r="AV188" s="8" t="s">
        <v>172</v>
      </c>
      <c r="AW188" s="8" t="s">
        <v>253</v>
      </c>
      <c r="AX188" s="9">
        <v>-2.7586206896551779E-2</v>
      </c>
      <c r="AZ188" s="4">
        <v>183</v>
      </c>
      <c r="BA188" s="8" t="s">
        <v>151</v>
      </c>
      <c r="BB188" s="8" t="s">
        <v>456</v>
      </c>
      <c r="BC188" s="17">
        <v>-333.38867000000027</v>
      </c>
      <c r="BE188" s="4">
        <v>183</v>
      </c>
      <c r="BF188" s="8" t="s">
        <v>151</v>
      </c>
      <c r="BG188" s="8" t="s">
        <v>232</v>
      </c>
      <c r="BH188" s="9">
        <v>-3.3470878186589004E-2</v>
      </c>
      <c r="BJ188" s="4">
        <v>183</v>
      </c>
      <c r="BK188" s="8" t="s">
        <v>174</v>
      </c>
      <c r="BL188" s="8" t="s">
        <v>222</v>
      </c>
      <c r="BM188" s="9">
        <v>-0.45307114928425363</v>
      </c>
      <c r="BO188" s="4">
        <v>183</v>
      </c>
      <c r="BP188" s="8" t="s">
        <v>145</v>
      </c>
      <c r="BQ188" s="8" t="s">
        <v>476</v>
      </c>
      <c r="BR188" s="9">
        <v>0.48045319509382595</v>
      </c>
      <c r="BT188" s="4">
        <v>183</v>
      </c>
      <c r="BU188" s="8" t="s">
        <v>164</v>
      </c>
      <c r="BV188" s="8" t="s">
        <v>457</v>
      </c>
      <c r="BW188" s="9">
        <v>-0.5656703296703296</v>
      </c>
      <c r="BY188" s="4">
        <v>183</v>
      </c>
      <c r="BZ188" s="8" t="s">
        <v>145</v>
      </c>
      <c r="CA188" s="8" t="s">
        <v>218</v>
      </c>
      <c r="CB188" s="9">
        <v>-0.52252392156862748</v>
      </c>
      <c r="CD188" s="4">
        <v>183</v>
      </c>
      <c r="CE188" s="8" t="s">
        <v>145</v>
      </c>
      <c r="CF188" s="8" t="s">
        <v>462</v>
      </c>
      <c r="CG188" s="9">
        <v>-0.5666889250814332</v>
      </c>
      <c r="CI188" s="4">
        <v>183</v>
      </c>
      <c r="CJ188" s="8" t="s">
        <v>145</v>
      </c>
      <c r="CK188" s="8" t="s">
        <v>462</v>
      </c>
      <c r="CL188" s="9">
        <v>1.0221362848379783E-2</v>
      </c>
      <c r="CN188" s="4">
        <v>183</v>
      </c>
      <c r="CO188" s="8" t="s">
        <v>171</v>
      </c>
      <c r="CP188" s="8" t="s">
        <v>263</v>
      </c>
      <c r="CQ188" s="9">
        <v>4.6194829569534421E-3</v>
      </c>
      <c r="CS188" s="4">
        <v>183</v>
      </c>
      <c r="CT188" s="8" t="s">
        <v>161</v>
      </c>
      <c r="CU188" s="8" t="s">
        <v>228</v>
      </c>
      <c r="CV188" s="9">
        <v>7.393818100956193E-3</v>
      </c>
      <c r="CX188" s="4">
        <v>183</v>
      </c>
      <c r="CY188" s="8" t="s">
        <v>151</v>
      </c>
      <c r="CZ188" s="8" t="s">
        <v>232</v>
      </c>
      <c r="DA188" s="9">
        <v>1.03404875463699E-2</v>
      </c>
    </row>
    <row r="189" spans="2:105" s="3" customFormat="1" ht="15.75" customHeight="1" x14ac:dyDescent="0.15">
      <c r="B189" s="4">
        <v>184</v>
      </c>
      <c r="C189" s="8" t="s">
        <v>50</v>
      </c>
      <c r="D189" s="8" t="s">
        <v>59</v>
      </c>
      <c r="E189" s="9">
        <v>0.39228243021346471</v>
      </c>
      <c r="G189" s="4">
        <v>184</v>
      </c>
      <c r="H189" s="8" t="s">
        <v>145</v>
      </c>
      <c r="I189" s="8" t="s">
        <v>238</v>
      </c>
      <c r="J189" s="9">
        <v>0.21166636959764346</v>
      </c>
      <c r="L189" s="4">
        <v>184</v>
      </c>
      <c r="M189" s="8" t="s">
        <v>151</v>
      </c>
      <c r="N189" s="8" t="s">
        <v>210</v>
      </c>
      <c r="O189" s="15">
        <v>1.5309142509629028</v>
      </c>
      <c r="Q189" s="4">
        <v>184</v>
      </c>
      <c r="R189" s="8" t="s">
        <v>161</v>
      </c>
      <c r="S189" s="8" t="s">
        <v>482</v>
      </c>
      <c r="T189" s="9">
        <v>-7.5699648264260677E-2</v>
      </c>
      <c r="V189" s="4">
        <v>184</v>
      </c>
      <c r="W189" s="8" t="s">
        <v>164</v>
      </c>
      <c r="X189" s="8" t="s">
        <v>555</v>
      </c>
      <c r="Y189" s="9">
        <v>-0.24348991234941586</v>
      </c>
      <c r="AA189" s="4">
        <v>184</v>
      </c>
      <c r="AB189" s="8" t="s">
        <v>172</v>
      </c>
      <c r="AC189" s="8" t="s">
        <v>198</v>
      </c>
      <c r="AD189" s="9">
        <v>-9.032258064516141E-2</v>
      </c>
      <c r="AF189" s="4">
        <v>184</v>
      </c>
      <c r="AG189" s="8" t="s">
        <v>145</v>
      </c>
      <c r="AH189" s="8" t="s">
        <v>476</v>
      </c>
      <c r="AI189" s="9">
        <v>0.23922872815106511</v>
      </c>
      <c r="AK189" s="4">
        <v>184</v>
      </c>
      <c r="AL189" s="8" t="s">
        <v>171</v>
      </c>
      <c r="AM189" s="8" t="s">
        <v>235</v>
      </c>
      <c r="AN189" s="9">
        <v>0.26818830242510694</v>
      </c>
      <c r="AP189" s="4">
        <v>184</v>
      </c>
      <c r="AQ189" s="8" t="s">
        <v>146</v>
      </c>
      <c r="AR189" s="8" t="s">
        <v>564</v>
      </c>
      <c r="AS189" s="9">
        <v>-2.9415870401261035E-2</v>
      </c>
      <c r="AU189" s="4">
        <v>184</v>
      </c>
      <c r="AV189" s="8" t="s">
        <v>145</v>
      </c>
      <c r="AW189" s="8" t="s">
        <v>220</v>
      </c>
      <c r="AX189" s="9">
        <v>-2.7977956761339517E-2</v>
      </c>
      <c r="AZ189" s="4">
        <v>184</v>
      </c>
      <c r="BA189" s="8" t="s">
        <v>151</v>
      </c>
      <c r="BB189" s="8" t="s">
        <v>480</v>
      </c>
      <c r="BC189" s="17">
        <v>-335.50693459779359</v>
      </c>
      <c r="BE189" s="4">
        <v>184</v>
      </c>
      <c r="BF189" s="8" t="s">
        <v>172</v>
      </c>
      <c r="BG189" s="8" t="s">
        <v>519</v>
      </c>
      <c r="BH189" s="9">
        <v>-3.3830915815549756E-2</v>
      </c>
      <c r="BJ189" s="4">
        <v>184</v>
      </c>
      <c r="BK189" s="8" t="s">
        <v>172</v>
      </c>
      <c r="BL189" s="8" t="s">
        <v>507</v>
      </c>
      <c r="BM189" s="9">
        <v>-0.45349771374342163</v>
      </c>
      <c r="BO189" s="4">
        <v>184</v>
      </c>
      <c r="BP189" s="8" t="s">
        <v>174</v>
      </c>
      <c r="BQ189" s="8" t="s">
        <v>222</v>
      </c>
      <c r="BR189" s="9">
        <v>0.48146769411145202</v>
      </c>
      <c r="BT189" s="4">
        <v>184</v>
      </c>
      <c r="BU189" s="8" t="s">
        <v>174</v>
      </c>
      <c r="BV189" s="8" t="s">
        <v>222</v>
      </c>
      <c r="BW189" s="9">
        <v>-0.57055723542116632</v>
      </c>
      <c r="BY189" s="4">
        <v>184</v>
      </c>
      <c r="BZ189" s="8" t="s">
        <v>164</v>
      </c>
      <c r="CA189" s="8" t="s">
        <v>204</v>
      </c>
      <c r="CB189" s="9">
        <v>-0.52526572465361776</v>
      </c>
      <c r="CD189" s="4">
        <v>184</v>
      </c>
      <c r="CE189" s="8" t="s">
        <v>151</v>
      </c>
      <c r="CF189" s="8" t="s">
        <v>232</v>
      </c>
      <c r="CG189" s="9">
        <v>-0.57023700787401577</v>
      </c>
      <c r="CI189" s="4">
        <v>184</v>
      </c>
      <c r="CJ189" s="8" t="s">
        <v>145</v>
      </c>
      <c r="CK189" s="8" t="s">
        <v>469</v>
      </c>
      <c r="CL189" s="9">
        <v>1.0276618760624323E-2</v>
      </c>
      <c r="CN189" s="4">
        <v>184</v>
      </c>
      <c r="CO189" s="8" t="s">
        <v>171</v>
      </c>
      <c r="CP189" s="8" t="s">
        <v>235</v>
      </c>
      <c r="CQ189" s="9">
        <v>4.6416166719292704E-3</v>
      </c>
      <c r="CS189" s="4">
        <v>184</v>
      </c>
      <c r="CT189" s="8" t="s">
        <v>151</v>
      </c>
      <c r="CU189" s="8" t="s">
        <v>451</v>
      </c>
      <c r="CV189" s="9">
        <v>7.4195906432748537E-3</v>
      </c>
      <c r="CX189" s="4">
        <v>184</v>
      </c>
      <c r="CY189" s="8" t="s">
        <v>164</v>
      </c>
      <c r="CZ189" s="8" t="s">
        <v>470</v>
      </c>
      <c r="DA189" s="9">
        <v>1.0347180109157065E-2</v>
      </c>
    </row>
    <row r="190" spans="2:105" s="3" customFormat="1" ht="15.75" customHeight="1" x14ac:dyDescent="0.15">
      <c r="B190" s="4">
        <v>185</v>
      </c>
      <c r="C190" s="8" t="s">
        <v>64</v>
      </c>
      <c r="D190" s="8" t="s">
        <v>362</v>
      </c>
      <c r="E190" s="9">
        <v>0.39265044278641659</v>
      </c>
      <c r="G190" s="4">
        <v>185</v>
      </c>
      <c r="H190" s="8" t="s">
        <v>172</v>
      </c>
      <c r="I190" s="8" t="s">
        <v>241</v>
      </c>
      <c r="J190" s="9">
        <v>0.2123670956911024</v>
      </c>
      <c r="L190" s="4">
        <v>185</v>
      </c>
      <c r="M190" s="8" t="s">
        <v>145</v>
      </c>
      <c r="N190" s="8" t="s">
        <v>201</v>
      </c>
      <c r="O190" s="15">
        <v>1.5209035738368173</v>
      </c>
      <c r="Q190" s="4">
        <v>185</v>
      </c>
      <c r="R190" s="8" t="s">
        <v>146</v>
      </c>
      <c r="S190" s="8" t="s">
        <v>546</v>
      </c>
      <c r="T190" s="9">
        <v>-7.6433121019108263E-2</v>
      </c>
      <c r="V190" s="4">
        <v>185</v>
      </c>
      <c r="W190" s="8" t="s">
        <v>164</v>
      </c>
      <c r="X190" s="8" t="s">
        <v>223</v>
      </c>
      <c r="Y190" s="9">
        <v>-0.24402173913043479</v>
      </c>
      <c r="AA190" s="4">
        <v>185</v>
      </c>
      <c r="AB190" s="8" t="s">
        <v>172</v>
      </c>
      <c r="AC190" s="8" t="s">
        <v>265</v>
      </c>
      <c r="AD190" s="9">
        <v>-9.049313675648174E-2</v>
      </c>
      <c r="AF190" s="4">
        <v>185</v>
      </c>
      <c r="AG190" s="8" t="s">
        <v>174</v>
      </c>
      <c r="AH190" s="8" t="s">
        <v>222</v>
      </c>
      <c r="AI190" s="9">
        <v>0.24115334207077321</v>
      </c>
      <c r="AK190" s="4">
        <v>185</v>
      </c>
      <c r="AL190" s="8" t="s">
        <v>171</v>
      </c>
      <c r="AM190" s="8" t="s">
        <v>200</v>
      </c>
      <c r="AN190" s="9">
        <v>0.26901408450704223</v>
      </c>
      <c r="AP190" s="4">
        <v>185</v>
      </c>
      <c r="AQ190" s="8" t="s">
        <v>172</v>
      </c>
      <c r="AR190" s="8" t="s">
        <v>237</v>
      </c>
      <c r="AS190" s="9">
        <v>-3.0360531309297945E-2</v>
      </c>
      <c r="AU190" s="4">
        <v>185</v>
      </c>
      <c r="AV190" s="8" t="s">
        <v>145</v>
      </c>
      <c r="AW190" s="8" t="s">
        <v>194</v>
      </c>
      <c r="AX190" s="9">
        <v>-2.8451368481041794E-2</v>
      </c>
      <c r="AZ190" s="4">
        <v>185</v>
      </c>
      <c r="BA190" s="8" t="s">
        <v>164</v>
      </c>
      <c r="BB190" s="8" t="s">
        <v>470</v>
      </c>
      <c r="BC190" s="17">
        <v>-340.64656000000105</v>
      </c>
      <c r="BE190" s="4">
        <v>185</v>
      </c>
      <c r="BF190" s="8" t="s">
        <v>172</v>
      </c>
      <c r="BG190" s="8" t="s">
        <v>507</v>
      </c>
      <c r="BH190" s="9">
        <v>-3.3892086669440658E-2</v>
      </c>
      <c r="BJ190" s="4">
        <v>185</v>
      </c>
      <c r="BK190" s="8" t="s">
        <v>145</v>
      </c>
      <c r="BL190" s="8" t="s">
        <v>229</v>
      </c>
      <c r="BM190" s="9">
        <v>-0.45351744919853587</v>
      </c>
      <c r="BO190" s="4">
        <v>185</v>
      </c>
      <c r="BP190" s="8" t="s">
        <v>145</v>
      </c>
      <c r="BQ190" s="8" t="s">
        <v>464</v>
      </c>
      <c r="BR190" s="9">
        <v>0.48297933550140554</v>
      </c>
      <c r="BT190" s="4">
        <v>185</v>
      </c>
      <c r="BU190" s="8" t="s">
        <v>161</v>
      </c>
      <c r="BV190" s="8" t="s">
        <v>228</v>
      </c>
      <c r="BW190" s="9">
        <v>-0.57394563106796115</v>
      </c>
      <c r="BY190" s="4">
        <v>185</v>
      </c>
      <c r="BZ190" s="8" t="s">
        <v>145</v>
      </c>
      <c r="CA190" s="8" t="s">
        <v>238</v>
      </c>
      <c r="CB190" s="9">
        <v>-0.52566874221668747</v>
      </c>
      <c r="CD190" s="4">
        <v>185</v>
      </c>
      <c r="CE190" s="8" t="s">
        <v>146</v>
      </c>
      <c r="CF190" s="8" t="s">
        <v>571</v>
      </c>
      <c r="CG190" s="9">
        <v>-0.57146196100844626</v>
      </c>
      <c r="CI190" s="4">
        <v>185</v>
      </c>
      <c r="CJ190" s="8" t="s">
        <v>151</v>
      </c>
      <c r="CK190" s="8" t="s">
        <v>232</v>
      </c>
      <c r="CL190" s="9">
        <v>1.03404875463699E-2</v>
      </c>
      <c r="CN190" s="4">
        <v>185</v>
      </c>
      <c r="CO190" s="8" t="s">
        <v>172</v>
      </c>
      <c r="CP190" s="8" t="s">
        <v>578</v>
      </c>
      <c r="CQ190" s="9">
        <v>4.7655068078668681E-3</v>
      </c>
      <c r="CS190" s="4">
        <v>185</v>
      </c>
      <c r="CT190" s="8" t="s">
        <v>164</v>
      </c>
      <c r="CU190" s="8" t="s">
        <v>457</v>
      </c>
      <c r="CV190" s="9">
        <v>7.4198309405608485E-3</v>
      </c>
      <c r="CX190" s="4">
        <v>185</v>
      </c>
      <c r="CY190" s="8" t="s">
        <v>145</v>
      </c>
      <c r="CZ190" s="8" t="s">
        <v>238</v>
      </c>
      <c r="DA190" s="9">
        <v>1.0362392937887559E-2</v>
      </c>
    </row>
    <row r="191" spans="2:105" s="3" customFormat="1" ht="15.75" customHeight="1" x14ac:dyDescent="0.15">
      <c r="B191" s="4">
        <v>186</v>
      </c>
      <c r="C191" s="8" t="s">
        <v>123</v>
      </c>
      <c r="D191" s="8" t="s">
        <v>428</v>
      </c>
      <c r="E191" s="9">
        <v>0.39302429068582684</v>
      </c>
      <c r="G191" s="4">
        <v>186</v>
      </c>
      <c r="H191" s="8" t="s">
        <v>145</v>
      </c>
      <c r="I191" s="8" t="s">
        <v>462</v>
      </c>
      <c r="J191" s="9">
        <v>0.21296172823043072</v>
      </c>
      <c r="L191" s="4">
        <v>186</v>
      </c>
      <c r="M191" s="8" t="s">
        <v>151</v>
      </c>
      <c r="N191" s="8" t="s">
        <v>480</v>
      </c>
      <c r="O191" s="15">
        <v>1.5204678362573099</v>
      </c>
      <c r="Q191" s="4">
        <v>186</v>
      </c>
      <c r="R191" s="8" t="s">
        <v>172</v>
      </c>
      <c r="S191" s="8" t="s">
        <v>256</v>
      </c>
      <c r="T191" s="9">
        <v>-7.7558379620205287E-2</v>
      </c>
      <c r="V191" s="4">
        <v>186</v>
      </c>
      <c r="W191" s="8" t="s">
        <v>145</v>
      </c>
      <c r="X191" s="8" t="s">
        <v>508</v>
      </c>
      <c r="Y191" s="9">
        <v>-0.24505676166852919</v>
      </c>
      <c r="AA191" s="4">
        <v>186</v>
      </c>
      <c r="AB191" s="8" t="s">
        <v>172</v>
      </c>
      <c r="AC191" s="8" t="s">
        <v>557</v>
      </c>
      <c r="AD191" s="9">
        <v>-9.0638930163447151E-2</v>
      </c>
      <c r="AF191" s="4">
        <v>186</v>
      </c>
      <c r="AG191" s="8" t="s">
        <v>145</v>
      </c>
      <c r="AH191" s="8" t="s">
        <v>491</v>
      </c>
      <c r="AI191" s="9">
        <v>0.24242424242424243</v>
      </c>
      <c r="AK191" s="4">
        <v>186</v>
      </c>
      <c r="AL191" s="8" t="s">
        <v>174</v>
      </c>
      <c r="AM191" s="8" t="s">
        <v>255</v>
      </c>
      <c r="AN191" s="9">
        <v>0.26936257710760791</v>
      </c>
      <c r="AP191" s="4">
        <v>186</v>
      </c>
      <c r="AQ191" s="8" t="s">
        <v>161</v>
      </c>
      <c r="AR191" s="8" t="s">
        <v>213</v>
      </c>
      <c r="AS191" s="9">
        <v>-3.0411449016100156E-2</v>
      </c>
      <c r="AU191" s="4">
        <v>186</v>
      </c>
      <c r="AV191" s="8" t="s">
        <v>151</v>
      </c>
      <c r="AW191" s="8" t="s">
        <v>227</v>
      </c>
      <c r="AX191" s="9">
        <v>-2.9082774049216997E-2</v>
      </c>
      <c r="AZ191" s="4">
        <v>186</v>
      </c>
      <c r="BA191" s="8" t="s">
        <v>146</v>
      </c>
      <c r="BB191" s="8" t="s">
        <v>149</v>
      </c>
      <c r="BC191" s="17">
        <v>-343.4611300000106</v>
      </c>
      <c r="BE191" s="4">
        <v>186</v>
      </c>
      <c r="BF191" s="8" t="s">
        <v>171</v>
      </c>
      <c r="BG191" s="8" t="s">
        <v>513</v>
      </c>
      <c r="BH191" s="9">
        <v>-3.4439539198731661E-2</v>
      </c>
      <c r="BJ191" s="4">
        <v>186</v>
      </c>
      <c r="BK191" s="8" t="s">
        <v>145</v>
      </c>
      <c r="BL191" s="8" t="s">
        <v>243</v>
      </c>
      <c r="BM191" s="9">
        <v>-0.45383998854196506</v>
      </c>
      <c r="BO191" s="4">
        <v>186</v>
      </c>
      <c r="BP191" s="8" t="s">
        <v>172</v>
      </c>
      <c r="BQ191" s="8" t="s">
        <v>566</v>
      </c>
      <c r="BR191" s="9">
        <v>0.48365964950271462</v>
      </c>
      <c r="BT191" s="4">
        <v>186</v>
      </c>
      <c r="BU191" s="8" t="s">
        <v>145</v>
      </c>
      <c r="BV191" s="8" t="s">
        <v>464</v>
      </c>
      <c r="BW191" s="9">
        <v>-0.57595338983050848</v>
      </c>
      <c r="BY191" s="4">
        <v>186</v>
      </c>
      <c r="BZ191" s="8" t="s">
        <v>146</v>
      </c>
      <c r="CA191" s="8" t="s">
        <v>466</v>
      </c>
      <c r="CB191" s="9">
        <v>-0.53176430895288551</v>
      </c>
      <c r="CD191" s="4">
        <v>186</v>
      </c>
      <c r="CE191" s="8" t="s">
        <v>172</v>
      </c>
      <c r="CF191" s="8" t="s">
        <v>241</v>
      </c>
      <c r="CG191" s="9">
        <v>-0.57249209138840063</v>
      </c>
      <c r="CI191" s="4">
        <v>186</v>
      </c>
      <c r="CJ191" s="8" t="s">
        <v>164</v>
      </c>
      <c r="CK191" s="8" t="s">
        <v>470</v>
      </c>
      <c r="CL191" s="9">
        <v>1.0347180109157065E-2</v>
      </c>
      <c r="CN191" s="4">
        <v>186</v>
      </c>
      <c r="CO191" s="8" t="s">
        <v>164</v>
      </c>
      <c r="CP191" s="8" t="s">
        <v>259</v>
      </c>
      <c r="CQ191" s="9">
        <v>4.9059116235063253E-3</v>
      </c>
      <c r="CS191" s="4">
        <v>186</v>
      </c>
      <c r="CT191" s="8" t="s">
        <v>145</v>
      </c>
      <c r="CU191" s="8" t="s">
        <v>234</v>
      </c>
      <c r="CV191" s="9">
        <v>7.4246426026076378E-3</v>
      </c>
      <c r="CX191" s="4">
        <v>186</v>
      </c>
      <c r="CY191" s="8" t="s">
        <v>161</v>
      </c>
      <c r="CZ191" s="8" t="s">
        <v>228</v>
      </c>
      <c r="DA191" s="9">
        <v>1.0507004669779853E-2</v>
      </c>
    </row>
    <row r="192" spans="2:105" s="3" customFormat="1" ht="15.75" customHeight="1" x14ac:dyDescent="0.15">
      <c r="B192" s="4">
        <v>187</v>
      </c>
      <c r="C192" s="8" t="s">
        <v>103</v>
      </c>
      <c r="D192" s="8" t="s">
        <v>116</v>
      </c>
      <c r="E192" s="9">
        <v>0.3932382300072666</v>
      </c>
      <c r="G192" s="4">
        <v>187</v>
      </c>
      <c r="H192" s="8" t="s">
        <v>151</v>
      </c>
      <c r="I192" s="8" t="s">
        <v>509</v>
      </c>
      <c r="J192" s="9">
        <v>0.21442019384980127</v>
      </c>
      <c r="L192" s="4">
        <v>187</v>
      </c>
      <c r="M192" s="8" t="s">
        <v>145</v>
      </c>
      <c r="N192" s="8" t="s">
        <v>170</v>
      </c>
      <c r="O192" s="15">
        <v>1.5202952029520296</v>
      </c>
      <c r="Q192" s="4">
        <v>187</v>
      </c>
      <c r="R192" s="8" t="s">
        <v>145</v>
      </c>
      <c r="S192" s="8" t="s">
        <v>229</v>
      </c>
      <c r="T192" s="9">
        <v>-7.77289526525623E-2</v>
      </c>
      <c r="V192" s="4">
        <v>187</v>
      </c>
      <c r="W192" s="8" t="s">
        <v>172</v>
      </c>
      <c r="X192" s="8" t="s">
        <v>574</v>
      </c>
      <c r="Y192" s="9">
        <v>-0.24604364950214186</v>
      </c>
      <c r="AA192" s="4">
        <v>187</v>
      </c>
      <c r="AB192" s="8" t="s">
        <v>145</v>
      </c>
      <c r="AC192" s="8" t="s">
        <v>465</v>
      </c>
      <c r="AD192" s="9">
        <v>-9.1650671785028948E-2</v>
      </c>
      <c r="AF192" s="4">
        <v>187</v>
      </c>
      <c r="AG192" s="8" t="s">
        <v>174</v>
      </c>
      <c r="AH192" s="8" t="s">
        <v>450</v>
      </c>
      <c r="AI192" s="9">
        <v>0.24277456647398843</v>
      </c>
      <c r="AK192" s="4">
        <v>187</v>
      </c>
      <c r="AL192" s="8" t="s">
        <v>161</v>
      </c>
      <c r="AM192" s="8" t="s">
        <v>197</v>
      </c>
      <c r="AN192" s="9">
        <v>0.26961157654226964</v>
      </c>
      <c r="AP192" s="4">
        <v>187</v>
      </c>
      <c r="AQ192" s="8" t="s">
        <v>174</v>
      </c>
      <c r="AR192" s="8" t="s">
        <v>525</v>
      </c>
      <c r="AS192" s="9">
        <v>-3.1643607332480506E-2</v>
      </c>
      <c r="AU192" s="4">
        <v>187</v>
      </c>
      <c r="AV192" s="8" t="s">
        <v>171</v>
      </c>
      <c r="AW192" s="8" t="s">
        <v>230</v>
      </c>
      <c r="AX192" s="9">
        <v>-2.9106029106029108E-2</v>
      </c>
      <c r="AZ192" s="4">
        <v>187</v>
      </c>
      <c r="BA192" s="8" t="s">
        <v>145</v>
      </c>
      <c r="BB192" s="8" t="s">
        <v>245</v>
      </c>
      <c r="BC192" s="17">
        <v>-345.0949099999998</v>
      </c>
      <c r="BE192" s="4">
        <v>187</v>
      </c>
      <c r="BF192" s="8" t="s">
        <v>164</v>
      </c>
      <c r="BG192" s="8" t="s">
        <v>204</v>
      </c>
      <c r="BH192" s="9">
        <v>-3.4463693595166767E-2</v>
      </c>
      <c r="BJ192" s="4">
        <v>187</v>
      </c>
      <c r="BK192" s="8" t="s">
        <v>145</v>
      </c>
      <c r="BL192" s="8" t="s">
        <v>462</v>
      </c>
      <c r="BM192" s="9">
        <v>-0.45391892252300303</v>
      </c>
      <c r="BO192" s="4">
        <v>187</v>
      </c>
      <c r="BP192" s="8" t="s">
        <v>164</v>
      </c>
      <c r="BQ192" s="8" t="s">
        <v>523</v>
      </c>
      <c r="BR192" s="9">
        <v>0.48449382031239691</v>
      </c>
      <c r="BT192" s="4">
        <v>187</v>
      </c>
      <c r="BU192" s="8" t="s">
        <v>172</v>
      </c>
      <c r="BV192" s="8" t="s">
        <v>241</v>
      </c>
      <c r="BW192" s="9">
        <v>-0.57793650793650797</v>
      </c>
      <c r="BY192" s="4">
        <v>187</v>
      </c>
      <c r="BZ192" s="8" t="s">
        <v>151</v>
      </c>
      <c r="CA192" s="8" t="s">
        <v>246</v>
      </c>
      <c r="CB192" s="9">
        <v>-0.53572011121408714</v>
      </c>
      <c r="CD192" s="4">
        <v>187</v>
      </c>
      <c r="CE192" s="8" t="s">
        <v>164</v>
      </c>
      <c r="CF192" s="8" t="s">
        <v>523</v>
      </c>
      <c r="CG192" s="9">
        <v>-0.57632313764183529</v>
      </c>
      <c r="CI192" s="4">
        <v>187</v>
      </c>
      <c r="CJ192" s="8" t="s">
        <v>145</v>
      </c>
      <c r="CK192" s="8" t="s">
        <v>238</v>
      </c>
      <c r="CL192" s="9">
        <v>1.0362392937887559E-2</v>
      </c>
      <c r="CN192" s="4">
        <v>187</v>
      </c>
      <c r="CO192" s="8" t="s">
        <v>172</v>
      </c>
      <c r="CP192" s="8" t="s">
        <v>567</v>
      </c>
      <c r="CQ192" s="9">
        <v>4.9645390070921997E-3</v>
      </c>
      <c r="CS192" s="4">
        <v>187</v>
      </c>
      <c r="CT192" s="8" t="s">
        <v>151</v>
      </c>
      <c r="CU192" s="8" t="s">
        <v>454</v>
      </c>
      <c r="CV192" s="9">
        <v>7.4317492416582408E-3</v>
      </c>
      <c r="CX192" s="4">
        <v>187</v>
      </c>
      <c r="CY192" s="8" t="s">
        <v>172</v>
      </c>
      <c r="CZ192" s="8" t="s">
        <v>447</v>
      </c>
      <c r="DA192" s="9">
        <v>1.0550156481633998E-2</v>
      </c>
    </row>
    <row r="193" spans="2:105" s="3" customFormat="1" ht="15.75" customHeight="1" x14ac:dyDescent="0.15">
      <c r="B193" s="4">
        <v>188</v>
      </c>
      <c r="C193" s="8" t="s">
        <v>13</v>
      </c>
      <c r="D193" s="8" t="s">
        <v>306</v>
      </c>
      <c r="E193" s="9">
        <v>0.39394138520173477</v>
      </c>
      <c r="G193" s="4">
        <v>188</v>
      </c>
      <c r="H193" s="8" t="s">
        <v>171</v>
      </c>
      <c r="I193" s="8" t="s">
        <v>556</v>
      </c>
      <c r="J193" s="9">
        <v>0.21462357114702404</v>
      </c>
      <c r="L193" s="4">
        <v>188</v>
      </c>
      <c r="M193" s="8" t="s">
        <v>171</v>
      </c>
      <c r="N193" s="8" t="s">
        <v>479</v>
      </c>
      <c r="O193" s="15">
        <v>1.5171486213853396</v>
      </c>
      <c r="Q193" s="4">
        <v>188</v>
      </c>
      <c r="R193" s="8" t="s">
        <v>172</v>
      </c>
      <c r="S193" s="8" t="s">
        <v>447</v>
      </c>
      <c r="T193" s="9">
        <v>-7.8056188306757757E-2</v>
      </c>
      <c r="V193" s="4">
        <v>188</v>
      </c>
      <c r="W193" s="8" t="s">
        <v>174</v>
      </c>
      <c r="X193" s="8" t="s">
        <v>268</v>
      </c>
      <c r="Y193" s="9">
        <v>-0.2468619246861925</v>
      </c>
      <c r="AA193" s="4">
        <v>188</v>
      </c>
      <c r="AB193" s="8" t="s">
        <v>146</v>
      </c>
      <c r="AC193" s="8" t="s">
        <v>542</v>
      </c>
      <c r="AD193" s="9">
        <v>-9.4578392868915229E-2</v>
      </c>
      <c r="AF193" s="4">
        <v>188</v>
      </c>
      <c r="AG193" s="8" t="s">
        <v>145</v>
      </c>
      <c r="AH193" s="8" t="s">
        <v>250</v>
      </c>
      <c r="AI193" s="9">
        <v>0.24742268041237114</v>
      </c>
      <c r="AK193" s="4">
        <v>188</v>
      </c>
      <c r="AL193" s="8" t="s">
        <v>171</v>
      </c>
      <c r="AM193" s="8" t="s">
        <v>556</v>
      </c>
      <c r="AN193" s="9">
        <v>0.28017201301720052</v>
      </c>
      <c r="AP193" s="4">
        <v>188</v>
      </c>
      <c r="AQ193" s="8" t="s">
        <v>145</v>
      </c>
      <c r="AR193" s="8" t="s">
        <v>194</v>
      </c>
      <c r="AS193" s="9">
        <v>-3.1701544593921271E-2</v>
      </c>
      <c r="AU193" s="4">
        <v>188</v>
      </c>
      <c r="AV193" s="8" t="s">
        <v>174</v>
      </c>
      <c r="AW193" s="8" t="s">
        <v>231</v>
      </c>
      <c r="AX193" s="9">
        <v>-3.0896431679721448E-2</v>
      </c>
      <c r="AZ193" s="4">
        <v>188</v>
      </c>
      <c r="BA193" s="8" t="s">
        <v>172</v>
      </c>
      <c r="BB193" s="8" t="s">
        <v>267</v>
      </c>
      <c r="BC193" s="17">
        <v>-347.12109000000055</v>
      </c>
      <c r="BE193" s="4">
        <v>188</v>
      </c>
      <c r="BF193" s="8" t="s">
        <v>174</v>
      </c>
      <c r="BG193" s="8" t="s">
        <v>222</v>
      </c>
      <c r="BH193" s="9">
        <v>-3.5036029929397583E-2</v>
      </c>
      <c r="BJ193" s="4">
        <v>188</v>
      </c>
      <c r="BK193" s="8" t="s">
        <v>172</v>
      </c>
      <c r="BL193" s="8" t="s">
        <v>447</v>
      </c>
      <c r="BM193" s="9">
        <v>-0.45851070663811566</v>
      </c>
      <c r="BO193" s="4">
        <v>188</v>
      </c>
      <c r="BP193" s="8" t="s">
        <v>172</v>
      </c>
      <c r="BQ193" s="8" t="s">
        <v>521</v>
      </c>
      <c r="BR193" s="9">
        <v>0.48705842024481044</v>
      </c>
      <c r="BT193" s="4">
        <v>188</v>
      </c>
      <c r="BU193" s="8" t="s">
        <v>151</v>
      </c>
      <c r="BV193" s="8" t="s">
        <v>232</v>
      </c>
      <c r="BW193" s="9">
        <v>-0.57908700564971749</v>
      </c>
      <c r="BY193" s="4">
        <v>188</v>
      </c>
      <c r="BZ193" s="8" t="s">
        <v>151</v>
      </c>
      <c r="CA193" s="8" t="s">
        <v>454</v>
      </c>
      <c r="CB193" s="9">
        <v>-0.5370282258064516</v>
      </c>
      <c r="CD193" s="4">
        <v>188</v>
      </c>
      <c r="CE193" s="8" t="s">
        <v>146</v>
      </c>
      <c r="CF193" s="8" t="s">
        <v>563</v>
      </c>
      <c r="CG193" s="9">
        <v>-0.57668794567156556</v>
      </c>
      <c r="CI193" s="4">
        <v>188</v>
      </c>
      <c r="CJ193" s="8" t="s">
        <v>161</v>
      </c>
      <c r="CK193" s="8" t="s">
        <v>228</v>
      </c>
      <c r="CL193" s="9">
        <v>1.0507004669779853E-2</v>
      </c>
      <c r="CN193" s="4">
        <v>188</v>
      </c>
      <c r="CO193" s="8" t="s">
        <v>172</v>
      </c>
      <c r="CP193" s="8" t="s">
        <v>566</v>
      </c>
      <c r="CQ193" s="9">
        <v>5.0088146842269012E-3</v>
      </c>
      <c r="CS193" s="4">
        <v>188</v>
      </c>
      <c r="CT193" s="8" t="s">
        <v>172</v>
      </c>
      <c r="CU193" s="8" t="s">
        <v>570</v>
      </c>
      <c r="CV193" s="9">
        <v>7.478427612655803E-3</v>
      </c>
      <c r="CX193" s="4">
        <v>188</v>
      </c>
      <c r="CY193" s="8" t="s">
        <v>174</v>
      </c>
      <c r="CZ193" s="8" t="s">
        <v>222</v>
      </c>
      <c r="DA193" s="9">
        <v>1.0558691206543966E-2</v>
      </c>
    </row>
    <row r="194" spans="2:105" s="3" customFormat="1" ht="15.75" customHeight="1" x14ac:dyDescent="0.15">
      <c r="B194" s="4">
        <v>189</v>
      </c>
      <c r="C194" s="8" t="s">
        <v>13</v>
      </c>
      <c r="D194" s="8" t="s">
        <v>37</v>
      </c>
      <c r="E194" s="9">
        <v>0.39415640217702663</v>
      </c>
      <c r="G194" s="4">
        <v>189</v>
      </c>
      <c r="H194" s="8" t="s">
        <v>145</v>
      </c>
      <c r="I194" s="8" t="s">
        <v>243</v>
      </c>
      <c r="J194" s="9">
        <v>0.21478086508163849</v>
      </c>
      <c r="L194" s="4">
        <v>189</v>
      </c>
      <c r="M194" s="8" t="s">
        <v>151</v>
      </c>
      <c r="N194" s="8" t="s">
        <v>478</v>
      </c>
      <c r="O194" s="15">
        <v>1.5135135135135136</v>
      </c>
      <c r="Q194" s="4">
        <v>189</v>
      </c>
      <c r="R194" s="8" t="s">
        <v>172</v>
      </c>
      <c r="S194" s="8" t="s">
        <v>586</v>
      </c>
      <c r="T194" s="9">
        <v>-7.8454680534918553E-2</v>
      </c>
      <c r="V194" s="4">
        <v>189</v>
      </c>
      <c r="W194" s="8" t="s">
        <v>145</v>
      </c>
      <c r="X194" s="8" t="s">
        <v>234</v>
      </c>
      <c r="Y194" s="9">
        <v>-0.25088757396449701</v>
      </c>
      <c r="AA194" s="4">
        <v>189</v>
      </c>
      <c r="AB194" s="8" t="s">
        <v>146</v>
      </c>
      <c r="AC194" s="8" t="s">
        <v>564</v>
      </c>
      <c r="AD194" s="9">
        <v>-9.5513969625645512E-2</v>
      </c>
      <c r="AF194" s="4">
        <v>189</v>
      </c>
      <c r="AG194" s="8" t="s">
        <v>174</v>
      </c>
      <c r="AH194" s="8" t="s">
        <v>271</v>
      </c>
      <c r="AI194" s="9">
        <v>0.24932975871313678</v>
      </c>
      <c r="AK194" s="4">
        <v>189</v>
      </c>
      <c r="AL194" s="8" t="s">
        <v>172</v>
      </c>
      <c r="AM194" s="8" t="s">
        <v>237</v>
      </c>
      <c r="AN194" s="9">
        <v>0.28088235294117647</v>
      </c>
      <c r="AP194" s="4">
        <v>189</v>
      </c>
      <c r="AQ194" s="8" t="s">
        <v>164</v>
      </c>
      <c r="AR194" s="8" t="s">
        <v>457</v>
      </c>
      <c r="AS194" s="9">
        <v>-3.2341011154569221E-2</v>
      </c>
      <c r="AU194" s="4">
        <v>189</v>
      </c>
      <c r="AV194" s="8" t="s">
        <v>174</v>
      </c>
      <c r="AW194" s="8" t="s">
        <v>217</v>
      </c>
      <c r="AX194" s="9">
        <v>-3.1808770939205755E-2</v>
      </c>
      <c r="AZ194" s="4">
        <v>189</v>
      </c>
      <c r="BA194" s="8" t="s">
        <v>161</v>
      </c>
      <c r="BB194" s="8" t="s">
        <v>182</v>
      </c>
      <c r="BC194" s="17">
        <v>-352.76120999996783</v>
      </c>
      <c r="BE194" s="4">
        <v>189</v>
      </c>
      <c r="BF194" s="8" t="s">
        <v>151</v>
      </c>
      <c r="BG194" s="8" t="s">
        <v>517</v>
      </c>
      <c r="BH194" s="9">
        <v>-3.507467890072502E-2</v>
      </c>
      <c r="BJ194" s="4">
        <v>189</v>
      </c>
      <c r="BK194" s="8" t="s">
        <v>171</v>
      </c>
      <c r="BL194" s="8" t="s">
        <v>533</v>
      </c>
      <c r="BM194" s="9">
        <v>-0.46256461604956045</v>
      </c>
      <c r="BO194" s="4">
        <v>189</v>
      </c>
      <c r="BP194" s="8" t="s">
        <v>145</v>
      </c>
      <c r="BQ194" s="8" t="s">
        <v>234</v>
      </c>
      <c r="BR194" s="9">
        <v>0.48745270687677761</v>
      </c>
      <c r="BT194" s="4">
        <v>189</v>
      </c>
      <c r="BU194" s="8" t="s">
        <v>172</v>
      </c>
      <c r="BV194" s="8" t="s">
        <v>262</v>
      </c>
      <c r="BW194" s="9">
        <v>-0.57936859688195996</v>
      </c>
      <c r="BY194" s="4">
        <v>189</v>
      </c>
      <c r="BZ194" s="8" t="s">
        <v>164</v>
      </c>
      <c r="CA194" s="8" t="s">
        <v>259</v>
      </c>
      <c r="CB194" s="9">
        <v>-0.54065619223659889</v>
      </c>
      <c r="CD194" s="4">
        <v>189</v>
      </c>
      <c r="CE194" s="8" t="s">
        <v>172</v>
      </c>
      <c r="CF194" s="8" t="s">
        <v>237</v>
      </c>
      <c r="CG194" s="9">
        <v>-0.57697032640949564</v>
      </c>
      <c r="CI194" s="4">
        <v>189</v>
      </c>
      <c r="CJ194" s="8" t="s">
        <v>172</v>
      </c>
      <c r="CK194" s="8" t="s">
        <v>447</v>
      </c>
      <c r="CL194" s="9">
        <v>1.0550156481633998E-2</v>
      </c>
      <c r="CN194" s="4">
        <v>189</v>
      </c>
      <c r="CO194" s="8" t="s">
        <v>145</v>
      </c>
      <c r="CP194" s="8" t="s">
        <v>238</v>
      </c>
      <c r="CQ194" s="9">
        <v>5.0170267455932165E-3</v>
      </c>
      <c r="CS194" s="4">
        <v>189</v>
      </c>
      <c r="CT194" s="8" t="s">
        <v>174</v>
      </c>
      <c r="CU194" s="8" t="s">
        <v>231</v>
      </c>
      <c r="CV194" s="9">
        <v>7.5116124751161244E-3</v>
      </c>
      <c r="CX194" s="4">
        <v>189</v>
      </c>
      <c r="CY194" s="8" t="s">
        <v>145</v>
      </c>
      <c r="CZ194" s="8" t="s">
        <v>243</v>
      </c>
      <c r="DA194" s="9">
        <v>1.0667430535663134E-2</v>
      </c>
    </row>
    <row r="195" spans="2:105" s="3" customFormat="1" ht="15.75" customHeight="1" x14ac:dyDescent="0.15">
      <c r="B195" s="4">
        <v>190</v>
      </c>
      <c r="C195" s="8" t="s">
        <v>50</v>
      </c>
      <c r="D195" s="8" t="s">
        <v>327</v>
      </c>
      <c r="E195" s="9">
        <v>0.39567959211055953</v>
      </c>
      <c r="G195" s="4">
        <v>190</v>
      </c>
      <c r="H195" s="8" t="s">
        <v>151</v>
      </c>
      <c r="I195" s="8" t="s">
        <v>453</v>
      </c>
      <c r="J195" s="9">
        <v>0.216</v>
      </c>
      <c r="L195" s="4">
        <v>190</v>
      </c>
      <c r="M195" s="8" t="s">
        <v>174</v>
      </c>
      <c r="N195" s="8" t="s">
        <v>175</v>
      </c>
      <c r="O195" s="15">
        <v>1.5127260407402703</v>
      </c>
      <c r="Q195" s="4">
        <v>190</v>
      </c>
      <c r="R195" s="8" t="s">
        <v>145</v>
      </c>
      <c r="S195" s="8" t="s">
        <v>465</v>
      </c>
      <c r="T195" s="9">
        <v>-7.86980705718755E-2</v>
      </c>
      <c r="V195" s="4">
        <v>190</v>
      </c>
      <c r="W195" s="8" t="s">
        <v>151</v>
      </c>
      <c r="X195" s="8" t="s">
        <v>227</v>
      </c>
      <c r="Y195" s="9">
        <v>-0.25119388729703918</v>
      </c>
      <c r="AA195" s="4">
        <v>190</v>
      </c>
      <c r="AB195" s="8" t="s">
        <v>151</v>
      </c>
      <c r="AC195" s="8" t="s">
        <v>524</v>
      </c>
      <c r="AD195" s="9">
        <v>-9.6177558569667143E-2</v>
      </c>
      <c r="AF195" s="4">
        <v>190</v>
      </c>
      <c r="AG195" s="8" t="s">
        <v>171</v>
      </c>
      <c r="AH195" s="8" t="s">
        <v>556</v>
      </c>
      <c r="AI195" s="9">
        <v>0.25044758305152315</v>
      </c>
      <c r="AK195" s="4">
        <v>190</v>
      </c>
      <c r="AL195" s="8" t="s">
        <v>164</v>
      </c>
      <c r="AM195" s="8" t="s">
        <v>247</v>
      </c>
      <c r="AN195" s="9">
        <v>0.28413284132841332</v>
      </c>
      <c r="AP195" s="4">
        <v>190</v>
      </c>
      <c r="AQ195" s="8" t="s">
        <v>164</v>
      </c>
      <c r="AR195" s="8" t="s">
        <v>236</v>
      </c>
      <c r="AS195" s="9">
        <v>-3.2863849765258246E-2</v>
      </c>
      <c r="AU195" s="4">
        <v>190</v>
      </c>
      <c r="AV195" s="8" t="s">
        <v>164</v>
      </c>
      <c r="AW195" s="8" t="s">
        <v>251</v>
      </c>
      <c r="AX195" s="9">
        <v>-3.2196969696969724E-2</v>
      </c>
      <c r="AZ195" s="4">
        <v>190</v>
      </c>
      <c r="BA195" s="8" t="s">
        <v>172</v>
      </c>
      <c r="BB195" s="8" t="s">
        <v>256</v>
      </c>
      <c r="BC195" s="17">
        <v>-358.75774999999703</v>
      </c>
      <c r="BE195" s="4">
        <v>190</v>
      </c>
      <c r="BF195" s="8" t="s">
        <v>151</v>
      </c>
      <c r="BG195" s="8" t="s">
        <v>477</v>
      </c>
      <c r="BH195" s="9">
        <v>-3.5564642731730989E-2</v>
      </c>
      <c r="BJ195" s="4">
        <v>190</v>
      </c>
      <c r="BK195" s="8" t="s">
        <v>145</v>
      </c>
      <c r="BL195" s="8" t="s">
        <v>464</v>
      </c>
      <c r="BM195" s="9">
        <v>-0.46469022253787873</v>
      </c>
      <c r="BO195" s="4">
        <v>190</v>
      </c>
      <c r="BP195" s="8" t="s">
        <v>172</v>
      </c>
      <c r="BQ195" s="8" t="s">
        <v>507</v>
      </c>
      <c r="BR195" s="9">
        <v>0.48966312774409626</v>
      </c>
      <c r="BT195" s="4">
        <v>190</v>
      </c>
      <c r="BU195" s="8" t="s">
        <v>172</v>
      </c>
      <c r="BV195" s="8" t="s">
        <v>521</v>
      </c>
      <c r="BW195" s="9">
        <v>-0.5793719008264463</v>
      </c>
      <c r="BY195" s="4">
        <v>190</v>
      </c>
      <c r="BZ195" s="8" t="s">
        <v>145</v>
      </c>
      <c r="CA195" s="8" t="s">
        <v>234</v>
      </c>
      <c r="CB195" s="9">
        <v>-0.54669500000000004</v>
      </c>
      <c r="CD195" s="4">
        <v>190</v>
      </c>
      <c r="CE195" s="8" t="s">
        <v>145</v>
      </c>
      <c r="CF195" s="8" t="s">
        <v>508</v>
      </c>
      <c r="CG195" s="9">
        <v>-0.57798726114649623</v>
      </c>
      <c r="CI195" s="4">
        <v>190</v>
      </c>
      <c r="CJ195" s="8" t="s">
        <v>174</v>
      </c>
      <c r="CK195" s="8" t="s">
        <v>222</v>
      </c>
      <c r="CL195" s="9">
        <v>1.0558691206543966E-2</v>
      </c>
      <c r="CN195" s="4">
        <v>190</v>
      </c>
      <c r="CO195" s="8" t="s">
        <v>174</v>
      </c>
      <c r="CP195" s="8" t="s">
        <v>271</v>
      </c>
      <c r="CQ195" s="9">
        <v>5.0206398348813207E-3</v>
      </c>
      <c r="CS195" s="4">
        <v>190</v>
      </c>
      <c r="CT195" s="8" t="s">
        <v>164</v>
      </c>
      <c r="CU195" s="8" t="s">
        <v>199</v>
      </c>
      <c r="CV195" s="9">
        <v>7.5316792314251216E-3</v>
      </c>
      <c r="CX195" s="4">
        <v>190</v>
      </c>
      <c r="CY195" s="8" t="s">
        <v>145</v>
      </c>
      <c r="CZ195" s="8" t="s">
        <v>476</v>
      </c>
      <c r="DA195" s="9">
        <v>1.0948258902223095E-2</v>
      </c>
    </row>
    <row r="196" spans="2:105" s="3" customFormat="1" ht="15.75" customHeight="1" x14ac:dyDescent="0.15">
      <c r="B196" s="4">
        <v>191</v>
      </c>
      <c r="C196" s="8" t="s">
        <v>93</v>
      </c>
      <c r="D196" s="8" t="s">
        <v>377</v>
      </c>
      <c r="E196" s="9">
        <v>0.3970240441466299</v>
      </c>
      <c r="G196" s="4">
        <v>191</v>
      </c>
      <c r="H196" s="8" t="s">
        <v>171</v>
      </c>
      <c r="I196" s="8" t="s">
        <v>533</v>
      </c>
      <c r="J196" s="9">
        <v>0.216240148104275</v>
      </c>
      <c r="L196" s="4">
        <v>191</v>
      </c>
      <c r="M196" s="8" t="s">
        <v>151</v>
      </c>
      <c r="N196" s="8" t="s">
        <v>477</v>
      </c>
      <c r="O196" s="15">
        <v>1.5109612141652613</v>
      </c>
      <c r="Q196" s="4">
        <v>191</v>
      </c>
      <c r="R196" s="8" t="s">
        <v>151</v>
      </c>
      <c r="S196" s="8" t="s">
        <v>509</v>
      </c>
      <c r="T196" s="9">
        <v>-7.8992999807334097E-2</v>
      </c>
      <c r="V196" s="4">
        <v>191</v>
      </c>
      <c r="W196" s="8" t="s">
        <v>164</v>
      </c>
      <c r="X196" s="8" t="s">
        <v>251</v>
      </c>
      <c r="Y196" s="9">
        <v>-0.25240054869684503</v>
      </c>
      <c r="AA196" s="4">
        <v>191</v>
      </c>
      <c r="AB196" s="8" t="s">
        <v>161</v>
      </c>
      <c r="AC196" s="8" t="s">
        <v>195</v>
      </c>
      <c r="AD196" s="9">
        <v>-9.6532970768184789E-2</v>
      </c>
      <c r="AF196" s="4">
        <v>191</v>
      </c>
      <c r="AG196" s="8" t="s">
        <v>172</v>
      </c>
      <c r="AH196" s="8" t="s">
        <v>265</v>
      </c>
      <c r="AI196" s="9">
        <v>0.25053078556263275</v>
      </c>
      <c r="AK196" s="4">
        <v>191</v>
      </c>
      <c r="AL196" s="8" t="s">
        <v>145</v>
      </c>
      <c r="AM196" s="8" t="s">
        <v>462</v>
      </c>
      <c r="AN196" s="9">
        <v>0.28908554572271383</v>
      </c>
      <c r="AP196" s="4">
        <v>191</v>
      </c>
      <c r="AQ196" s="8" t="s">
        <v>146</v>
      </c>
      <c r="AR196" s="8" t="s">
        <v>440</v>
      </c>
      <c r="AS196" s="9">
        <v>-3.3012379642365919E-2</v>
      </c>
      <c r="AU196" s="4">
        <v>191</v>
      </c>
      <c r="AV196" s="8" t="s">
        <v>174</v>
      </c>
      <c r="AW196" s="8" t="s">
        <v>268</v>
      </c>
      <c r="AX196" s="9">
        <v>-3.2474804031354942E-2</v>
      </c>
      <c r="AZ196" s="4">
        <v>191</v>
      </c>
      <c r="BA196" s="8" t="s">
        <v>161</v>
      </c>
      <c r="BB196" s="8" t="s">
        <v>228</v>
      </c>
      <c r="BC196" s="17">
        <v>-373.25669000000016</v>
      </c>
      <c r="BE196" s="4">
        <v>191</v>
      </c>
      <c r="BF196" s="8" t="s">
        <v>161</v>
      </c>
      <c r="BG196" s="8" t="s">
        <v>205</v>
      </c>
      <c r="BH196" s="9">
        <v>-3.5840765282549203E-2</v>
      </c>
      <c r="BJ196" s="4">
        <v>191</v>
      </c>
      <c r="BK196" s="8" t="s">
        <v>174</v>
      </c>
      <c r="BL196" s="8" t="s">
        <v>268</v>
      </c>
      <c r="BM196" s="9">
        <v>-0.46753241963037739</v>
      </c>
      <c r="BO196" s="4">
        <v>191</v>
      </c>
      <c r="BP196" s="8" t="s">
        <v>161</v>
      </c>
      <c r="BQ196" s="8" t="s">
        <v>471</v>
      </c>
      <c r="BR196" s="9">
        <v>0.4904209607808076</v>
      </c>
      <c r="BT196" s="4">
        <v>191</v>
      </c>
      <c r="BU196" s="8" t="s">
        <v>164</v>
      </c>
      <c r="BV196" s="8" t="s">
        <v>242</v>
      </c>
      <c r="BW196" s="9">
        <v>-0.58164491654021244</v>
      </c>
      <c r="BY196" s="4">
        <v>191</v>
      </c>
      <c r="BZ196" s="8" t="s">
        <v>172</v>
      </c>
      <c r="CA196" s="8" t="s">
        <v>586</v>
      </c>
      <c r="CB196" s="9">
        <v>-0.54918312120970292</v>
      </c>
      <c r="CD196" s="4">
        <v>191</v>
      </c>
      <c r="CE196" s="8" t="s">
        <v>174</v>
      </c>
      <c r="CF196" s="8" t="s">
        <v>222</v>
      </c>
      <c r="CG196" s="9">
        <v>-0.58103896103896102</v>
      </c>
      <c r="CI196" s="4">
        <v>191</v>
      </c>
      <c r="CJ196" s="8" t="s">
        <v>145</v>
      </c>
      <c r="CK196" s="8" t="s">
        <v>243</v>
      </c>
      <c r="CL196" s="9">
        <v>1.0667430535663134E-2</v>
      </c>
      <c r="CN196" s="4">
        <v>191</v>
      </c>
      <c r="CO196" s="8" t="s">
        <v>145</v>
      </c>
      <c r="CP196" s="8" t="s">
        <v>462</v>
      </c>
      <c r="CQ196" s="9">
        <v>5.0873449793305773E-3</v>
      </c>
      <c r="CS196" s="4">
        <v>191</v>
      </c>
      <c r="CT196" s="8" t="s">
        <v>164</v>
      </c>
      <c r="CU196" s="8" t="s">
        <v>259</v>
      </c>
      <c r="CV196" s="9">
        <v>7.5551039001997408E-3</v>
      </c>
      <c r="CX196" s="4">
        <v>191</v>
      </c>
      <c r="CY196" s="8" t="s">
        <v>174</v>
      </c>
      <c r="CZ196" s="8" t="s">
        <v>489</v>
      </c>
      <c r="DA196" s="9">
        <v>1.1050273768043803E-2</v>
      </c>
    </row>
    <row r="197" spans="2:105" s="3" customFormat="1" ht="15.75" customHeight="1" x14ac:dyDescent="0.15">
      <c r="B197" s="4">
        <v>192</v>
      </c>
      <c r="C197" s="8" t="s">
        <v>39</v>
      </c>
      <c r="D197" s="8" t="s">
        <v>321</v>
      </c>
      <c r="E197" s="9">
        <v>0.3970946608876334</v>
      </c>
      <c r="G197" s="4">
        <v>192</v>
      </c>
      <c r="H197" s="8" t="s">
        <v>174</v>
      </c>
      <c r="I197" s="8" t="s">
        <v>249</v>
      </c>
      <c r="J197" s="9">
        <v>0.21671220400728597</v>
      </c>
      <c r="L197" s="4">
        <v>192</v>
      </c>
      <c r="M197" s="8" t="s">
        <v>161</v>
      </c>
      <c r="N197" s="8" t="s">
        <v>228</v>
      </c>
      <c r="O197" s="15">
        <v>1.5036496350364963</v>
      </c>
      <c r="Q197" s="4">
        <v>192</v>
      </c>
      <c r="R197" s="8" t="s">
        <v>172</v>
      </c>
      <c r="S197" s="8" t="s">
        <v>507</v>
      </c>
      <c r="T197" s="9">
        <v>-7.9056094072779248E-2</v>
      </c>
      <c r="V197" s="4">
        <v>192</v>
      </c>
      <c r="W197" s="8" t="s">
        <v>146</v>
      </c>
      <c r="X197" s="8" t="s">
        <v>553</v>
      </c>
      <c r="Y197" s="9">
        <v>-0.25385694249649371</v>
      </c>
      <c r="AA197" s="4">
        <v>192</v>
      </c>
      <c r="AB197" s="8" t="s">
        <v>171</v>
      </c>
      <c r="AC197" s="8" t="s">
        <v>513</v>
      </c>
      <c r="AD197" s="9">
        <v>-9.676806208015587E-2</v>
      </c>
      <c r="AF197" s="4">
        <v>192</v>
      </c>
      <c r="AG197" s="8" t="s">
        <v>164</v>
      </c>
      <c r="AH197" s="8" t="s">
        <v>259</v>
      </c>
      <c r="AI197" s="9">
        <v>0.25079365079365079</v>
      </c>
      <c r="AK197" s="4">
        <v>192</v>
      </c>
      <c r="AL197" s="8" t="s">
        <v>164</v>
      </c>
      <c r="AM197" s="8" t="s">
        <v>573</v>
      </c>
      <c r="AN197" s="9">
        <v>0.28991082650068922</v>
      </c>
      <c r="AP197" s="4">
        <v>192</v>
      </c>
      <c r="AQ197" s="8" t="s">
        <v>171</v>
      </c>
      <c r="AR197" s="8" t="s">
        <v>535</v>
      </c>
      <c r="AS197" s="9">
        <v>-3.3396010685857402E-2</v>
      </c>
      <c r="AU197" s="4">
        <v>192</v>
      </c>
      <c r="AV197" s="8" t="s">
        <v>145</v>
      </c>
      <c r="AW197" s="8" t="s">
        <v>218</v>
      </c>
      <c r="AX197" s="9">
        <v>-3.2852564102564097E-2</v>
      </c>
      <c r="AZ197" s="4">
        <v>192</v>
      </c>
      <c r="BA197" s="8" t="s">
        <v>151</v>
      </c>
      <c r="BB197" s="8" t="s">
        <v>207</v>
      </c>
      <c r="BC197" s="17">
        <v>-378.5859300000011</v>
      </c>
      <c r="BE197" s="4">
        <v>192</v>
      </c>
      <c r="BF197" s="8" t="s">
        <v>164</v>
      </c>
      <c r="BG197" s="8" t="s">
        <v>470</v>
      </c>
      <c r="BH197" s="9">
        <v>-3.5991471825230104E-2</v>
      </c>
      <c r="BJ197" s="4">
        <v>192</v>
      </c>
      <c r="BK197" s="8" t="s">
        <v>172</v>
      </c>
      <c r="BL197" s="8" t="s">
        <v>237</v>
      </c>
      <c r="BM197" s="9">
        <v>-0.47219287107507557</v>
      </c>
      <c r="BO197" s="4">
        <v>192</v>
      </c>
      <c r="BP197" s="8" t="s">
        <v>145</v>
      </c>
      <c r="BQ197" s="8" t="s">
        <v>243</v>
      </c>
      <c r="BR197" s="9">
        <v>0.49044022152843791</v>
      </c>
      <c r="BT197" s="4">
        <v>192</v>
      </c>
      <c r="BU197" s="8" t="s">
        <v>172</v>
      </c>
      <c r="BV197" s="8" t="s">
        <v>237</v>
      </c>
      <c r="BW197" s="9">
        <v>-0.58336051502145925</v>
      </c>
      <c r="BY197" s="4">
        <v>192</v>
      </c>
      <c r="BZ197" s="8" t="s">
        <v>164</v>
      </c>
      <c r="CA197" s="8" t="s">
        <v>523</v>
      </c>
      <c r="CB197" s="9">
        <v>-0.55041093011035214</v>
      </c>
      <c r="CD197" s="4">
        <v>192</v>
      </c>
      <c r="CE197" s="8" t="s">
        <v>145</v>
      </c>
      <c r="CF197" s="8" t="s">
        <v>465</v>
      </c>
      <c r="CG197" s="9">
        <v>-0.58468008705114261</v>
      </c>
      <c r="CI197" s="4">
        <v>192</v>
      </c>
      <c r="CJ197" s="8" t="s">
        <v>171</v>
      </c>
      <c r="CK197" s="8" t="s">
        <v>533</v>
      </c>
      <c r="CL197" s="9">
        <v>1.0790952312346926E-2</v>
      </c>
      <c r="CN197" s="4">
        <v>192</v>
      </c>
      <c r="CO197" s="8" t="s">
        <v>172</v>
      </c>
      <c r="CP197" s="8" t="s">
        <v>507</v>
      </c>
      <c r="CQ197" s="9">
        <v>5.1332930722111985E-3</v>
      </c>
      <c r="CS197" s="4">
        <v>192</v>
      </c>
      <c r="CT197" s="8" t="s">
        <v>172</v>
      </c>
      <c r="CU197" s="8" t="s">
        <v>507</v>
      </c>
      <c r="CV197" s="9">
        <v>7.6093520835130704E-3</v>
      </c>
      <c r="CX197" s="4">
        <v>192</v>
      </c>
      <c r="CY197" s="8" t="s">
        <v>174</v>
      </c>
      <c r="CZ197" s="8" t="s">
        <v>268</v>
      </c>
      <c r="DA197" s="9">
        <v>1.1061500232955429E-2</v>
      </c>
    </row>
    <row r="198" spans="2:105" s="3" customFormat="1" ht="15.75" customHeight="1" x14ac:dyDescent="0.15">
      <c r="B198" s="4">
        <v>193</v>
      </c>
      <c r="C198" s="8" t="s">
        <v>64</v>
      </c>
      <c r="D198" s="8" t="s">
        <v>75</v>
      </c>
      <c r="E198" s="9">
        <v>0.39761885346163256</v>
      </c>
      <c r="G198" s="4">
        <v>193</v>
      </c>
      <c r="H198" s="8" t="s">
        <v>151</v>
      </c>
      <c r="I198" s="8" t="s">
        <v>239</v>
      </c>
      <c r="J198" s="9">
        <v>0.21791155245790414</v>
      </c>
      <c r="L198" s="4">
        <v>193</v>
      </c>
      <c r="M198" s="8" t="s">
        <v>172</v>
      </c>
      <c r="N198" s="8" t="s">
        <v>253</v>
      </c>
      <c r="O198" s="15">
        <v>1.5004476275738585</v>
      </c>
      <c r="Q198" s="4">
        <v>193</v>
      </c>
      <c r="R198" s="8" t="s">
        <v>161</v>
      </c>
      <c r="S198" s="8" t="s">
        <v>449</v>
      </c>
      <c r="T198" s="9">
        <v>-7.9418344519015638E-2</v>
      </c>
      <c r="V198" s="4">
        <v>193</v>
      </c>
      <c r="W198" s="8" t="s">
        <v>164</v>
      </c>
      <c r="X198" s="8" t="s">
        <v>457</v>
      </c>
      <c r="Y198" s="9">
        <v>-0.25402027734282462</v>
      </c>
      <c r="AA198" s="4">
        <v>193</v>
      </c>
      <c r="AB198" s="8" t="s">
        <v>172</v>
      </c>
      <c r="AC198" s="8" t="s">
        <v>507</v>
      </c>
      <c r="AD198" s="9">
        <v>-9.7095435684647402E-2</v>
      </c>
      <c r="AF198" s="4">
        <v>193</v>
      </c>
      <c r="AG198" s="8" t="s">
        <v>151</v>
      </c>
      <c r="AH198" s="8" t="s">
        <v>456</v>
      </c>
      <c r="AI198" s="9">
        <v>0.25238095238095237</v>
      </c>
      <c r="AK198" s="4">
        <v>193</v>
      </c>
      <c r="AL198" s="8" t="s">
        <v>172</v>
      </c>
      <c r="AM198" s="8" t="s">
        <v>206</v>
      </c>
      <c r="AN198" s="9">
        <v>0.29187634795111428</v>
      </c>
      <c r="AP198" s="4">
        <v>193</v>
      </c>
      <c r="AQ198" s="8" t="s">
        <v>151</v>
      </c>
      <c r="AR198" s="8" t="s">
        <v>257</v>
      </c>
      <c r="AS198" s="9">
        <v>-3.3533356865513619E-2</v>
      </c>
      <c r="AU198" s="4">
        <v>193</v>
      </c>
      <c r="AV198" s="8" t="s">
        <v>171</v>
      </c>
      <c r="AW198" s="8" t="s">
        <v>244</v>
      </c>
      <c r="AX198" s="9">
        <v>-3.368229403732359E-2</v>
      </c>
      <c r="AZ198" s="4">
        <v>193</v>
      </c>
      <c r="BA198" s="8" t="s">
        <v>161</v>
      </c>
      <c r="BB198" s="8" t="s">
        <v>501</v>
      </c>
      <c r="BC198" s="17">
        <v>-382.34167143232162</v>
      </c>
      <c r="BE198" s="4">
        <v>193</v>
      </c>
      <c r="BF198" s="8" t="s">
        <v>145</v>
      </c>
      <c r="BG198" s="8" t="s">
        <v>229</v>
      </c>
      <c r="BH198" s="9">
        <v>-3.6107039684479925E-2</v>
      </c>
      <c r="BJ198" s="4">
        <v>193</v>
      </c>
      <c r="BK198" s="8" t="s">
        <v>174</v>
      </c>
      <c r="BL198" s="8" t="s">
        <v>489</v>
      </c>
      <c r="BM198" s="9">
        <v>-0.47271876555500247</v>
      </c>
      <c r="BO198" s="4">
        <v>193</v>
      </c>
      <c r="BP198" s="8" t="s">
        <v>151</v>
      </c>
      <c r="BQ198" s="8" t="s">
        <v>232</v>
      </c>
      <c r="BR198" s="9">
        <v>0.49164585083070261</v>
      </c>
      <c r="BT198" s="4">
        <v>193</v>
      </c>
      <c r="BU198" s="8" t="s">
        <v>146</v>
      </c>
      <c r="BV198" s="8" t="s">
        <v>563</v>
      </c>
      <c r="BW198" s="9">
        <v>-0.58373217225681018</v>
      </c>
      <c r="BY198" s="4">
        <v>193</v>
      </c>
      <c r="BZ198" s="8" t="s">
        <v>172</v>
      </c>
      <c r="CA198" s="8" t="s">
        <v>507</v>
      </c>
      <c r="CB198" s="9">
        <v>-0.55261006289308168</v>
      </c>
      <c r="CD198" s="4">
        <v>193</v>
      </c>
      <c r="CE198" s="8" t="s">
        <v>174</v>
      </c>
      <c r="CF198" s="8" t="s">
        <v>261</v>
      </c>
      <c r="CG198" s="9">
        <v>-0.58774980872226468</v>
      </c>
      <c r="CI198" s="4">
        <v>193</v>
      </c>
      <c r="CJ198" s="8" t="s">
        <v>145</v>
      </c>
      <c r="CK198" s="8" t="s">
        <v>476</v>
      </c>
      <c r="CL198" s="9">
        <v>1.0948258902223095E-2</v>
      </c>
      <c r="CN198" s="4">
        <v>193</v>
      </c>
      <c r="CO198" s="8" t="s">
        <v>161</v>
      </c>
      <c r="CP198" s="8" t="s">
        <v>228</v>
      </c>
      <c r="CQ198" s="9">
        <v>5.214587502779631E-3</v>
      </c>
      <c r="CS198" s="4">
        <v>193</v>
      </c>
      <c r="CT198" s="8" t="s">
        <v>174</v>
      </c>
      <c r="CU198" s="8" t="s">
        <v>489</v>
      </c>
      <c r="CV198" s="9">
        <v>7.6157292185166751E-3</v>
      </c>
      <c r="CX198" s="4">
        <v>193</v>
      </c>
      <c r="CY198" s="8" t="s">
        <v>146</v>
      </c>
      <c r="CZ198" s="8" t="s">
        <v>563</v>
      </c>
      <c r="DA198" s="9">
        <v>1.1082654249126895E-2</v>
      </c>
    </row>
    <row r="199" spans="2:105" s="3" customFormat="1" ht="15.75" customHeight="1" x14ac:dyDescent="0.15">
      <c r="B199" s="4">
        <v>194</v>
      </c>
      <c r="C199" s="8" t="s">
        <v>13</v>
      </c>
      <c r="D199" s="8" t="s">
        <v>296</v>
      </c>
      <c r="E199" s="9">
        <v>0.39851980264035203</v>
      </c>
      <c r="G199" s="4">
        <v>194</v>
      </c>
      <c r="H199" s="8" t="s">
        <v>145</v>
      </c>
      <c r="I199" s="8" t="s">
        <v>250</v>
      </c>
      <c r="J199" s="9">
        <v>0.21824272094820923</v>
      </c>
      <c r="L199" s="4">
        <v>194</v>
      </c>
      <c r="M199" s="8" t="s">
        <v>174</v>
      </c>
      <c r="N199" s="8" t="s">
        <v>211</v>
      </c>
      <c r="O199" s="15">
        <v>1.4987834549878345</v>
      </c>
      <c r="Q199" s="4">
        <v>194</v>
      </c>
      <c r="R199" s="8" t="s">
        <v>145</v>
      </c>
      <c r="S199" s="8" t="s">
        <v>476</v>
      </c>
      <c r="T199" s="9">
        <v>-7.983345401882691E-2</v>
      </c>
      <c r="V199" s="4">
        <v>194</v>
      </c>
      <c r="W199" s="8" t="s">
        <v>174</v>
      </c>
      <c r="X199" s="8" t="s">
        <v>231</v>
      </c>
      <c r="Y199" s="9">
        <v>-0.2541436464088398</v>
      </c>
      <c r="AA199" s="4">
        <v>194</v>
      </c>
      <c r="AB199" s="8" t="s">
        <v>145</v>
      </c>
      <c r="AC199" s="8" t="s">
        <v>216</v>
      </c>
      <c r="AD199" s="9">
        <v>-9.7328687572589834E-2</v>
      </c>
      <c r="AF199" s="4">
        <v>194</v>
      </c>
      <c r="AG199" s="8" t="s">
        <v>172</v>
      </c>
      <c r="AH199" s="8" t="s">
        <v>192</v>
      </c>
      <c r="AI199" s="9">
        <v>0.25247267048412281</v>
      </c>
      <c r="AK199" s="4">
        <v>194</v>
      </c>
      <c r="AL199" s="8" t="s">
        <v>151</v>
      </c>
      <c r="AM199" s="8" t="s">
        <v>252</v>
      </c>
      <c r="AN199" s="9">
        <v>0.29378531073446323</v>
      </c>
      <c r="AP199" s="4">
        <v>194</v>
      </c>
      <c r="AQ199" s="8" t="s">
        <v>174</v>
      </c>
      <c r="AR199" s="8" t="s">
        <v>255</v>
      </c>
      <c r="AS199" s="9">
        <v>-3.3874870376771504E-2</v>
      </c>
      <c r="AU199" s="4">
        <v>194</v>
      </c>
      <c r="AV199" s="8" t="s">
        <v>171</v>
      </c>
      <c r="AW199" s="8" t="s">
        <v>535</v>
      </c>
      <c r="AX199" s="9">
        <v>-3.8219074980961332E-2</v>
      </c>
      <c r="AZ199" s="4">
        <v>194</v>
      </c>
      <c r="BA199" s="8" t="s">
        <v>151</v>
      </c>
      <c r="BB199" s="8" t="s">
        <v>509</v>
      </c>
      <c r="BC199" s="17">
        <v>-394.92104000000108</v>
      </c>
      <c r="BE199" s="4">
        <v>194</v>
      </c>
      <c r="BF199" s="8" t="s">
        <v>171</v>
      </c>
      <c r="BG199" s="8" t="s">
        <v>533</v>
      </c>
      <c r="BH199" s="9">
        <v>-3.6771963923531659E-2</v>
      </c>
      <c r="BJ199" s="4">
        <v>194</v>
      </c>
      <c r="BK199" s="8" t="s">
        <v>145</v>
      </c>
      <c r="BL199" s="8" t="s">
        <v>476</v>
      </c>
      <c r="BM199" s="9">
        <v>-0.47376067283100531</v>
      </c>
      <c r="BO199" s="4">
        <v>194</v>
      </c>
      <c r="BP199" s="8" t="s">
        <v>164</v>
      </c>
      <c r="BQ199" s="8" t="s">
        <v>247</v>
      </c>
      <c r="BR199" s="9">
        <v>0.49212588449570277</v>
      </c>
      <c r="BT199" s="4">
        <v>194</v>
      </c>
      <c r="BU199" s="8" t="s">
        <v>171</v>
      </c>
      <c r="BV199" s="8" t="s">
        <v>533</v>
      </c>
      <c r="BW199" s="9">
        <v>-0.58379410608350413</v>
      </c>
      <c r="BY199" s="4">
        <v>194</v>
      </c>
      <c r="BZ199" s="8" t="s">
        <v>172</v>
      </c>
      <c r="CA199" s="8" t="s">
        <v>248</v>
      </c>
      <c r="CB199" s="9">
        <v>-0.55550919842312751</v>
      </c>
      <c r="CD199" s="4">
        <v>194</v>
      </c>
      <c r="CE199" s="8" t="s">
        <v>172</v>
      </c>
      <c r="CF199" s="8" t="s">
        <v>566</v>
      </c>
      <c r="CG199" s="9">
        <v>-0.58818077803203672</v>
      </c>
      <c r="CI199" s="4">
        <v>194</v>
      </c>
      <c r="CJ199" s="8" t="s">
        <v>174</v>
      </c>
      <c r="CK199" s="8" t="s">
        <v>489</v>
      </c>
      <c r="CL199" s="9">
        <v>1.1050273768043803E-2</v>
      </c>
      <c r="CN199" s="4">
        <v>194</v>
      </c>
      <c r="CO199" s="8" t="s">
        <v>164</v>
      </c>
      <c r="CP199" s="8" t="s">
        <v>233</v>
      </c>
      <c r="CQ199" s="9">
        <v>5.3042939522470571E-3</v>
      </c>
      <c r="CS199" s="4">
        <v>194</v>
      </c>
      <c r="CT199" s="8" t="s">
        <v>145</v>
      </c>
      <c r="CU199" s="8" t="s">
        <v>218</v>
      </c>
      <c r="CV199" s="9">
        <v>7.6366385828472673E-3</v>
      </c>
      <c r="CX199" s="4">
        <v>194</v>
      </c>
      <c r="CY199" s="8" t="s">
        <v>172</v>
      </c>
      <c r="CZ199" s="8" t="s">
        <v>237</v>
      </c>
      <c r="DA199" s="9">
        <v>1.1083489501663671E-2</v>
      </c>
    </row>
    <row r="200" spans="2:105" s="3" customFormat="1" ht="15.75" customHeight="1" x14ac:dyDescent="0.15">
      <c r="B200" s="4">
        <v>195</v>
      </c>
      <c r="C200" s="8" t="s">
        <v>39</v>
      </c>
      <c r="D200" s="8" t="s">
        <v>324</v>
      </c>
      <c r="E200" s="9">
        <v>0.39881026149460902</v>
      </c>
      <c r="G200" s="4">
        <v>195</v>
      </c>
      <c r="H200" s="8" t="s">
        <v>172</v>
      </c>
      <c r="I200" s="8" t="s">
        <v>237</v>
      </c>
      <c r="J200" s="9">
        <v>0.21826595785367345</v>
      </c>
      <c r="L200" s="4">
        <v>195</v>
      </c>
      <c r="M200" s="8" t="s">
        <v>145</v>
      </c>
      <c r="N200" s="8" t="s">
        <v>176</v>
      </c>
      <c r="O200" s="15">
        <v>1.4951823162667675</v>
      </c>
      <c r="Q200" s="4">
        <v>195</v>
      </c>
      <c r="R200" s="8" t="s">
        <v>151</v>
      </c>
      <c r="S200" s="8" t="s">
        <v>559</v>
      </c>
      <c r="T200" s="9">
        <v>-8.0421885299933771E-2</v>
      </c>
      <c r="V200" s="4">
        <v>195</v>
      </c>
      <c r="W200" s="8" t="s">
        <v>145</v>
      </c>
      <c r="X200" s="8" t="s">
        <v>220</v>
      </c>
      <c r="Y200" s="9">
        <v>-0.25514816675037666</v>
      </c>
      <c r="AA200" s="4">
        <v>195</v>
      </c>
      <c r="AB200" s="8" t="s">
        <v>172</v>
      </c>
      <c r="AC200" s="8" t="s">
        <v>581</v>
      </c>
      <c r="AD200" s="9">
        <v>-9.7336162116689495E-2</v>
      </c>
      <c r="AF200" s="4">
        <v>195</v>
      </c>
      <c r="AG200" s="8" t="s">
        <v>164</v>
      </c>
      <c r="AH200" s="8" t="s">
        <v>523</v>
      </c>
      <c r="AI200" s="9">
        <v>0.25269262634631318</v>
      </c>
      <c r="AK200" s="4">
        <v>195</v>
      </c>
      <c r="AL200" s="8" t="s">
        <v>161</v>
      </c>
      <c r="AM200" s="8" t="s">
        <v>486</v>
      </c>
      <c r="AN200" s="9">
        <v>0.29403951389451699</v>
      </c>
      <c r="AP200" s="4">
        <v>195</v>
      </c>
      <c r="AQ200" s="8" t="s">
        <v>171</v>
      </c>
      <c r="AR200" s="8" t="s">
        <v>487</v>
      </c>
      <c r="AS200" s="9">
        <v>-3.4832971351742903E-2</v>
      </c>
      <c r="AU200" s="4">
        <v>195</v>
      </c>
      <c r="AV200" s="8" t="s">
        <v>151</v>
      </c>
      <c r="AW200" s="8" t="s">
        <v>477</v>
      </c>
      <c r="AX200" s="9">
        <v>-3.8251366120218622E-2</v>
      </c>
      <c r="AZ200" s="4">
        <v>195</v>
      </c>
      <c r="BA200" s="8" t="s">
        <v>151</v>
      </c>
      <c r="BB200" s="8" t="s">
        <v>443</v>
      </c>
      <c r="BC200" s="17">
        <v>-404.02072172451153</v>
      </c>
      <c r="BE200" s="4">
        <v>195</v>
      </c>
      <c r="BF200" s="8" t="s">
        <v>145</v>
      </c>
      <c r="BG200" s="8" t="s">
        <v>464</v>
      </c>
      <c r="BH200" s="9">
        <v>-3.6840128979339415E-2</v>
      </c>
      <c r="BJ200" s="4">
        <v>195</v>
      </c>
      <c r="BK200" s="8" t="s">
        <v>161</v>
      </c>
      <c r="BL200" s="8" t="s">
        <v>449</v>
      </c>
      <c r="BM200" s="9">
        <v>-0.47537882045050939</v>
      </c>
      <c r="BO200" s="4">
        <v>195</v>
      </c>
      <c r="BP200" s="8" t="s">
        <v>151</v>
      </c>
      <c r="BQ200" s="8" t="s">
        <v>239</v>
      </c>
      <c r="BR200" s="9">
        <v>0.49255071415555385</v>
      </c>
      <c r="BT200" s="4">
        <v>195</v>
      </c>
      <c r="BU200" s="8" t="s">
        <v>145</v>
      </c>
      <c r="BV200" s="8" t="s">
        <v>508</v>
      </c>
      <c r="BW200" s="9">
        <v>-0.58380417308386312</v>
      </c>
      <c r="BY200" s="4">
        <v>195</v>
      </c>
      <c r="BZ200" s="8" t="s">
        <v>146</v>
      </c>
      <c r="CA200" s="8" t="s">
        <v>527</v>
      </c>
      <c r="CB200" s="9">
        <v>-0.55966612300631535</v>
      </c>
      <c r="CD200" s="4">
        <v>195</v>
      </c>
      <c r="CE200" s="8" t="s">
        <v>174</v>
      </c>
      <c r="CF200" s="8" t="s">
        <v>268</v>
      </c>
      <c r="CG200" s="9">
        <v>-0.59011342592592586</v>
      </c>
      <c r="CI200" s="4">
        <v>195</v>
      </c>
      <c r="CJ200" s="8" t="s">
        <v>174</v>
      </c>
      <c r="CK200" s="8" t="s">
        <v>268</v>
      </c>
      <c r="CL200" s="9">
        <v>1.1061500232955429E-2</v>
      </c>
      <c r="CN200" s="4">
        <v>195</v>
      </c>
      <c r="CO200" s="8" t="s">
        <v>172</v>
      </c>
      <c r="CP200" s="8" t="s">
        <v>267</v>
      </c>
      <c r="CQ200" s="9">
        <v>5.3326293558606129E-3</v>
      </c>
      <c r="CS200" s="4">
        <v>195</v>
      </c>
      <c r="CT200" s="8" t="s">
        <v>172</v>
      </c>
      <c r="CU200" s="8" t="s">
        <v>447</v>
      </c>
      <c r="CV200" s="9">
        <v>7.6676000658870043E-3</v>
      </c>
      <c r="CX200" s="4">
        <v>195</v>
      </c>
      <c r="CY200" s="8" t="s">
        <v>172</v>
      </c>
      <c r="CZ200" s="8" t="s">
        <v>566</v>
      </c>
      <c r="DA200" s="9">
        <v>1.117909364305714E-2</v>
      </c>
    </row>
    <row r="201" spans="2:105" s="3" customFormat="1" ht="15.75" customHeight="1" x14ac:dyDescent="0.15">
      <c r="B201" s="4">
        <v>196</v>
      </c>
      <c r="C201" s="8" t="s">
        <v>93</v>
      </c>
      <c r="D201" s="8" t="s">
        <v>97</v>
      </c>
      <c r="E201" s="9">
        <v>0.39888247649733877</v>
      </c>
      <c r="G201" s="4">
        <v>196</v>
      </c>
      <c r="H201" s="8" t="s">
        <v>145</v>
      </c>
      <c r="I201" s="8" t="s">
        <v>245</v>
      </c>
      <c r="J201" s="9">
        <v>0.21856150843935324</v>
      </c>
      <c r="L201" s="4">
        <v>196</v>
      </c>
      <c r="M201" s="8" t="s">
        <v>145</v>
      </c>
      <c r="N201" s="8" t="s">
        <v>218</v>
      </c>
      <c r="O201" s="15">
        <v>1.4891927657697397</v>
      </c>
      <c r="Q201" s="4">
        <v>196</v>
      </c>
      <c r="R201" s="8" t="s">
        <v>174</v>
      </c>
      <c r="S201" s="8" t="s">
        <v>261</v>
      </c>
      <c r="T201" s="9">
        <v>-8.1035061014937737E-2</v>
      </c>
      <c r="V201" s="4">
        <v>196</v>
      </c>
      <c r="W201" s="8" t="s">
        <v>171</v>
      </c>
      <c r="X201" s="8" t="s">
        <v>244</v>
      </c>
      <c r="Y201" s="9">
        <v>-0.2556512378902045</v>
      </c>
      <c r="AA201" s="4">
        <v>196</v>
      </c>
      <c r="AB201" s="8" t="s">
        <v>172</v>
      </c>
      <c r="AC201" s="8" t="s">
        <v>248</v>
      </c>
      <c r="AD201" s="9">
        <v>-9.7582547169811296E-2</v>
      </c>
      <c r="AF201" s="4">
        <v>196</v>
      </c>
      <c r="AG201" s="8" t="s">
        <v>151</v>
      </c>
      <c r="AH201" s="8" t="s">
        <v>239</v>
      </c>
      <c r="AI201" s="9">
        <v>0.25379426644182124</v>
      </c>
      <c r="AK201" s="4">
        <v>196</v>
      </c>
      <c r="AL201" s="8" t="s">
        <v>172</v>
      </c>
      <c r="AM201" s="8" t="s">
        <v>221</v>
      </c>
      <c r="AN201" s="9">
        <v>0.29771615008156604</v>
      </c>
      <c r="AP201" s="4">
        <v>196</v>
      </c>
      <c r="AQ201" s="8" t="s">
        <v>145</v>
      </c>
      <c r="AR201" s="8" t="s">
        <v>243</v>
      </c>
      <c r="AS201" s="9">
        <v>-3.5573122529644285E-2</v>
      </c>
      <c r="AU201" s="4">
        <v>196</v>
      </c>
      <c r="AV201" s="8" t="s">
        <v>172</v>
      </c>
      <c r="AW201" s="8" t="s">
        <v>265</v>
      </c>
      <c r="AX201" s="9">
        <v>-3.842264914054605E-2</v>
      </c>
      <c r="AZ201" s="4">
        <v>196</v>
      </c>
      <c r="BA201" s="8" t="s">
        <v>145</v>
      </c>
      <c r="BB201" s="8" t="s">
        <v>469</v>
      </c>
      <c r="BC201" s="17">
        <v>-404.35743000000002</v>
      </c>
      <c r="BE201" s="4">
        <v>196</v>
      </c>
      <c r="BF201" s="8" t="s">
        <v>164</v>
      </c>
      <c r="BG201" s="8" t="s">
        <v>199</v>
      </c>
      <c r="BH201" s="9">
        <v>-3.770809785203455E-2</v>
      </c>
      <c r="BJ201" s="4">
        <v>196</v>
      </c>
      <c r="BK201" s="8" t="s">
        <v>146</v>
      </c>
      <c r="BL201" s="8" t="s">
        <v>563</v>
      </c>
      <c r="BM201" s="9">
        <v>-0.48458277066356215</v>
      </c>
      <c r="BO201" s="4">
        <v>196</v>
      </c>
      <c r="BP201" s="8" t="s">
        <v>151</v>
      </c>
      <c r="BQ201" s="8" t="s">
        <v>454</v>
      </c>
      <c r="BR201" s="9">
        <v>0.49391384867281046</v>
      </c>
      <c r="BT201" s="4">
        <v>196</v>
      </c>
      <c r="BU201" s="8" t="s">
        <v>145</v>
      </c>
      <c r="BV201" s="8" t="s">
        <v>465</v>
      </c>
      <c r="BW201" s="9">
        <v>-0.58568680445151033</v>
      </c>
      <c r="BY201" s="4">
        <v>196</v>
      </c>
      <c r="BZ201" s="8" t="s">
        <v>164</v>
      </c>
      <c r="CA201" s="8" t="s">
        <v>236</v>
      </c>
      <c r="CB201" s="9">
        <v>-0.56072653721682841</v>
      </c>
      <c r="CD201" s="4">
        <v>196</v>
      </c>
      <c r="CE201" s="8" t="s">
        <v>161</v>
      </c>
      <c r="CF201" s="8" t="s">
        <v>471</v>
      </c>
      <c r="CG201" s="9">
        <v>-0.59144254278728603</v>
      </c>
      <c r="CI201" s="4">
        <v>196</v>
      </c>
      <c r="CJ201" s="8" t="s">
        <v>146</v>
      </c>
      <c r="CK201" s="8" t="s">
        <v>563</v>
      </c>
      <c r="CL201" s="9">
        <v>1.1082654249126895E-2</v>
      </c>
      <c r="CN201" s="4">
        <v>196</v>
      </c>
      <c r="CO201" s="8" t="s">
        <v>145</v>
      </c>
      <c r="CP201" s="8" t="s">
        <v>218</v>
      </c>
      <c r="CQ201" s="9">
        <v>5.418736948224959E-3</v>
      </c>
      <c r="CS201" s="4">
        <v>196</v>
      </c>
      <c r="CT201" s="8" t="s">
        <v>146</v>
      </c>
      <c r="CU201" s="8" t="s">
        <v>564</v>
      </c>
      <c r="CV201" s="9">
        <v>7.6933644731419148E-3</v>
      </c>
      <c r="CX201" s="4">
        <v>196</v>
      </c>
      <c r="CY201" s="8" t="s">
        <v>146</v>
      </c>
      <c r="CZ201" s="8" t="s">
        <v>466</v>
      </c>
      <c r="DA201" s="9">
        <v>1.1237016052880076E-2</v>
      </c>
    </row>
    <row r="202" spans="2:105" s="3" customFormat="1" ht="15.75" customHeight="1" x14ac:dyDescent="0.15">
      <c r="B202" s="4">
        <v>197</v>
      </c>
      <c r="C202" s="8" t="s">
        <v>64</v>
      </c>
      <c r="D202" s="8" t="s">
        <v>340</v>
      </c>
      <c r="E202" s="9">
        <v>0.39948387096774196</v>
      </c>
      <c r="G202" s="4">
        <v>197</v>
      </c>
      <c r="H202" s="8" t="s">
        <v>174</v>
      </c>
      <c r="I202" s="8" t="s">
        <v>240</v>
      </c>
      <c r="J202" s="9">
        <v>0.21972221182284452</v>
      </c>
      <c r="L202" s="4">
        <v>197</v>
      </c>
      <c r="M202" s="8" t="s">
        <v>145</v>
      </c>
      <c r="N202" s="8" t="s">
        <v>476</v>
      </c>
      <c r="O202" s="15">
        <v>1.4868238557558946</v>
      </c>
      <c r="Q202" s="4">
        <v>197</v>
      </c>
      <c r="R202" s="8" t="s">
        <v>174</v>
      </c>
      <c r="S202" s="8" t="s">
        <v>489</v>
      </c>
      <c r="T202" s="9">
        <v>-8.1089911134343939E-2</v>
      </c>
      <c r="V202" s="4">
        <v>197</v>
      </c>
      <c r="W202" s="8" t="s">
        <v>172</v>
      </c>
      <c r="X202" s="8" t="s">
        <v>248</v>
      </c>
      <c r="Y202" s="9">
        <v>-0.25624999999999998</v>
      </c>
      <c r="AA202" s="4">
        <v>197</v>
      </c>
      <c r="AB202" s="8" t="s">
        <v>171</v>
      </c>
      <c r="AC202" s="8" t="s">
        <v>235</v>
      </c>
      <c r="AD202" s="9">
        <v>-9.896033885252209E-2</v>
      </c>
      <c r="AF202" s="4">
        <v>197</v>
      </c>
      <c r="AG202" s="8" t="s">
        <v>171</v>
      </c>
      <c r="AH202" s="8" t="s">
        <v>500</v>
      </c>
      <c r="AI202" s="9">
        <v>0.25688073394495414</v>
      </c>
      <c r="AK202" s="4">
        <v>197</v>
      </c>
      <c r="AL202" s="8" t="s">
        <v>164</v>
      </c>
      <c r="AM202" s="8" t="s">
        <v>457</v>
      </c>
      <c r="AN202" s="9">
        <v>0.30050551938522985</v>
      </c>
      <c r="AP202" s="4">
        <v>197</v>
      </c>
      <c r="AQ202" s="8" t="s">
        <v>145</v>
      </c>
      <c r="AR202" s="8" t="s">
        <v>476</v>
      </c>
      <c r="AS202" s="9">
        <v>-3.6510623619776639E-2</v>
      </c>
      <c r="AU202" s="4">
        <v>197</v>
      </c>
      <c r="AV202" s="8" t="s">
        <v>151</v>
      </c>
      <c r="AW202" s="8" t="s">
        <v>207</v>
      </c>
      <c r="AX202" s="9">
        <v>-3.8669438669438616E-2</v>
      </c>
      <c r="AZ202" s="4">
        <v>197</v>
      </c>
      <c r="BA202" s="8" t="s">
        <v>151</v>
      </c>
      <c r="BB202" s="8" t="s">
        <v>246</v>
      </c>
      <c r="BC202" s="17">
        <v>-404.78779999999824</v>
      </c>
      <c r="BE202" s="4">
        <v>197</v>
      </c>
      <c r="BF202" s="8" t="s">
        <v>172</v>
      </c>
      <c r="BG202" s="8" t="s">
        <v>253</v>
      </c>
      <c r="BH202" s="9">
        <v>-3.8629129214584057E-2</v>
      </c>
      <c r="BJ202" s="4">
        <v>197</v>
      </c>
      <c r="BK202" s="8" t="s">
        <v>151</v>
      </c>
      <c r="BL202" s="8" t="s">
        <v>509</v>
      </c>
      <c r="BM202" s="9">
        <v>-0.48498981939892616</v>
      </c>
      <c r="BO202" s="4">
        <v>197</v>
      </c>
      <c r="BP202" s="8" t="s">
        <v>174</v>
      </c>
      <c r="BQ202" s="8" t="s">
        <v>489</v>
      </c>
      <c r="BR202" s="9">
        <v>0.49633601774527725</v>
      </c>
      <c r="BT202" s="4">
        <v>197</v>
      </c>
      <c r="BU202" s="8" t="s">
        <v>171</v>
      </c>
      <c r="BV202" s="8" t="s">
        <v>513</v>
      </c>
      <c r="BW202" s="9">
        <v>-0.59219280818927889</v>
      </c>
      <c r="BY202" s="4">
        <v>197</v>
      </c>
      <c r="BZ202" s="8" t="s">
        <v>145</v>
      </c>
      <c r="CA202" s="8" t="s">
        <v>243</v>
      </c>
      <c r="CB202" s="9">
        <v>-0.56201639344262289</v>
      </c>
      <c r="CD202" s="4">
        <v>197</v>
      </c>
      <c r="CE202" s="8" t="s">
        <v>161</v>
      </c>
      <c r="CF202" s="8" t="s">
        <v>228</v>
      </c>
      <c r="CG202" s="9">
        <v>-0.59207872928176797</v>
      </c>
      <c r="CI202" s="4">
        <v>197</v>
      </c>
      <c r="CJ202" s="8" t="s">
        <v>172</v>
      </c>
      <c r="CK202" s="8" t="s">
        <v>237</v>
      </c>
      <c r="CL202" s="9">
        <v>1.1083489501663671E-2</v>
      </c>
      <c r="CN202" s="4">
        <v>197</v>
      </c>
      <c r="CO202" s="8" t="s">
        <v>171</v>
      </c>
      <c r="CP202" s="8" t="s">
        <v>536</v>
      </c>
      <c r="CQ202" s="9">
        <v>5.4232424677187942E-3</v>
      </c>
      <c r="CS202" s="4">
        <v>197</v>
      </c>
      <c r="CT202" s="8" t="s">
        <v>174</v>
      </c>
      <c r="CU202" s="8" t="s">
        <v>261</v>
      </c>
      <c r="CV202" s="9">
        <v>7.7035373385738355E-3</v>
      </c>
      <c r="CX202" s="4">
        <v>197</v>
      </c>
      <c r="CY202" s="8" t="s">
        <v>145</v>
      </c>
      <c r="CZ202" s="8" t="s">
        <v>229</v>
      </c>
      <c r="DA202" s="9">
        <v>1.1286760065631705E-2</v>
      </c>
    </row>
    <row r="203" spans="2:105" s="3" customFormat="1" ht="15.75" customHeight="1" x14ac:dyDescent="0.15">
      <c r="B203" s="4">
        <v>198</v>
      </c>
      <c r="C203" s="8" t="s">
        <v>78</v>
      </c>
      <c r="D203" s="8" t="s">
        <v>367</v>
      </c>
      <c r="E203" s="9">
        <v>0.39955912678660316</v>
      </c>
      <c r="G203" s="4">
        <v>198</v>
      </c>
      <c r="H203" s="8" t="s">
        <v>172</v>
      </c>
      <c r="I203" s="8" t="s">
        <v>447</v>
      </c>
      <c r="J203" s="9">
        <v>0.21989787514412781</v>
      </c>
      <c r="L203" s="4">
        <v>198</v>
      </c>
      <c r="M203" s="8" t="s">
        <v>161</v>
      </c>
      <c r="N203" s="8" t="s">
        <v>475</v>
      </c>
      <c r="O203" s="15">
        <v>1.4842498665242925</v>
      </c>
      <c r="Q203" s="4">
        <v>198</v>
      </c>
      <c r="R203" s="8" t="s">
        <v>151</v>
      </c>
      <c r="S203" s="8" t="s">
        <v>454</v>
      </c>
      <c r="T203" s="9">
        <v>-8.1139671724992257E-2</v>
      </c>
      <c r="V203" s="4">
        <v>198</v>
      </c>
      <c r="W203" s="8" t="s">
        <v>172</v>
      </c>
      <c r="X203" s="8" t="s">
        <v>593</v>
      </c>
      <c r="Y203" s="9">
        <v>-0.25639367440364724</v>
      </c>
      <c r="AA203" s="4">
        <v>198</v>
      </c>
      <c r="AB203" s="8" t="s">
        <v>172</v>
      </c>
      <c r="AC203" s="8" t="s">
        <v>570</v>
      </c>
      <c r="AD203" s="9">
        <v>-9.9564954202825628E-2</v>
      </c>
      <c r="AF203" s="4">
        <v>198</v>
      </c>
      <c r="AG203" s="8" t="s">
        <v>161</v>
      </c>
      <c r="AH203" s="8" t="s">
        <v>213</v>
      </c>
      <c r="AI203" s="9">
        <v>0.25769854132901138</v>
      </c>
      <c r="AK203" s="4">
        <v>198</v>
      </c>
      <c r="AL203" s="8" t="s">
        <v>172</v>
      </c>
      <c r="AM203" s="8" t="s">
        <v>253</v>
      </c>
      <c r="AN203" s="9">
        <v>0.30286493860845842</v>
      </c>
      <c r="AP203" s="4">
        <v>198</v>
      </c>
      <c r="AQ203" s="8" t="s">
        <v>171</v>
      </c>
      <c r="AR203" s="8" t="s">
        <v>520</v>
      </c>
      <c r="AS203" s="9">
        <v>-3.6991368680641235E-2</v>
      </c>
      <c r="AU203" s="4">
        <v>198</v>
      </c>
      <c r="AV203" s="8" t="s">
        <v>151</v>
      </c>
      <c r="AW203" s="8" t="s">
        <v>461</v>
      </c>
      <c r="AX203" s="9">
        <v>-3.9102624696725541E-2</v>
      </c>
      <c r="AZ203" s="4">
        <v>198</v>
      </c>
      <c r="BA203" s="8" t="s">
        <v>145</v>
      </c>
      <c r="BB203" s="8" t="s">
        <v>234</v>
      </c>
      <c r="BC203" s="17">
        <v>-407.63848999999936</v>
      </c>
      <c r="BE203" s="4">
        <v>198</v>
      </c>
      <c r="BF203" s="8" t="s">
        <v>145</v>
      </c>
      <c r="BG203" s="8" t="s">
        <v>441</v>
      </c>
      <c r="BH203" s="9">
        <v>-3.8747727276893129E-2</v>
      </c>
      <c r="BJ203" s="4">
        <v>198</v>
      </c>
      <c r="BK203" s="8" t="s">
        <v>172</v>
      </c>
      <c r="BL203" s="8" t="s">
        <v>248</v>
      </c>
      <c r="BM203" s="9">
        <v>-0.48533747362869206</v>
      </c>
      <c r="BO203" s="4">
        <v>198</v>
      </c>
      <c r="BP203" s="8" t="s">
        <v>172</v>
      </c>
      <c r="BQ203" s="8" t="s">
        <v>578</v>
      </c>
      <c r="BR203" s="9">
        <v>0.49789104923098254</v>
      </c>
      <c r="BT203" s="4">
        <v>198</v>
      </c>
      <c r="BU203" s="8" t="s">
        <v>161</v>
      </c>
      <c r="BV203" s="8" t="s">
        <v>471</v>
      </c>
      <c r="BW203" s="9">
        <v>-0.59331608133086866</v>
      </c>
      <c r="BY203" s="4">
        <v>198</v>
      </c>
      <c r="BZ203" s="8" t="s">
        <v>164</v>
      </c>
      <c r="CA203" s="8" t="s">
        <v>247</v>
      </c>
      <c r="CB203" s="9">
        <v>-0.56262917933130696</v>
      </c>
      <c r="CD203" s="4">
        <v>198</v>
      </c>
      <c r="CE203" s="8" t="s">
        <v>146</v>
      </c>
      <c r="CF203" s="8" t="s">
        <v>546</v>
      </c>
      <c r="CG203" s="9">
        <v>-0.59360591133004892</v>
      </c>
      <c r="CI203" s="4">
        <v>198</v>
      </c>
      <c r="CJ203" s="8" t="s">
        <v>172</v>
      </c>
      <c r="CK203" s="8" t="s">
        <v>566</v>
      </c>
      <c r="CL203" s="9">
        <v>1.117909364305714E-2</v>
      </c>
      <c r="CN203" s="4">
        <v>198</v>
      </c>
      <c r="CO203" s="8" t="s">
        <v>151</v>
      </c>
      <c r="CP203" s="8" t="s">
        <v>517</v>
      </c>
      <c r="CQ203" s="9">
        <v>5.4791271347248574E-3</v>
      </c>
      <c r="CS203" s="4">
        <v>198</v>
      </c>
      <c r="CT203" s="8" t="s">
        <v>172</v>
      </c>
      <c r="CU203" s="8" t="s">
        <v>264</v>
      </c>
      <c r="CV203" s="9">
        <v>7.7408566188369833E-3</v>
      </c>
      <c r="CX203" s="4">
        <v>198</v>
      </c>
      <c r="CY203" s="8" t="s">
        <v>146</v>
      </c>
      <c r="CZ203" s="8" t="s">
        <v>590</v>
      </c>
      <c r="DA203" s="9">
        <v>1.1310592459605031E-2</v>
      </c>
    </row>
    <row r="204" spans="2:105" s="3" customFormat="1" ht="15.75" customHeight="1" x14ac:dyDescent="0.15">
      <c r="B204" s="4">
        <v>199</v>
      </c>
      <c r="C204" s="8" t="s">
        <v>64</v>
      </c>
      <c r="D204" s="8" t="s">
        <v>351</v>
      </c>
      <c r="E204" s="9">
        <v>0.40031067251461988</v>
      </c>
      <c r="G204" s="4">
        <v>199</v>
      </c>
      <c r="H204" s="8" t="s">
        <v>164</v>
      </c>
      <c r="I204" s="8" t="s">
        <v>247</v>
      </c>
      <c r="J204" s="9">
        <v>0.22003380901835909</v>
      </c>
      <c r="L204" s="4">
        <v>199</v>
      </c>
      <c r="M204" s="8" t="s">
        <v>151</v>
      </c>
      <c r="N204" s="8" t="s">
        <v>207</v>
      </c>
      <c r="O204" s="15">
        <v>1.4832076764907471</v>
      </c>
      <c r="Q204" s="4">
        <v>199</v>
      </c>
      <c r="R204" s="8" t="s">
        <v>172</v>
      </c>
      <c r="S204" s="8" t="s">
        <v>589</v>
      </c>
      <c r="T204" s="9">
        <v>-8.2271147161066427E-2</v>
      </c>
      <c r="V204" s="4">
        <v>199</v>
      </c>
      <c r="W204" s="8" t="s">
        <v>145</v>
      </c>
      <c r="X204" s="8" t="s">
        <v>468</v>
      </c>
      <c r="Y204" s="9">
        <v>-0.25778546712802763</v>
      </c>
      <c r="AA204" s="4">
        <v>199</v>
      </c>
      <c r="AB204" s="8" t="s">
        <v>171</v>
      </c>
      <c r="AC204" s="8" t="s">
        <v>244</v>
      </c>
      <c r="AD204" s="9">
        <v>-0.10128029263831728</v>
      </c>
      <c r="AF204" s="4">
        <v>199</v>
      </c>
      <c r="AG204" s="8" t="s">
        <v>174</v>
      </c>
      <c r="AH204" s="8" t="s">
        <v>255</v>
      </c>
      <c r="AI204" s="9">
        <v>0.25786593707250338</v>
      </c>
      <c r="AK204" s="4">
        <v>199</v>
      </c>
      <c r="AL204" s="8" t="s">
        <v>146</v>
      </c>
      <c r="AM204" s="8" t="s">
        <v>572</v>
      </c>
      <c r="AN204" s="9">
        <v>0.30405179627635781</v>
      </c>
      <c r="AP204" s="4">
        <v>199</v>
      </c>
      <c r="AQ204" s="8" t="s">
        <v>145</v>
      </c>
      <c r="AR204" s="8" t="s">
        <v>245</v>
      </c>
      <c r="AS204" s="9">
        <v>-3.7685774946921491E-2</v>
      </c>
      <c r="AU204" s="4">
        <v>199</v>
      </c>
      <c r="AV204" s="8" t="s">
        <v>172</v>
      </c>
      <c r="AW204" s="8" t="s">
        <v>446</v>
      </c>
      <c r="AX204" s="9">
        <v>-4.0540540540540571E-2</v>
      </c>
      <c r="AZ204" s="4">
        <v>199</v>
      </c>
      <c r="BA204" s="8" t="s">
        <v>171</v>
      </c>
      <c r="BB204" s="8" t="s">
        <v>235</v>
      </c>
      <c r="BC204" s="17">
        <v>-415.81663000000117</v>
      </c>
      <c r="BE204" s="4">
        <v>199</v>
      </c>
      <c r="BF204" s="8" t="s">
        <v>172</v>
      </c>
      <c r="BG204" s="8" t="s">
        <v>587</v>
      </c>
      <c r="BH204" s="9">
        <v>-3.8901156247393098E-2</v>
      </c>
      <c r="BJ204" s="4">
        <v>199</v>
      </c>
      <c r="BK204" s="8" t="s">
        <v>145</v>
      </c>
      <c r="BL204" s="8" t="s">
        <v>465</v>
      </c>
      <c r="BM204" s="9">
        <v>-0.48859322673458816</v>
      </c>
      <c r="BO204" s="4">
        <v>199</v>
      </c>
      <c r="BP204" s="8" t="s">
        <v>151</v>
      </c>
      <c r="BQ204" s="8" t="s">
        <v>451</v>
      </c>
      <c r="BR204" s="9">
        <v>0.49875318923954787</v>
      </c>
      <c r="BT204" s="4">
        <v>199</v>
      </c>
      <c r="BU204" s="8" t="s">
        <v>171</v>
      </c>
      <c r="BV204" s="8" t="s">
        <v>582</v>
      </c>
      <c r="BW204" s="9">
        <v>-0.59423650274902273</v>
      </c>
      <c r="BY204" s="4">
        <v>199</v>
      </c>
      <c r="BZ204" s="8" t="s">
        <v>145</v>
      </c>
      <c r="CA204" s="8" t="s">
        <v>465</v>
      </c>
      <c r="CB204" s="9">
        <v>-0.56355657492354738</v>
      </c>
      <c r="CD204" s="4">
        <v>199</v>
      </c>
      <c r="CE204" s="8" t="s">
        <v>172</v>
      </c>
      <c r="CF204" s="8" t="s">
        <v>262</v>
      </c>
      <c r="CG204" s="9">
        <v>-0.59419969969969966</v>
      </c>
      <c r="CI204" s="4">
        <v>199</v>
      </c>
      <c r="CJ204" s="8" t="s">
        <v>145</v>
      </c>
      <c r="CK204" s="8" t="s">
        <v>229</v>
      </c>
      <c r="CL204" s="9">
        <v>1.1286760065631705E-2</v>
      </c>
      <c r="CN204" s="4">
        <v>199</v>
      </c>
      <c r="CO204" s="8" t="s">
        <v>174</v>
      </c>
      <c r="CP204" s="8" t="s">
        <v>231</v>
      </c>
      <c r="CQ204" s="9">
        <v>5.4810882548108819E-3</v>
      </c>
      <c r="CS204" s="4">
        <v>199</v>
      </c>
      <c r="CT204" s="8" t="s">
        <v>161</v>
      </c>
      <c r="CU204" s="8" t="s">
        <v>205</v>
      </c>
      <c r="CV204" s="9">
        <v>7.8127264820988546E-3</v>
      </c>
      <c r="CX204" s="4">
        <v>199</v>
      </c>
      <c r="CY204" s="8" t="s">
        <v>172</v>
      </c>
      <c r="CZ204" s="8" t="s">
        <v>570</v>
      </c>
      <c r="DA204" s="9">
        <v>1.1313518696069036E-2</v>
      </c>
    </row>
    <row r="205" spans="2:105" s="3" customFormat="1" ht="15.75" customHeight="1" x14ac:dyDescent="0.15">
      <c r="B205" s="4">
        <v>200</v>
      </c>
      <c r="C205" s="8" t="s">
        <v>103</v>
      </c>
      <c r="D205" s="8" t="s">
        <v>407</v>
      </c>
      <c r="E205" s="9">
        <v>0.40101797359708091</v>
      </c>
      <c r="G205" s="4">
        <v>200</v>
      </c>
      <c r="H205" s="8" t="s">
        <v>145</v>
      </c>
      <c r="I205" s="8" t="s">
        <v>455</v>
      </c>
      <c r="J205" s="9">
        <v>0.22038420490928495</v>
      </c>
      <c r="L205" s="4">
        <v>200</v>
      </c>
      <c r="M205" s="8" t="s">
        <v>172</v>
      </c>
      <c r="N205" s="8" t="s">
        <v>224</v>
      </c>
      <c r="O205" s="15">
        <v>1.4760931753167144</v>
      </c>
      <c r="Q205" s="4">
        <v>200</v>
      </c>
      <c r="R205" s="8" t="s">
        <v>151</v>
      </c>
      <c r="S205" s="8" t="s">
        <v>451</v>
      </c>
      <c r="T205" s="9">
        <v>-8.29562594268477E-2</v>
      </c>
      <c r="V205" s="4">
        <v>200</v>
      </c>
      <c r="W205" s="8" t="s">
        <v>164</v>
      </c>
      <c r="X205" s="8" t="s">
        <v>259</v>
      </c>
      <c r="Y205" s="9">
        <v>-0.25800548947849955</v>
      </c>
      <c r="AA205" s="4">
        <v>200</v>
      </c>
      <c r="AB205" s="8" t="s">
        <v>146</v>
      </c>
      <c r="AC205" s="8" t="s">
        <v>527</v>
      </c>
      <c r="AD205" s="9">
        <v>-0.10200973194399809</v>
      </c>
      <c r="AF205" s="4">
        <v>200</v>
      </c>
      <c r="AG205" s="8" t="s">
        <v>174</v>
      </c>
      <c r="AH205" s="8" t="s">
        <v>269</v>
      </c>
      <c r="AI205" s="9">
        <v>0.26023778071334214</v>
      </c>
      <c r="AK205" s="4">
        <v>200</v>
      </c>
      <c r="AL205" s="8" t="s">
        <v>145</v>
      </c>
      <c r="AM205" s="8" t="s">
        <v>444</v>
      </c>
      <c r="AN205" s="9">
        <v>0.30641500383868636</v>
      </c>
      <c r="AP205" s="4">
        <v>200</v>
      </c>
      <c r="AQ205" s="8" t="s">
        <v>145</v>
      </c>
      <c r="AR205" s="8" t="s">
        <v>208</v>
      </c>
      <c r="AS205" s="9">
        <v>-3.8947728049197106E-2</v>
      </c>
      <c r="AU205" s="4">
        <v>200</v>
      </c>
      <c r="AV205" s="8" t="s">
        <v>174</v>
      </c>
      <c r="AW205" s="8" t="s">
        <v>450</v>
      </c>
      <c r="AX205" s="9">
        <v>-4.081632653061229E-2</v>
      </c>
      <c r="AZ205" s="4">
        <v>200</v>
      </c>
      <c r="BA205" s="8" t="s">
        <v>171</v>
      </c>
      <c r="BB205" s="8" t="s">
        <v>535</v>
      </c>
      <c r="BC205" s="17">
        <v>-419.37310953047017</v>
      </c>
      <c r="BE205" s="4">
        <v>200</v>
      </c>
      <c r="BF205" s="8" t="s">
        <v>172</v>
      </c>
      <c r="BG205" s="8" t="s">
        <v>570</v>
      </c>
      <c r="BH205" s="9">
        <v>-3.9176016862798813E-2</v>
      </c>
      <c r="BJ205" s="4">
        <v>200</v>
      </c>
      <c r="BK205" s="8" t="s">
        <v>172</v>
      </c>
      <c r="BL205" s="8" t="s">
        <v>578</v>
      </c>
      <c r="BM205" s="9">
        <v>-0.49301172465960652</v>
      </c>
      <c r="BO205" s="4">
        <v>200</v>
      </c>
      <c r="BP205" s="8" t="s">
        <v>164</v>
      </c>
      <c r="BQ205" s="8" t="s">
        <v>457</v>
      </c>
      <c r="BR205" s="9">
        <v>0.49887251312506287</v>
      </c>
      <c r="BT205" s="4">
        <v>200</v>
      </c>
      <c r="BU205" s="8" t="s">
        <v>174</v>
      </c>
      <c r="BV205" s="8" t="s">
        <v>261</v>
      </c>
      <c r="BW205" s="9">
        <v>-0.59926755447941882</v>
      </c>
      <c r="BY205" s="4">
        <v>200</v>
      </c>
      <c r="BZ205" s="8" t="s">
        <v>172</v>
      </c>
      <c r="CA205" s="8" t="s">
        <v>519</v>
      </c>
      <c r="CB205" s="9">
        <v>-0.565051779935275</v>
      </c>
      <c r="CD205" s="4">
        <v>200</v>
      </c>
      <c r="CE205" s="8" t="s">
        <v>174</v>
      </c>
      <c r="CF205" s="8" t="s">
        <v>450</v>
      </c>
      <c r="CG205" s="9">
        <v>-0.59578723404255318</v>
      </c>
      <c r="CI205" s="4">
        <v>200</v>
      </c>
      <c r="CJ205" s="8" t="s">
        <v>172</v>
      </c>
      <c r="CK205" s="8" t="s">
        <v>570</v>
      </c>
      <c r="CL205" s="9">
        <v>1.1313518696069036E-2</v>
      </c>
      <c r="CN205" s="4">
        <v>200</v>
      </c>
      <c r="CO205" s="8" t="s">
        <v>151</v>
      </c>
      <c r="CP205" s="8" t="s">
        <v>246</v>
      </c>
      <c r="CQ205" s="9">
        <v>5.7082280029356605E-3</v>
      </c>
      <c r="CS205" s="4">
        <v>200</v>
      </c>
      <c r="CT205" s="8" t="s">
        <v>172</v>
      </c>
      <c r="CU205" s="8" t="s">
        <v>237</v>
      </c>
      <c r="CV205" s="9">
        <v>7.8441121352353996E-3</v>
      </c>
      <c r="CX205" s="4">
        <v>200</v>
      </c>
      <c r="CY205" s="8" t="s">
        <v>172</v>
      </c>
      <c r="CZ205" s="8" t="s">
        <v>560</v>
      </c>
      <c r="DA205" s="9">
        <v>1.1357254290171603E-2</v>
      </c>
    </row>
    <row r="206" spans="2:105" s="3" customFormat="1" ht="15.75" customHeight="1" x14ac:dyDescent="0.15">
      <c r="B206" s="4">
        <v>201</v>
      </c>
      <c r="C206" s="8" t="s">
        <v>64</v>
      </c>
      <c r="D206" s="8" t="s">
        <v>349</v>
      </c>
      <c r="E206" s="9">
        <v>0.40104474669820617</v>
      </c>
      <c r="G206" s="4">
        <v>201</v>
      </c>
      <c r="H206" s="8" t="s">
        <v>172</v>
      </c>
      <c r="I206" s="8" t="s">
        <v>248</v>
      </c>
      <c r="J206" s="9">
        <v>0.22091244725738396</v>
      </c>
      <c r="L206" s="4">
        <v>201</v>
      </c>
      <c r="M206" s="8" t="s">
        <v>151</v>
      </c>
      <c r="N206" s="8" t="s">
        <v>474</v>
      </c>
      <c r="O206" s="15">
        <v>1.476038338658147</v>
      </c>
      <c r="Q206" s="4">
        <v>201</v>
      </c>
      <c r="R206" s="8" t="s">
        <v>171</v>
      </c>
      <c r="S206" s="8" t="s">
        <v>516</v>
      </c>
      <c r="T206" s="9">
        <v>-8.3349191246432808E-2</v>
      </c>
      <c r="V206" s="4">
        <v>201</v>
      </c>
      <c r="W206" s="8" t="s">
        <v>161</v>
      </c>
      <c r="X206" s="8" t="s">
        <v>501</v>
      </c>
      <c r="Y206" s="9">
        <v>-0.2583859440999009</v>
      </c>
      <c r="AA206" s="4">
        <v>201</v>
      </c>
      <c r="AB206" s="8" t="s">
        <v>151</v>
      </c>
      <c r="AC206" s="8" t="s">
        <v>232</v>
      </c>
      <c r="AD206" s="9">
        <v>-0.10418866596268916</v>
      </c>
      <c r="AF206" s="4">
        <v>201</v>
      </c>
      <c r="AG206" s="8" t="s">
        <v>171</v>
      </c>
      <c r="AH206" s="8" t="s">
        <v>230</v>
      </c>
      <c r="AI206" s="9">
        <v>0.26473339569691301</v>
      </c>
      <c r="AK206" s="4">
        <v>201</v>
      </c>
      <c r="AL206" s="8" t="s">
        <v>172</v>
      </c>
      <c r="AM206" s="8" t="s">
        <v>264</v>
      </c>
      <c r="AN206" s="9">
        <v>0.31111111111111112</v>
      </c>
      <c r="AP206" s="4">
        <v>201</v>
      </c>
      <c r="AQ206" s="8" t="s">
        <v>145</v>
      </c>
      <c r="AR206" s="8" t="s">
        <v>216</v>
      </c>
      <c r="AS206" s="9">
        <v>-3.9145907473309594E-2</v>
      </c>
      <c r="AU206" s="4">
        <v>201</v>
      </c>
      <c r="AV206" s="8" t="s">
        <v>171</v>
      </c>
      <c r="AW206" s="8" t="s">
        <v>487</v>
      </c>
      <c r="AX206" s="9">
        <v>-4.0849589549355914E-2</v>
      </c>
      <c r="AZ206" s="4">
        <v>201</v>
      </c>
      <c r="BA206" s="8" t="s">
        <v>161</v>
      </c>
      <c r="BB206" s="8" t="s">
        <v>471</v>
      </c>
      <c r="BC206" s="17">
        <v>-442.13465000000178</v>
      </c>
      <c r="BE206" s="4">
        <v>201</v>
      </c>
      <c r="BF206" s="8" t="s">
        <v>171</v>
      </c>
      <c r="BG206" s="8" t="s">
        <v>244</v>
      </c>
      <c r="BH206" s="9">
        <v>-3.9472607595566589E-2</v>
      </c>
      <c r="BJ206" s="4">
        <v>201</v>
      </c>
      <c r="BK206" s="8" t="s">
        <v>164</v>
      </c>
      <c r="BL206" s="8" t="s">
        <v>555</v>
      </c>
      <c r="BM206" s="9">
        <v>-0.49301650618982129</v>
      </c>
      <c r="BO206" s="4">
        <v>201</v>
      </c>
      <c r="BP206" s="8" t="s">
        <v>172</v>
      </c>
      <c r="BQ206" s="8" t="s">
        <v>237</v>
      </c>
      <c r="BR206" s="9">
        <v>0.50338975055600954</v>
      </c>
      <c r="BT206" s="4">
        <v>201</v>
      </c>
      <c r="BU206" s="8" t="s">
        <v>146</v>
      </c>
      <c r="BV206" s="8" t="s">
        <v>564</v>
      </c>
      <c r="BW206" s="9">
        <v>-0.60349840255591047</v>
      </c>
      <c r="BY206" s="4">
        <v>201</v>
      </c>
      <c r="BZ206" s="8" t="s">
        <v>151</v>
      </c>
      <c r="CA206" s="8" t="s">
        <v>239</v>
      </c>
      <c r="CB206" s="9">
        <v>-0.56605677059097248</v>
      </c>
      <c r="CD206" s="4">
        <v>201</v>
      </c>
      <c r="CE206" s="8" t="s">
        <v>172</v>
      </c>
      <c r="CF206" s="8" t="s">
        <v>264</v>
      </c>
      <c r="CG206" s="9">
        <v>-0.60327575757575769</v>
      </c>
      <c r="CI206" s="4">
        <v>201</v>
      </c>
      <c r="CJ206" s="8" t="s">
        <v>172</v>
      </c>
      <c r="CK206" s="8" t="s">
        <v>560</v>
      </c>
      <c r="CL206" s="9">
        <v>1.1357254290171603E-2</v>
      </c>
      <c r="CN206" s="4">
        <v>201</v>
      </c>
      <c r="CO206" s="8" t="s">
        <v>145</v>
      </c>
      <c r="CP206" s="8" t="s">
        <v>465</v>
      </c>
      <c r="CQ206" s="9">
        <v>5.7780293382387621E-3</v>
      </c>
      <c r="CS206" s="4">
        <v>201</v>
      </c>
      <c r="CT206" s="8" t="s">
        <v>145</v>
      </c>
      <c r="CU206" s="8" t="s">
        <v>225</v>
      </c>
      <c r="CV206" s="9">
        <v>7.8903717107743337E-3</v>
      </c>
      <c r="CX206" s="4">
        <v>201</v>
      </c>
      <c r="CY206" s="8" t="s">
        <v>151</v>
      </c>
      <c r="CZ206" s="8" t="s">
        <v>509</v>
      </c>
      <c r="DA206" s="9">
        <v>1.1372986542082141E-2</v>
      </c>
    </row>
    <row r="207" spans="2:105" s="3" customFormat="1" ht="15.75" customHeight="1" x14ac:dyDescent="0.15">
      <c r="B207" s="4">
        <v>202</v>
      </c>
      <c r="C207" s="8" t="s">
        <v>50</v>
      </c>
      <c r="D207" s="8" t="s">
        <v>61</v>
      </c>
      <c r="E207" s="9">
        <v>0.40130518535990878</v>
      </c>
      <c r="G207" s="4">
        <v>202</v>
      </c>
      <c r="H207" s="8" t="s">
        <v>164</v>
      </c>
      <c r="I207" s="8" t="s">
        <v>258</v>
      </c>
      <c r="J207" s="9">
        <v>0.22098518454089472</v>
      </c>
      <c r="L207" s="4">
        <v>202</v>
      </c>
      <c r="M207" s="8" t="s">
        <v>145</v>
      </c>
      <c r="N207" s="8" t="s">
        <v>473</v>
      </c>
      <c r="O207" s="15">
        <v>1.4740152285809007</v>
      </c>
      <c r="Q207" s="4">
        <v>202</v>
      </c>
      <c r="R207" s="8" t="s">
        <v>151</v>
      </c>
      <c r="S207" s="8" t="s">
        <v>526</v>
      </c>
      <c r="T207" s="9">
        <v>-8.3380762663630925E-2</v>
      </c>
      <c r="V207" s="4">
        <v>202</v>
      </c>
      <c r="W207" s="8" t="s">
        <v>151</v>
      </c>
      <c r="X207" s="8" t="s">
        <v>445</v>
      </c>
      <c r="Y207" s="9">
        <v>-0.25949113385904632</v>
      </c>
      <c r="AA207" s="4">
        <v>202</v>
      </c>
      <c r="AB207" s="8" t="s">
        <v>171</v>
      </c>
      <c r="AC207" s="8" t="s">
        <v>582</v>
      </c>
      <c r="AD207" s="9">
        <v>-0.10535549638401165</v>
      </c>
      <c r="AF207" s="4">
        <v>202</v>
      </c>
      <c r="AG207" s="8" t="s">
        <v>151</v>
      </c>
      <c r="AH207" s="8" t="s">
        <v>461</v>
      </c>
      <c r="AI207" s="9">
        <v>0.26795218832689638</v>
      </c>
      <c r="AK207" s="4">
        <v>202</v>
      </c>
      <c r="AL207" s="8" t="s">
        <v>171</v>
      </c>
      <c r="AM207" s="8" t="s">
        <v>533</v>
      </c>
      <c r="AN207" s="9">
        <v>0.31376717303797819</v>
      </c>
      <c r="AP207" s="4">
        <v>202</v>
      </c>
      <c r="AQ207" s="8" t="s">
        <v>146</v>
      </c>
      <c r="AR207" s="8" t="s">
        <v>485</v>
      </c>
      <c r="AS207" s="9">
        <v>-3.941120607787274E-2</v>
      </c>
      <c r="AU207" s="4">
        <v>202</v>
      </c>
      <c r="AV207" s="8" t="s">
        <v>161</v>
      </c>
      <c r="AW207" s="8" t="s">
        <v>197</v>
      </c>
      <c r="AX207" s="9">
        <v>-4.0874140024281691E-2</v>
      </c>
      <c r="AZ207" s="4">
        <v>202</v>
      </c>
      <c r="BA207" s="8" t="s">
        <v>151</v>
      </c>
      <c r="BB207" s="8" t="s">
        <v>484</v>
      </c>
      <c r="BC207" s="17">
        <v>-457.60188000000016</v>
      </c>
      <c r="BE207" s="4">
        <v>202</v>
      </c>
      <c r="BF207" s="8" t="s">
        <v>172</v>
      </c>
      <c r="BG207" s="8" t="s">
        <v>589</v>
      </c>
      <c r="BH207" s="9">
        <v>-3.9745686137924618E-2</v>
      </c>
      <c r="BJ207" s="4">
        <v>202</v>
      </c>
      <c r="BK207" s="8" t="s">
        <v>172</v>
      </c>
      <c r="BL207" s="8" t="s">
        <v>574</v>
      </c>
      <c r="BM207" s="9">
        <v>-0.49443964421855147</v>
      </c>
      <c r="BO207" s="4">
        <v>202</v>
      </c>
      <c r="BP207" s="8" t="s">
        <v>164</v>
      </c>
      <c r="BQ207" s="8" t="s">
        <v>242</v>
      </c>
      <c r="BR207" s="9">
        <v>0.50445960037860815</v>
      </c>
      <c r="BT207" s="4">
        <v>202</v>
      </c>
      <c r="BU207" s="8" t="s">
        <v>172</v>
      </c>
      <c r="BV207" s="8" t="s">
        <v>264</v>
      </c>
      <c r="BW207" s="9">
        <v>-0.61178709677419352</v>
      </c>
      <c r="BY207" s="4">
        <v>202</v>
      </c>
      <c r="BZ207" s="8" t="s">
        <v>171</v>
      </c>
      <c r="CA207" s="8" t="s">
        <v>244</v>
      </c>
      <c r="CB207" s="9">
        <v>-0.56799355478433311</v>
      </c>
      <c r="CD207" s="4">
        <v>202</v>
      </c>
      <c r="CE207" s="8" t="s">
        <v>146</v>
      </c>
      <c r="CF207" s="8" t="s">
        <v>564</v>
      </c>
      <c r="CG207" s="9">
        <v>-0.60548746518105845</v>
      </c>
      <c r="CI207" s="4">
        <v>202</v>
      </c>
      <c r="CJ207" s="8" t="s">
        <v>151</v>
      </c>
      <c r="CK207" s="8" t="s">
        <v>509</v>
      </c>
      <c r="CL207" s="9">
        <v>1.1372986542082141E-2</v>
      </c>
      <c r="CN207" s="4">
        <v>202</v>
      </c>
      <c r="CO207" s="8" t="s">
        <v>174</v>
      </c>
      <c r="CP207" s="8" t="s">
        <v>222</v>
      </c>
      <c r="CQ207" s="9">
        <v>5.8290388548057261E-3</v>
      </c>
      <c r="CS207" s="4">
        <v>202</v>
      </c>
      <c r="CT207" s="8" t="s">
        <v>151</v>
      </c>
      <c r="CU207" s="8" t="s">
        <v>246</v>
      </c>
      <c r="CV207" s="9">
        <v>7.9058957840658899E-3</v>
      </c>
      <c r="CX207" s="4">
        <v>202</v>
      </c>
      <c r="CY207" s="8" t="s">
        <v>171</v>
      </c>
      <c r="CZ207" s="8" t="s">
        <v>533</v>
      </c>
      <c r="DA207" s="9">
        <v>1.1396052442011242E-2</v>
      </c>
    </row>
    <row r="208" spans="2:105" s="3" customFormat="1" ht="15.75" customHeight="1" x14ac:dyDescent="0.15">
      <c r="B208" s="4">
        <v>203</v>
      </c>
      <c r="C208" s="8" t="s">
        <v>50</v>
      </c>
      <c r="D208" s="8" t="s">
        <v>58</v>
      </c>
      <c r="E208" s="9">
        <v>0.40145932928363465</v>
      </c>
      <c r="G208" s="4">
        <v>203</v>
      </c>
      <c r="H208" s="8" t="s">
        <v>151</v>
      </c>
      <c r="I208" s="8" t="s">
        <v>246</v>
      </c>
      <c r="J208" s="9">
        <v>0.22115306205659299</v>
      </c>
      <c r="L208" s="4">
        <v>203</v>
      </c>
      <c r="M208" s="8" t="s">
        <v>161</v>
      </c>
      <c r="N208" s="8" t="s">
        <v>182</v>
      </c>
      <c r="O208" s="15">
        <v>1.4728412256267409</v>
      </c>
      <c r="Q208" s="4">
        <v>203</v>
      </c>
      <c r="R208" s="8" t="s">
        <v>172</v>
      </c>
      <c r="S208" s="8" t="s">
        <v>574</v>
      </c>
      <c r="T208" s="9">
        <v>-8.4123025768911175E-2</v>
      </c>
      <c r="V208" s="4">
        <v>203</v>
      </c>
      <c r="W208" s="8" t="s">
        <v>161</v>
      </c>
      <c r="X208" s="8" t="s">
        <v>471</v>
      </c>
      <c r="Y208" s="9">
        <v>-0.25991792065663477</v>
      </c>
      <c r="AA208" s="4">
        <v>203</v>
      </c>
      <c r="AB208" s="8" t="s">
        <v>172</v>
      </c>
      <c r="AC208" s="8" t="s">
        <v>264</v>
      </c>
      <c r="AD208" s="9">
        <v>-0.10853739245532745</v>
      </c>
      <c r="AF208" s="4">
        <v>203</v>
      </c>
      <c r="AG208" s="8" t="s">
        <v>161</v>
      </c>
      <c r="AH208" s="8" t="s">
        <v>471</v>
      </c>
      <c r="AI208" s="9">
        <v>0.27070707070707067</v>
      </c>
      <c r="AK208" s="4">
        <v>203</v>
      </c>
      <c r="AL208" s="8" t="s">
        <v>151</v>
      </c>
      <c r="AM208" s="8" t="s">
        <v>509</v>
      </c>
      <c r="AN208" s="9">
        <v>0.31545741324921139</v>
      </c>
      <c r="AP208" s="4">
        <v>203</v>
      </c>
      <c r="AQ208" s="8" t="s">
        <v>161</v>
      </c>
      <c r="AR208" s="8" t="s">
        <v>195</v>
      </c>
      <c r="AS208" s="9">
        <v>-3.9523212045169398E-2</v>
      </c>
      <c r="AU208" s="4">
        <v>203</v>
      </c>
      <c r="AV208" s="8" t="s">
        <v>174</v>
      </c>
      <c r="AW208" s="8" t="s">
        <v>222</v>
      </c>
      <c r="AX208" s="9">
        <v>-4.1493775933609922E-2</v>
      </c>
      <c r="AZ208" s="4">
        <v>203</v>
      </c>
      <c r="BA208" s="8" t="s">
        <v>161</v>
      </c>
      <c r="BB208" s="8" t="s">
        <v>213</v>
      </c>
      <c r="BC208" s="17">
        <v>-459.8133799999996</v>
      </c>
      <c r="BE208" s="4">
        <v>203</v>
      </c>
      <c r="BF208" s="8" t="s">
        <v>161</v>
      </c>
      <c r="BG208" s="8" t="s">
        <v>449</v>
      </c>
      <c r="BH208" s="9">
        <v>-3.9868840283606821E-2</v>
      </c>
      <c r="BJ208" s="4">
        <v>203</v>
      </c>
      <c r="BK208" s="8" t="s">
        <v>164</v>
      </c>
      <c r="BL208" s="8" t="s">
        <v>233</v>
      </c>
      <c r="BM208" s="9">
        <v>-0.4955461564123339</v>
      </c>
      <c r="BO208" s="4">
        <v>203</v>
      </c>
      <c r="BP208" s="8" t="s">
        <v>172</v>
      </c>
      <c r="BQ208" s="8" t="s">
        <v>262</v>
      </c>
      <c r="BR208" s="9">
        <v>0.5048889578866016</v>
      </c>
      <c r="BT208" s="4">
        <v>203</v>
      </c>
      <c r="BU208" s="8" t="s">
        <v>146</v>
      </c>
      <c r="BV208" s="8" t="s">
        <v>546</v>
      </c>
      <c r="BW208" s="9">
        <v>-0.61218933816239951</v>
      </c>
      <c r="BY208" s="4">
        <v>203</v>
      </c>
      <c r="BZ208" s="8" t="s">
        <v>164</v>
      </c>
      <c r="CA208" s="8" t="s">
        <v>457</v>
      </c>
      <c r="CB208" s="9">
        <v>-0.568815873015873</v>
      </c>
      <c r="CD208" s="4">
        <v>203</v>
      </c>
      <c r="CE208" s="8" t="s">
        <v>172</v>
      </c>
      <c r="CF208" s="8" t="s">
        <v>560</v>
      </c>
      <c r="CG208" s="9">
        <v>-0.6074763650121775</v>
      </c>
      <c r="CI208" s="4">
        <v>203</v>
      </c>
      <c r="CJ208" s="8" t="s">
        <v>145</v>
      </c>
      <c r="CK208" s="8" t="s">
        <v>464</v>
      </c>
      <c r="CL208" s="9">
        <v>1.1434659090909093E-2</v>
      </c>
      <c r="CN208" s="4">
        <v>203</v>
      </c>
      <c r="CO208" s="8" t="s">
        <v>164</v>
      </c>
      <c r="CP208" s="8" t="s">
        <v>247</v>
      </c>
      <c r="CQ208" s="9">
        <v>5.9165782128395641E-3</v>
      </c>
      <c r="CS208" s="4">
        <v>203</v>
      </c>
      <c r="CT208" s="8" t="s">
        <v>145</v>
      </c>
      <c r="CU208" s="8" t="s">
        <v>508</v>
      </c>
      <c r="CV208" s="9">
        <v>8.0016526649221917E-3</v>
      </c>
      <c r="CX208" s="4">
        <v>203</v>
      </c>
      <c r="CY208" s="8" t="s">
        <v>145</v>
      </c>
      <c r="CZ208" s="8" t="s">
        <v>464</v>
      </c>
      <c r="DA208" s="9">
        <v>1.1434659090909093E-2</v>
      </c>
    </row>
    <row r="209" spans="2:105" s="3" customFormat="1" ht="15.75" customHeight="1" x14ac:dyDescent="0.15">
      <c r="B209" s="4">
        <v>204</v>
      </c>
      <c r="C209" s="8" t="s">
        <v>103</v>
      </c>
      <c r="D209" s="8" t="s">
        <v>400</v>
      </c>
      <c r="E209" s="9">
        <v>0.40360761997896183</v>
      </c>
      <c r="G209" s="4">
        <v>204</v>
      </c>
      <c r="H209" s="8" t="s">
        <v>145</v>
      </c>
      <c r="I209" s="8" t="s">
        <v>473</v>
      </c>
      <c r="J209" s="9">
        <v>0.22247546056223549</v>
      </c>
      <c r="L209" s="4">
        <v>204</v>
      </c>
      <c r="M209" s="8" t="s">
        <v>151</v>
      </c>
      <c r="N209" s="8" t="s">
        <v>472</v>
      </c>
      <c r="O209" s="15">
        <v>1.4714784633294529</v>
      </c>
      <c r="Q209" s="4">
        <v>204</v>
      </c>
      <c r="R209" s="8" t="s">
        <v>172</v>
      </c>
      <c r="S209" s="8" t="s">
        <v>566</v>
      </c>
      <c r="T209" s="9">
        <v>-8.4148542121758929E-2</v>
      </c>
      <c r="V209" s="4">
        <v>204</v>
      </c>
      <c r="W209" s="8" t="s">
        <v>164</v>
      </c>
      <c r="X209" s="8" t="s">
        <v>233</v>
      </c>
      <c r="Y209" s="9">
        <v>-0.26118500604594919</v>
      </c>
      <c r="AA209" s="4">
        <v>204</v>
      </c>
      <c r="AB209" s="8" t="s">
        <v>145</v>
      </c>
      <c r="AC209" s="8" t="s">
        <v>250</v>
      </c>
      <c r="AD209" s="9">
        <v>-0.10856958762886604</v>
      </c>
      <c r="AF209" s="4">
        <v>204</v>
      </c>
      <c r="AG209" s="8" t="s">
        <v>171</v>
      </c>
      <c r="AH209" s="8" t="s">
        <v>549</v>
      </c>
      <c r="AI209" s="9">
        <v>0.27076923076923076</v>
      </c>
      <c r="AK209" s="4">
        <v>204</v>
      </c>
      <c r="AL209" s="8" t="s">
        <v>172</v>
      </c>
      <c r="AM209" s="8" t="s">
        <v>577</v>
      </c>
      <c r="AN209" s="9">
        <v>0.31999999999999995</v>
      </c>
      <c r="AP209" s="4">
        <v>204</v>
      </c>
      <c r="AQ209" s="8" t="s">
        <v>161</v>
      </c>
      <c r="AR209" s="8" t="s">
        <v>202</v>
      </c>
      <c r="AS209" s="9">
        <v>-4.0520984081041989E-2</v>
      </c>
      <c r="AU209" s="4">
        <v>204</v>
      </c>
      <c r="AV209" s="8" t="s">
        <v>161</v>
      </c>
      <c r="AW209" s="8" t="s">
        <v>195</v>
      </c>
      <c r="AX209" s="9">
        <v>-4.3593130779392308E-2</v>
      </c>
      <c r="AZ209" s="4">
        <v>204</v>
      </c>
      <c r="BA209" s="8" t="s">
        <v>146</v>
      </c>
      <c r="BB209" s="8" t="s">
        <v>532</v>
      </c>
      <c r="BC209" s="17">
        <v>-464.90968000000066</v>
      </c>
      <c r="BE209" s="4">
        <v>204</v>
      </c>
      <c r="BF209" s="8" t="s">
        <v>151</v>
      </c>
      <c r="BG209" s="8" t="s">
        <v>478</v>
      </c>
      <c r="BH209" s="9">
        <v>-3.9939937083281918E-2</v>
      </c>
      <c r="BJ209" s="4">
        <v>204</v>
      </c>
      <c r="BK209" s="8" t="s">
        <v>172</v>
      </c>
      <c r="BL209" s="8" t="s">
        <v>566</v>
      </c>
      <c r="BM209" s="9">
        <v>-0.49716633827646994</v>
      </c>
      <c r="BO209" s="4">
        <v>204</v>
      </c>
      <c r="BP209" s="8" t="s">
        <v>171</v>
      </c>
      <c r="BQ209" s="8" t="s">
        <v>244</v>
      </c>
      <c r="BR209" s="9">
        <v>0.5059511321041269</v>
      </c>
      <c r="BT209" s="4">
        <v>204</v>
      </c>
      <c r="BU209" s="8" t="s">
        <v>172</v>
      </c>
      <c r="BV209" s="8" t="s">
        <v>198</v>
      </c>
      <c r="BW209" s="9">
        <v>-0.61234066666666664</v>
      </c>
      <c r="BY209" s="4">
        <v>204</v>
      </c>
      <c r="BZ209" s="8" t="s">
        <v>161</v>
      </c>
      <c r="CA209" s="8" t="s">
        <v>486</v>
      </c>
      <c r="CB209" s="9">
        <v>-0.56946979865771818</v>
      </c>
      <c r="CD209" s="4">
        <v>204</v>
      </c>
      <c r="CE209" s="8" t="s">
        <v>172</v>
      </c>
      <c r="CF209" s="8" t="s">
        <v>198</v>
      </c>
      <c r="CG209" s="9">
        <v>-0.61452874132804758</v>
      </c>
      <c r="CI209" s="4">
        <v>204</v>
      </c>
      <c r="CJ209" s="8" t="s">
        <v>146</v>
      </c>
      <c r="CK209" s="8" t="s">
        <v>439</v>
      </c>
      <c r="CL209" s="9">
        <v>1.1666666666666667E-2</v>
      </c>
      <c r="CN209" s="4">
        <v>204</v>
      </c>
      <c r="CO209" s="8" t="s">
        <v>174</v>
      </c>
      <c r="CP209" s="8" t="s">
        <v>268</v>
      </c>
      <c r="CQ209" s="9">
        <v>5.9791893151110425E-3</v>
      </c>
      <c r="CS209" s="4">
        <v>204</v>
      </c>
      <c r="CT209" s="8" t="s">
        <v>151</v>
      </c>
      <c r="CU209" s="8" t="s">
        <v>484</v>
      </c>
      <c r="CV209" s="9">
        <v>8.0696202531645583E-3</v>
      </c>
      <c r="CX209" s="4">
        <v>204</v>
      </c>
      <c r="CY209" s="8" t="s">
        <v>146</v>
      </c>
      <c r="CZ209" s="8" t="s">
        <v>439</v>
      </c>
      <c r="DA209" s="9">
        <v>1.1666666666666667E-2</v>
      </c>
    </row>
    <row r="210" spans="2:105" s="3" customFormat="1" ht="15.75" customHeight="1" x14ac:dyDescent="0.15">
      <c r="B210" s="4">
        <v>205</v>
      </c>
      <c r="C210" s="8" t="s">
        <v>103</v>
      </c>
      <c r="D210" s="8" t="s">
        <v>395</v>
      </c>
      <c r="E210" s="9">
        <v>0.40981324689073523</v>
      </c>
      <c r="G210" s="4">
        <v>205</v>
      </c>
      <c r="H210" s="8" t="s">
        <v>174</v>
      </c>
      <c r="I210" s="8" t="s">
        <v>489</v>
      </c>
      <c r="J210" s="9">
        <v>0.22271208134821874</v>
      </c>
      <c r="L210" s="4">
        <v>205</v>
      </c>
      <c r="M210" s="8" t="s">
        <v>145</v>
      </c>
      <c r="N210" s="8" t="s">
        <v>225</v>
      </c>
      <c r="O210" s="15">
        <v>1.4701754385964911</v>
      </c>
      <c r="Q210" s="4">
        <v>205</v>
      </c>
      <c r="R210" s="8" t="s">
        <v>171</v>
      </c>
      <c r="S210" s="8" t="s">
        <v>244</v>
      </c>
      <c r="T210" s="9">
        <v>-8.487449846039008E-2</v>
      </c>
      <c r="V210" s="4">
        <v>205</v>
      </c>
      <c r="W210" s="8" t="s">
        <v>172</v>
      </c>
      <c r="X210" s="8" t="s">
        <v>264</v>
      </c>
      <c r="Y210" s="9">
        <v>-0.26190476190476186</v>
      </c>
      <c r="AA210" s="4">
        <v>205</v>
      </c>
      <c r="AB210" s="8" t="s">
        <v>172</v>
      </c>
      <c r="AC210" s="8" t="s">
        <v>586</v>
      </c>
      <c r="AD210" s="9">
        <v>-0.10884586737475033</v>
      </c>
      <c r="AF210" s="4">
        <v>205</v>
      </c>
      <c r="AG210" s="8" t="s">
        <v>151</v>
      </c>
      <c r="AH210" s="8" t="s">
        <v>232</v>
      </c>
      <c r="AI210" s="9">
        <v>0.27817403708987165</v>
      </c>
      <c r="AK210" s="4">
        <v>205</v>
      </c>
      <c r="AL210" s="8" t="s">
        <v>171</v>
      </c>
      <c r="AM210" s="8" t="s">
        <v>513</v>
      </c>
      <c r="AN210" s="9">
        <v>0.32038433662803256</v>
      </c>
      <c r="AP210" s="4">
        <v>205</v>
      </c>
      <c r="AQ210" s="8" t="s">
        <v>174</v>
      </c>
      <c r="AR210" s="8" t="s">
        <v>261</v>
      </c>
      <c r="AS210" s="9">
        <v>-4.1471571906354532E-2</v>
      </c>
      <c r="AU210" s="4">
        <v>205</v>
      </c>
      <c r="AV210" s="8" t="s">
        <v>145</v>
      </c>
      <c r="AW210" s="8" t="s">
        <v>216</v>
      </c>
      <c r="AX210" s="9">
        <v>-4.4618215271389094E-2</v>
      </c>
      <c r="AZ210" s="4">
        <v>205</v>
      </c>
      <c r="BA210" s="8" t="s">
        <v>145</v>
      </c>
      <c r="BB210" s="8" t="s">
        <v>220</v>
      </c>
      <c r="BC210" s="17">
        <v>-521.77068999999756</v>
      </c>
      <c r="BE210" s="4">
        <v>205</v>
      </c>
      <c r="BF210" s="8" t="s">
        <v>151</v>
      </c>
      <c r="BG210" s="8" t="s">
        <v>509</v>
      </c>
      <c r="BH210" s="9">
        <v>-4.008568870949869E-2</v>
      </c>
      <c r="BJ210" s="4">
        <v>205</v>
      </c>
      <c r="BK210" s="8" t="s">
        <v>174</v>
      </c>
      <c r="BL210" s="8" t="s">
        <v>261</v>
      </c>
      <c r="BM210" s="9">
        <v>-0.49793090960134756</v>
      </c>
      <c r="BO210" s="4">
        <v>205</v>
      </c>
      <c r="BP210" s="8" t="s">
        <v>164</v>
      </c>
      <c r="BQ210" s="8" t="s">
        <v>470</v>
      </c>
      <c r="BR210" s="9">
        <v>0.50987528944413052</v>
      </c>
      <c r="BT210" s="4">
        <v>205</v>
      </c>
      <c r="BU210" s="8" t="s">
        <v>174</v>
      </c>
      <c r="BV210" s="8" t="s">
        <v>489</v>
      </c>
      <c r="BW210" s="9">
        <v>-0.61614361702127662</v>
      </c>
      <c r="BY210" s="4">
        <v>205</v>
      </c>
      <c r="BZ210" s="8" t="s">
        <v>164</v>
      </c>
      <c r="CA210" s="8" t="s">
        <v>470</v>
      </c>
      <c r="CB210" s="9">
        <v>-0.57224736842105262</v>
      </c>
      <c r="CD210" s="4">
        <v>205</v>
      </c>
      <c r="CE210" s="8" t="s">
        <v>171</v>
      </c>
      <c r="CF210" s="8" t="s">
        <v>533</v>
      </c>
      <c r="CG210" s="9">
        <v>-0.61498557724457048</v>
      </c>
      <c r="CI210" s="4">
        <v>205</v>
      </c>
      <c r="CJ210" s="8" t="s">
        <v>164</v>
      </c>
      <c r="CK210" s="8" t="s">
        <v>242</v>
      </c>
      <c r="CL210" s="9">
        <v>1.1695402298850577E-2</v>
      </c>
      <c r="CN210" s="4">
        <v>205</v>
      </c>
      <c r="CO210" s="8" t="s">
        <v>172</v>
      </c>
      <c r="CP210" s="8" t="s">
        <v>265</v>
      </c>
      <c r="CQ210" s="9">
        <v>5.9970014992503746E-3</v>
      </c>
      <c r="CS210" s="4">
        <v>205</v>
      </c>
      <c r="CT210" s="8" t="s">
        <v>164</v>
      </c>
      <c r="CU210" s="8" t="s">
        <v>233</v>
      </c>
      <c r="CV210" s="9">
        <v>8.0732021159986653E-3</v>
      </c>
      <c r="CX210" s="4">
        <v>205</v>
      </c>
      <c r="CY210" s="8" t="s">
        <v>164</v>
      </c>
      <c r="CZ210" s="8" t="s">
        <v>242</v>
      </c>
      <c r="DA210" s="9">
        <v>1.1695402298850577E-2</v>
      </c>
    </row>
    <row r="211" spans="2:105" s="3" customFormat="1" ht="15.75" customHeight="1" x14ac:dyDescent="0.15">
      <c r="B211" s="4">
        <v>206</v>
      </c>
      <c r="C211" s="8" t="s">
        <v>13</v>
      </c>
      <c r="D211" s="8" t="s">
        <v>35</v>
      </c>
      <c r="E211" s="9">
        <v>0.41037533281800226</v>
      </c>
      <c r="G211" s="4">
        <v>206</v>
      </c>
      <c r="H211" s="8" t="s">
        <v>164</v>
      </c>
      <c r="I211" s="8" t="s">
        <v>242</v>
      </c>
      <c r="J211" s="9">
        <v>0.22319376026272578</v>
      </c>
      <c r="L211" s="4">
        <v>206</v>
      </c>
      <c r="M211" s="8" t="s">
        <v>151</v>
      </c>
      <c r="N211" s="8" t="s">
        <v>252</v>
      </c>
      <c r="O211" s="15">
        <v>1.4701542588866532</v>
      </c>
      <c r="Q211" s="4">
        <v>206</v>
      </c>
      <c r="R211" s="8" t="s">
        <v>174</v>
      </c>
      <c r="S211" s="8" t="s">
        <v>268</v>
      </c>
      <c r="T211" s="9">
        <v>-8.5888699602498564E-2</v>
      </c>
      <c r="V211" s="4">
        <v>206</v>
      </c>
      <c r="W211" s="8" t="s">
        <v>171</v>
      </c>
      <c r="X211" s="8" t="s">
        <v>230</v>
      </c>
      <c r="Y211" s="9">
        <v>-0.26197028068244355</v>
      </c>
      <c r="AA211" s="4">
        <v>206</v>
      </c>
      <c r="AB211" s="8" t="s">
        <v>174</v>
      </c>
      <c r="AC211" s="8" t="s">
        <v>489</v>
      </c>
      <c r="AD211" s="9">
        <v>-0.10941475826972002</v>
      </c>
      <c r="AF211" s="4">
        <v>206</v>
      </c>
      <c r="AG211" s="8" t="s">
        <v>171</v>
      </c>
      <c r="AH211" s="8" t="s">
        <v>244</v>
      </c>
      <c r="AI211" s="9">
        <v>0.27983539094650201</v>
      </c>
      <c r="AK211" s="4">
        <v>206</v>
      </c>
      <c r="AL211" s="8" t="s">
        <v>174</v>
      </c>
      <c r="AM211" s="8" t="s">
        <v>489</v>
      </c>
      <c r="AN211" s="9">
        <v>0.32094594594594594</v>
      </c>
      <c r="AP211" s="4">
        <v>206</v>
      </c>
      <c r="AQ211" s="8" t="s">
        <v>164</v>
      </c>
      <c r="AR211" s="8" t="s">
        <v>247</v>
      </c>
      <c r="AS211" s="9">
        <v>-4.1514930808448702E-2</v>
      </c>
      <c r="AU211" s="4">
        <v>206</v>
      </c>
      <c r="AV211" s="8" t="s">
        <v>145</v>
      </c>
      <c r="AW211" s="8" t="s">
        <v>250</v>
      </c>
      <c r="AX211" s="9">
        <v>-4.4846050870147258E-2</v>
      </c>
      <c r="AZ211" s="4">
        <v>206</v>
      </c>
      <c r="BA211" s="8" t="s">
        <v>145</v>
      </c>
      <c r="BB211" s="8" t="s">
        <v>444</v>
      </c>
      <c r="BC211" s="17">
        <v>-527.97855219335179</v>
      </c>
      <c r="BE211" s="4">
        <v>206</v>
      </c>
      <c r="BF211" s="8" t="s">
        <v>172</v>
      </c>
      <c r="BG211" s="8" t="s">
        <v>267</v>
      </c>
      <c r="BH211" s="9">
        <v>-4.0115131452528985E-2</v>
      </c>
      <c r="BJ211" s="4">
        <v>206</v>
      </c>
      <c r="BK211" s="8" t="s">
        <v>164</v>
      </c>
      <c r="BL211" s="8" t="s">
        <v>242</v>
      </c>
      <c r="BM211" s="9">
        <v>-0.49859560755336618</v>
      </c>
      <c r="BO211" s="4">
        <v>206</v>
      </c>
      <c r="BP211" s="8" t="s">
        <v>164</v>
      </c>
      <c r="BQ211" s="8" t="s">
        <v>236</v>
      </c>
      <c r="BR211" s="9">
        <v>0.51006227838912688</v>
      </c>
      <c r="BT211" s="4">
        <v>206</v>
      </c>
      <c r="BU211" s="8" t="s">
        <v>172</v>
      </c>
      <c r="BV211" s="8" t="s">
        <v>581</v>
      </c>
      <c r="BW211" s="9">
        <v>-0.6167960991948418</v>
      </c>
      <c r="BY211" s="4">
        <v>206</v>
      </c>
      <c r="BZ211" s="8" t="s">
        <v>145</v>
      </c>
      <c r="CA211" s="8" t="s">
        <v>508</v>
      </c>
      <c r="CB211" s="9">
        <v>-0.57432650450530442</v>
      </c>
      <c r="CD211" s="4">
        <v>206</v>
      </c>
      <c r="CE211" s="8" t="s">
        <v>164</v>
      </c>
      <c r="CF211" s="8" t="s">
        <v>259</v>
      </c>
      <c r="CG211" s="9">
        <v>-0.61933401430030643</v>
      </c>
      <c r="CI211" s="4">
        <v>206</v>
      </c>
      <c r="CJ211" s="8" t="s">
        <v>172</v>
      </c>
      <c r="CK211" s="8" t="s">
        <v>248</v>
      </c>
      <c r="CL211" s="9">
        <v>1.1758966244725739E-2</v>
      </c>
      <c r="CN211" s="4">
        <v>206</v>
      </c>
      <c r="CO211" s="8" t="s">
        <v>172</v>
      </c>
      <c r="CP211" s="8" t="s">
        <v>492</v>
      </c>
      <c r="CQ211" s="9">
        <v>6.0165650882950464E-3</v>
      </c>
      <c r="CS211" s="4">
        <v>206</v>
      </c>
      <c r="CT211" s="8" t="s">
        <v>164</v>
      </c>
      <c r="CU211" s="8" t="s">
        <v>204</v>
      </c>
      <c r="CV211" s="9">
        <v>8.1539903446568463E-3</v>
      </c>
      <c r="CX211" s="4">
        <v>206</v>
      </c>
      <c r="CY211" s="8" t="s">
        <v>172</v>
      </c>
      <c r="CZ211" s="8" t="s">
        <v>248</v>
      </c>
      <c r="DA211" s="9">
        <v>1.1758966244725739E-2</v>
      </c>
    </row>
    <row r="212" spans="2:105" s="3" customFormat="1" ht="15.75" customHeight="1" x14ac:dyDescent="0.15">
      <c r="B212" s="4">
        <v>207</v>
      </c>
      <c r="C212" s="8" t="s">
        <v>103</v>
      </c>
      <c r="D212" s="8" t="s">
        <v>390</v>
      </c>
      <c r="E212" s="9">
        <v>0.41121726239499257</v>
      </c>
      <c r="G212" s="4">
        <v>207</v>
      </c>
      <c r="H212" s="8" t="s">
        <v>171</v>
      </c>
      <c r="I212" s="8" t="s">
        <v>244</v>
      </c>
      <c r="J212" s="9">
        <v>0.22325998735648592</v>
      </c>
      <c r="L212" s="4">
        <v>207</v>
      </c>
      <c r="M212" s="8" t="s">
        <v>146</v>
      </c>
      <c r="N212" s="8" t="s">
        <v>160</v>
      </c>
      <c r="O212" s="15">
        <v>1.4695883678066761</v>
      </c>
      <c r="Q212" s="4">
        <v>207</v>
      </c>
      <c r="R212" s="8" t="s">
        <v>174</v>
      </c>
      <c r="S212" s="8" t="s">
        <v>255</v>
      </c>
      <c r="T212" s="9">
        <v>-8.6105811411143707E-2</v>
      </c>
      <c r="V212" s="4">
        <v>207</v>
      </c>
      <c r="W212" s="8" t="s">
        <v>146</v>
      </c>
      <c r="X212" s="8" t="s">
        <v>591</v>
      </c>
      <c r="Y212" s="9">
        <v>-0.26261778642428102</v>
      </c>
      <c r="AA212" s="4">
        <v>207</v>
      </c>
      <c r="AB212" s="8" t="s">
        <v>172</v>
      </c>
      <c r="AC212" s="8" t="s">
        <v>237</v>
      </c>
      <c r="AD212" s="9">
        <v>-0.11204717775905637</v>
      </c>
      <c r="AF212" s="4">
        <v>207</v>
      </c>
      <c r="AG212" s="8" t="s">
        <v>164</v>
      </c>
      <c r="AH212" s="8" t="s">
        <v>223</v>
      </c>
      <c r="AI212" s="9">
        <v>0.27992459943449577</v>
      </c>
      <c r="AK212" s="4">
        <v>207</v>
      </c>
      <c r="AL212" s="8" t="s">
        <v>172</v>
      </c>
      <c r="AM212" s="8" t="s">
        <v>492</v>
      </c>
      <c r="AN212" s="9">
        <v>0.32122352251349573</v>
      </c>
      <c r="AP212" s="4">
        <v>207</v>
      </c>
      <c r="AQ212" s="8" t="s">
        <v>164</v>
      </c>
      <c r="AR212" s="8" t="s">
        <v>251</v>
      </c>
      <c r="AS212" s="9">
        <v>-4.231027535258558E-2</v>
      </c>
      <c r="AU212" s="4">
        <v>207</v>
      </c>
      <c r="AV212" s="8" t="s">
        <v>172</v>
      </c>
      <c r="AW212" s="8" t="s">
        <v>264</v>
      </c>
      <c r="AX212" s="9">
        <v>-4.4862518089725079E-2</v>
      </c>
      <c r="AZ212" s="4">
        <v>207</v>
      </c>
      <c r="BA212" s="8" t="s">
        <v>172</v>
      </c>
      <c r="BB212" s="8" t="s">
        <v>264</v>
      </c>
      <c r="BC212" s="17">
        <v>-535.51526000000013</v>
      </c>
      <c r="BE212" s="4">
        <v>207</v>
      </c>
      <c r="BF212" s="8" t="s">
        <v>146</v>
      </c>
      <c r="BG212" s="8" t="s">
        <v>563</v>
      </c>
      <c r="BH212" s="9">
        <v>-4.0159319334281518E-2</v>
      </c>
      <c r="BJ212" s="4">
        <v>207</v>
      </c>
      <c r="BK212" s="8" t="s">
        <v>151</v>
      </c>
      <c r="BL212" s="8" t="s">
        <v>451</v>
      </c>
      <c r="BM212" s="9">
        <v>-0.50018676900584791</v>
      </c>
      <c r="BO212" s="4">
        <v>207</v>
      </c>
      <c r="BP212" s="8" t="s">
        <v>164</v>
      </c>
      <c r="BQ212" s="8" t="s">
        <v>259</v>
      </c>
      <c r="BR212" s="9">
        <v>0.51219810992397796</v>
      </c>
      <c r="BT212" s="4">
        <v>207</v>
      </c>
      <c r="BU212" s="8" t="s">
        <v>171</v>
      </c>
      <c r="BV212" s="8" t="s">
        <v>244</v>
      </c>
      <c r="BW212" s="9">
        <v>-0.61839262472885037</v>
      </c>
      <c r="BY212" s="4">
        <v>207</v>
      </c>
      <c r="BZ212" s="8" t="s">
        <v>164</v>
      </c>
      <c r="CA212" s="8" t="s">
        <v>499</v>
      </c>
      <c r="CB212" s="9">
        <v>-0.57633810375670835</v>
      </c>
      <c r="CD212" s="4">
        <v>207</v>
      </c>
      <c r="CE212" s="8" t="s">
        <v>171</v>
      </c>
      <c r="CF212" s="8" t="s">
        <v>582</v>
      </c>
      <c r="CG212" s="9">
        <v>-0.61936563600782801</v>
      </c>
      <c r="CI212" s="4">
        <v>207</v>
      </c>
      <c r="CJ212" s="8" t="s">
        <v>172</v>
      </c>
      <c r="CK212" s="8" t="s">
        <v>521</v>
      </c>
      <c r="CL212" s="9">
        <v>1.1847389558232934E-2</v>
      </c>
      <c r="CN212" s="4">
        <v>207</v>
      </c>
      <c r="CO212" s="8" t="s">
        <v>172</v>
      </c>
      <c r="CP212" s="8" t="s">
        <v>593</v>
      </c>
      <c r="CQ212" s="9">
        <v>6.0344827586206887E-3</v>
      </c>
      <c r="CS212" s="4">
        <v>207</v>
      </c>
      <c r="CT212" s="8" t="s">
        <v>151</v>
      </c>
      <c r="CU212" s="8" t="s">
        <v>257</v>
      </c>
      <c r="CV212" s="9">
        <v>8.1784386617100371E-3</v>
      </c>
      <c r="CX212" s="4">
        <v>207</v>
      </c>
      <c r="CY212" s="8" t="s">
        <v>172</v>
      </c>
      <c r="CZ212" s="8" t="s">
        <v>521</v>
      </c>
      <c r="DA212" s="9">
        <v>1.1847389558232934E-2</v>
      </c>
    </row>
    <row r="213" spans="2:105" s="3" customFormat="1" ht="15.75" customHeight="1" x14ac:dyDescent="0.15">
      <c r="B213" s="4">
        <v>208</v>
      </c>
      <c r="C213" s="8" t="s">
        <v>103</v>
      </c>
      <c r="D213" s="8" t="s">
        <v>109</v>
      </c>
      <c r="E213" s="9">
        <v>0.41184071729957805</v>
      </c>
      <c r="G213" s="4">
        <v>208</v>
      </c>
      <c r="H213" s="8" t="s">
        <v>172</v>
      </c>
      <c r="I213" s="8" t="s">
        <v>560</v>
      </c>
      <c r="J213" s="9">
        <v>0.22426425202764311</v>
      </c>
      <c r="L213" s="4">
        <v>208</v>
      </c>
      <c r="M213" s="8" t="s">
        <v>161</v>
      </c>
      <c r="N213" s="8" t="s">
        <v>471</v>
      </c>
      <c r="O213" s="15">
        <v>1.4681139755766621</v>
      </c>
      <c r="Q213" s="4">
        <v>208</v>
      </c>
      <c r="R213" s="8" t="s">
        <v>151</v>
      </c>
      <c r="S213" s="8" t="s">
        <v>517</v>
      </c>
      <c r="T213" s="9">
        <v>-8.6259211096662347E-2</v>
      </c>
      <c r="V213" s="4">
        <v>208</v>
      </c>
      <c r="W213" s="8" t="s">
        <v>151</v>
      </c>
      <c r="X213" s="8" t="s">
        <v>257</v>
      </c>
      <c r="Y213" s="9">
        <v>-0.2627345844504021</v>
      </c>
      <c r="AA213" s="4">
        <v>208</v>
      </c>
      <c r="AB213" s="8" t="s">
        <v>145</v>
      </c>
      <c r="AC213" s="8" t="s">
        <v>441</v>
      </c>
      <c r="AD213" s="9">
        <v>-0.11205073995771653</v>
      </c>
      <c r="AF213" s="4">
        <v>208</v>
      </c>
      <c r="AG213" s="8" t="s">
        <v>146</v>
      </c>
      <c r="AH213" s="8" t="s">
        <v>571</v>
      </c>
      <c r="AI213" s="9">
        <v>0.28074108420290111</v>
      </c>
      <c r="AK213" s="4">
        <v>208</v>
      </c>
      <c r="AL213" s="8" t="s">
        <v>151</v>
      </c>
      <c r="AM213" s="8" t="s">
        <v>477</v>
      </c>
      <c r="AN213" s="9">
        <v>0.32163742690058483</v>
      </c>
      <c r="AP213" s="4">
        <v>208</v>
      </c>
      <c r="AQ213" s="8" t="s">
        <v>151</v>
      </c>
      <c r="AR213" s="8" t="s">
        <v>445</v>
      </c>
      <c r="AS213" s="9">
        <v>-4.2353513250668939E-2</v>
      </c>
      <c r="AU213" s="4">
        <v>208</v>
      </c>
      <c r="AV213" s="8" t="s">
        <v>164</v>
      </c>
      <c r="AW213" s="8" t="s">
        <v>499</v>
      </c>
      <c r="AX213" s="9">
        <v>-4.5051603737837898E-2</v>
      </c>
      <c r="AZ213" s="4">
        <v>208</v>
      </c>
      <c r="BA213" s="8" t="s">
        <v>172</v>
      </c>
      <c r="BB213" s="8" t="s">
        <v>237</v>
      </c>
      <c r="BC213" s="17">
        <v>-544.661329999999</v>
      </c>
      <c r="BE213" s="4">
        <v>208</v>
      </c>
      <c r="BF213" s="8" t="s">
        <v>174</v>
      </c>
      <c r="BG213" s="8" t="s">
        <v>255</v>
      </c>
      <c r="BH213" s="9">
        <v>-4.0469930552648914E-2</v>
      </c>
      <c r="BJ213" s="4">
        <v>208</v>
      </c>
      <c r="BK213" s="8" t="s">
        <v>151</v>
      </c>
      <c r="BL213" s="8" t="s">
        <v>454</v>
      </c>
      <c r="BM213" s="9">
        <v>-0.50061223458038429</v>
      </c>
      <c r="BO213" s="4">
        <v>208</v>
      </c>
      <c r="BP213" s="8" t="s">
        <v>172</v>
      </c>
      <c r="BQ213" s="8" t="s">
        <v>567</v>
      </c>
      <c r="BR213" s="9">
        <v>0.51466804412194367</v>
      </c>
      <c r="BT213" s="4">
        <v>208</v>
      </c>
      <c r="BU213" s="8" t="s">
        <v>174</v>
      </c>
      <c r="BV213" s="8" t="s">
        <v>268</v>
      </c>
      <c r="BW213" s="9">
        <v>-0.61982407407407403</v>
      </c>
      <c r="BY213" s="4">
        <v>208</v>
      </c>
      <c r="BZ213" s="8" t="s">
        <v>172</v>
      </c>
      <c r="CA213" s="8" t="s">
        <v>262</v>
      </c>
      <c r="CB213" s="9">
        <v>-0.58124254016832433</v>
      </c>
      <c r="CD213" s="4">
        <v>208</v>
      </c>
      <c r="CE213" s="8" t="s">
        <v>146</v>
      </c>
      <c r="CF213" s="8" t="s">
        <v>466</v>
      </c>
      <c r="CG213" s="9">
        <v>-0.62285171568627518</v>
      </c>
      <c r="CI213" s="4">
        <v>208</v>
      </c>
      <c r="CJ213" s="8" t="s">
        <v>161</v>
      </c>
      <c r="CK213" s="8" t="s">
        <v>449</v>
      </c>
      <c r="CL213" s="9">
        <v>1.1907654921020656E-2</v>
      </c>
      <c r="CN213" s="4">
        <v>208</v>
      </c>
      <c r="CO213" s="8" t="s">
        <v>171</v>
      </c>
      <c r="CP213" s="8" t="s">
        <v>266</v>
      </c>
      <c r="CQ213" s="9">
        <v>6.1512125534950073E-3</v>
      </c>
      <c r="CS213" s="4">
        <v>208</v>
      </c>
      <c r="CT213" s="8" t="s">
        <v>174</v>
      </c>
      <c r="CU213" s="8" t="s">
        <v>222</v>
      </c>
      <c r="CV213" s="9">
        <v>8.188139059304704E-3</v>
      </c>
      <c r="CX213" s="4">
        <v>208</v>
      </c>
      <c r="CY213" s="8" t="s">
        <v>161</v>
      </c>
      <c r="CZ213" s="8" t="s">
        <v>449</v>
      </c>
      <c r="DA213" s="9">
        <v>1.1907654921020656E-2</v>
      </c>
    </row>
    <row r="214" spans="2:105" s="3" customFormat="1" ht="15.75" customHeight="1" x14ac:dyDescent="0.15">
      <c r="B214" s="4">
        <v>209</v>
      </c>
      <c r="C214" s="8" t="s">
        <v>123</v>
      </c>
      <c r="D214" s="8" t="s">
        <v>410</v>
      </c>
      <c r="E214" s="9">
        <v>0.41216099358976815</v>
      </c>
      <c r="G214" s="4">
        <v>209</v>
      </c>
      <c r="H214" s="8" t="s">
        <v>151</v>
      </c>
      <c r="I214" s="8" t="s">
        <v>451</v>
      </c>
      <c r="J214" s="9">
        <v>0.22514619883040934</v>
      </c>
      <c r="L214" s="4">
        <v>209</v>
      </c>
      <c r="M214" s="8" t="s">
        <v>164</v>
      </c>
      <c r="N214" s="8" t="s">
        <v>470</v>
      </c>
      <c r="O214" s="15">
        <v>1.4678899082568808</v>
      </c>
      <c r="Q214" s="4">
        <v>209</v>
      </c>
      <c r="R214" s="8" t="s">
        <v>164</v>
      </c>
      <c r="S214" s="8" t="s">
        <v>233</v>
      </c>
      <c r="T214" s="9">
        <v>-8.6345031786118631E-2</v>
      </c>
      <c r="V214" s="4">
        <v>209</v>
      </c>
      <c r="W214" s="8" t="s">
        <v>151</v>
      </c>
      <c r="X214" s="8" t="s">
        <v>481</v>
      </c>
      <c r="Y214" s="9">
        <v>-0.26317079641089991</v>
      </c>
      <c r="AA214" s="4">
        <v>209</v>
      </c>
      <c r="AB214" s="8" t="s">
        <v>146</v>
      </c>
      <c r="AC214" s="8" t="s">
        <v>583</v>
      </c>
      <c r="AD214" s="9">
        <v>-0.11252475268180195</v>
      </c>
      <c r="AF214" s="4">
        <v>209</v>
      </c>
      <c r="AG214" s="8" t="s">
        <v>172</v>
      </c>
      <c r="AH214" s="8" t="s">
        <v>519</v>
      </c>
      <c r="AI214" s="9">
        <v>0.28123679505932042</v>
      </c>
      <c r="AK214" s="4">
        <v>209</v>
      </c>
      <c r="AL214" s="8" t="s">
        <v>146</v>
      </c>
      <c r="AM214" s="8" t="s">
        <v>527</v>
      </c>
      <c r="AN214" s="9">
        <v>0.32219986635995179</v>
      </c>
      <c r="AP214" s="4">
        <v>209</v>
      </c>
      <c r="AQ214" s="8" t="s">
        <v>151</v>
      </c>
      <c r="AR214" s="8" t="s">
        <v>548</v>
      </c>
      <c r="AS214" s="9">
        <v>-4.2657053086801677E-2</v>
      </c>
      <c r="AU214" s="4">
        <v>209</v>
      </c>
      <c r="AV214" s="8" t="s">
        <v>161</v>
      </c>
      <c r="AW214" s="8" t="s">
        <v>482</v>
      </c>
      <c r="AX214" s="9">
        <v>-4.6155268478370592E-2</v>
      </c>
      <c r="AZ214" s="4">
        <v>209</v>
      </c>
      <c r="BA214" s="8" t="s">
        <v>145</v>
      </c>
      <c r="BB214" s="8" t="s">
        <v>216</v>
      </c>
      <c r="BC214" s="17">
        <v>-549.61205999999947</v>
      </c>
      <c r="BE214" s="4">
        <v>209</v>
      </c>
      <c r="BF214" s="8" t="s">
        <v>145</v>
      </c>
      <c r="BG214" s="8" t="s">
        <v>250</v>
      </c>
      <c r="BH214" s="9">
        <v>-4.0517011474208497E-2</v>
      </c>
      <c r="BJ214" s="4">
        <v>209</v>
      </c>
      <c r="BK214" s="8" t="s">
        <v>171</v>
      </c>
      <c r="BL214" s="8" t="s">
        <v>244</v>
      </c>
      <c r="BM214" s="9">
        <v>-0.50156885616983093</v>
      </c>
      <c r="BO214" s="4">
        <v>209</v>
      </c>
      <c r="BP214" s="8" t="s">
        <v>161</v>
      </c>
      <c r="BQ214" s="8" t="s">
        <v>449</v>
      </c>
      <c r="BR214" s="9">
        <v>0.51486195603644591</v>
      </c>
      <c r="BT214" s="4">
        <v>209</v>
      </c>
      <c r="BU214" s="8" t="s">
        <v>164</v>
      </c>
      <c r="BV214" s="8" t="s">
        <v>259</v>
      </c>
      <c r="BW214" s="9">
        <v>-0.62139457459926017</v>
      </c>
      <c r="BY214" s="4">
        <v>209</v>
      </c>
      <c r="BZ214" s="8" t="s">
        <v>172</v>
      </c>
      <c r="CA214" s="8" t="s">
        <v>574</v>
      </c>
      <c r="CB214" s="9">
        <v>-0.58333758154921944</v>
      </c>
      <c r="CD214" s="4">
        <v>209</v>
      </c>
      <c r="CE214" s="8" t="s">
        <v>174</v>
      </c>
      <c r="CF214" s="8" t="s">
        <v>489</v>
      </c>
      <c r="CG214" s="9">
        <v>-0.62465283018867923</v>
      </c>
      <c r="CI214" s="4">
        <v>209</v>
      </c>
      <c r="CJ214" s="8" t="s">
        <v>172</v>
      </c>
      <c r="CK214" s="8" t="s">
        <v>519</v>
      </c>
      <c r="CL214" s="9">
        <v>1.1993382961124897E-2</v>
      </c>
      <c r="CN214" s="4">
        <v>209</v>
      </c>
      <c r="CO214" s="8" t="s">
        <v>174</v>
      </c>
      <c r="CP214" s="8" t="s">
        <v>450</v>
      </c>
      <c r="CQ214" s="9">
        <v>6.3240642966091746E-3</v>
      </c>
      <c r="CS214" s="4">
        <v>209</v>
      </c>
      <c r="CT214" s="8" t="s">
        <v>145</v>
      </c>
      <c r="CU214" s="8" t="s">
        <v>491</v>
      </c>
      <c r="CV214" s="9">
        <v>8.2208767962652293E-3</v>
      </c>
      <c r="CX214" s="4">
        <v>209</v>
      </c>
      <c r="CY214" s="8" t="s">
        <v>172</v>
      </c>
      <c r="CZ214" s="8" t="s">
        <v>519</v>
      </c>
      <c r="DA214" s="9">
        <v>1.1993382961124897E-2</v>
      </c>
    </row>
    <row r="215" spans="2:105" s="3" customFormat="1" ht="15.75" customHeight="1" x14ac:dyDescent="0.15">
      <c r="B215" s="4">
        <v>210</v>
      </c>
      <c r="C215" s="8" t="s">
        <v>64</v>
      </c>
      <c r="D215" s="8" t="s">
        <v>335</v>
      </c>
      <c r="E215" s="9">
        <v>0.41294037940379402</v>
      </c>
      <c r="G215" s="4">
        <v>210</v>
      </c>
      <c r="H215" s="8" t="s">
        <v>161</v>
      </c>
      <c r="I215" s="8" t="s">
        <v>486</v>
      </c>
      <c r="J215" s="9">
        <v>0.22543066055273267</v>
      </c>
      <c r="L215" s="4">
        <v>210</v>
      </c>
      <c r="M215" s="8" t="s">
        <v>145</v>
      </c>
      <c r="N215" s="8" t="s">
        <v>155</v>
      </c>
      <c r="O215" s="15">
        <v>1.4673847995212448</v>
      </c>
      <c r="Q215" s="4">
        <v>210</v>
      </c>
      <c r="R215" s="8" t="s">
        <v>145</v>
      </c>
      <c r="S215" s="8" t="s">
        <v>455</v>
      </c>
      <c r="T215" s="9">
        <v>-8.8176461047737464E-2</v>
      </c>
      <c r="V215" s="4">
        <v>210</v>
      </c>
      <c r="W215" s="8" t="s">
        <v>172</v>
      </c>
      <c r="X215" s="8" t="s">
        <v>521</v>
      </c>
      <c r="Y215" s="9">
        <v>-0.26369168356997974</v>
      </c>
      <c r="AA215" s="4">
        <v>210</v>
      </c>
      <c r="AB215" s="8" t="s">
        <v>174</v>
      </c>
      <c r="AC215" s="8" t="s">
        <v>450</v>
      </c>
      <c r="AD215" s="9">
        <v>-0.11671469740634011</v>
      </c>
      <c r="AF215" s="4">
        <v>210</v>
      </c>
      <c r="AG215" s="8" t="s">
        <v>146</v>
      </c>
      <c r="AH215" s="8" t="s">
        <v>527</v>
      </c>
      <c r="AI215" s="9">
        <v>0.28708607935127572</v>
      </c>
      <c r="AK215" s="4">
        <v>210</v>
      </c>
      <c r="AL215" s="8" t="s">
        <v>171</v>
      </c>
      <c r="AM215" s="8" t="s">
        <v>244</v>
      </c>
      <c r="AN215" s="9">
        <v>0.32222222222222219</v>
      </c>
      <c r="AP215" s="4">
        <v>210</v>
      </c>
      <c r="AQ215" s="8" t="s">
        <v>174</v>
      </c>
      <c r="AR215" s="8" t="s">
        <v>217</v>
      </c>
      <c r="AS215" s="9">
        <v>-4.2868277474668703E-2</v>
      </c>
      <c r="AU215" s="4">
        <v>210</v>
      </c>
      <c r="AV215" s="8" t="s">
        <v>164</v>
      </c>
      <c r="AW215" s="8" t="s">
        <v>236</v>
      </c>
      <c r="AX215" s="9">
        <v>-4.6445497630331789E-2</v>
      </c>
      <c r="AZ215" s="4">
        <v>210</v>
      </c>
      <c r="BA215" s="8" t="s">
        <v>164</v>
      </c>
      <c r="BB215" s="8" t="s">
        <v>499</v>
      </c>
      <c r="BC215" s="17">
        <v>-560.41928596154139</v>
      </c>
      <c r="BE215" s="4">
        <v>210</v>
      </c>
      <c r="BF215" s="8" t="s">
        <v>146</v>
      </c>
      <c r="BG215" s="8" t="s">
        <v>546</v>
      </c>
      <c r="BH215" s="9">
        <v>-4.104433856246481E-2</v>
      </c>
      <c r="BJ215" s="4">
        <v>210</v>
      </c>
      <c r="BK215" s="8" t="s">
        <v>151</v>
      </c>
      <c r="BL215" s="8" t="s">
        <v>478</v>
      </c>
      <c r="BM215" s="9">
        <v>-0.50579644238205712</v>
      </c>
      <c r="BO215" s="4">
        <v>210</v>
      </c>
      <c r="BP215" s="8" t="s">
        <v>151</v>
      </c>
      <c r="BQ215" s="8" t="s">
        <v>509</v>
      </c>
      <c r="BR215" s="9">
        <v>0.51519972011008741</v>
      </c>
      <c r="BT215" s="4">
        <v>210</v>
      </c>
      <c r="BU215" s="8" t="s">
        <v>164</v>
      </c>
      <c r="BV215" s="8" t="s">
        <v>470</v>
      </c>
      <c r="BW215" s="9">
        <v>-0.62565500000000007</v>
      </c>
      <c r="BY215" s="4">
        <v>210</v>
      </c>
      <c r="BZ215" s="8" t="s">
        <v>145</v>
      </c>
      <c r="CA215" s="8" t="s">
        <v>467</v>
      </c>
      <c r="CB215" s="9">
        <v>-0.58668624161073835</v>
      </c>
      <c r="CD215" s="4">
        <v>210</v>
      </c>
      <c r="CE215" s="8" t="s">
        <v>171</v>
      </c>
      <c r="CF215" s="8" t="s">
        <v>513</v>
      </c>
      <c r="CG215" s="9">
        <v>-0.62712174981568003</v>
      </c>
      <c r="CI215" s="4">
        <v>210</v>
      </c>
      <c r="CJ215" s="8" t="s">
        <v>164</v>
      </c>
      <c r="CK215" s="8" t="s">
        <v>233</v>
      </c>
      <c r="CL215" s="9">
        <v>1.2043082495353382E-2</v>
      </c>
      <c r="CN215" s="4">
        <v>210</v>
      </c>
      <c r="CO215" s="8" t="s">
        <v>174</v>
      </c>
      <c r="CP215" s="8" t="s">
        <v>525</v>
      </c>
      <c r="CQ215" s="9">
        <v>6.3745019920318762E-3</v>
      </c>
      <c r="CS215" s="4">
        <v>210</v>
      </c>
      <c r="CT215" s="8" t="s">
        <v>171</v>
      </c>
      <c r="CU215" s="8" t="s">
        <v>585</v>
      </c>
      <c r="CV215" s="9">
        <v>8.2272282076395718E-3</v>
      </c>
      <c r="CX215" s="4">
        <v>210</v>
      </c>
      <c r="CY215" s="8" t="s">
        <v>164</v>
      </c>
      <c r="CZ215" s="8" t="s">
        <v>233</v>
      </c>
      <c r="DA215" s="9">
        <v>1.2043082495353382E-2</v>
      </c>
    </row>
    <row r="216" spans="2:105" s="3" customFormat="1" ht="15.75" customHeight="1" x14ac:dyDescent="0.15">
      <c r="B216" s="4">
        <v>211</v>
      </c>
      <c r="C216" s="8" t="s">
        <v>103</v>
      </c>
      <c r="D216" s="8" t="s">
        <v>117</v>
      </c>
      <c r="E216" s="9">
        <v>0.41333543505674653</v>
      </c>
      <c r="G216" s="4">
        <v>211</v>
      </c>
      <c r="H216" s="8" t="s">
        <v>172</v>
      </c>
      <c r="I216" s="8" t="s">
        <v>256</v>
      </c>
      <c r="J216" s="9">
        <v>0.22742749054224465</v>
      </c>
      <c r="L216" s="4">
        <v>211</v>
      </c>
      <c r="M216" s="8" t="s">
        <v>172</v>
      </c>
      <c r="N216" s="8" t="s">
        <v>237</v>
      </c>
      <c r="O216" s="15">
        <v>1.4631083202511774</v>
      </c>
      <c r="Q216" s="4">
        <v>211</v>
      </c>
      <c r="R216" s="8" t="s">
        <v>171</v>
      </c>
      <c r="S216" s="8" t="s">
        <v>513</v>
      </c>
      <c r="T216" s="9">
        <v>-8.8400721638543844E-2</v>
      </c>
      <c r="V216" s="4">
        <v>211</v>
      </c>
      <c r="W216" s="8" t="s">
        <v>172</v>
      </c>
      <c r="X216" s="8" t="s">
        <v>265</v>
      </c>
      <c r="Y216" s="9">
        <v>-0.26490066225165565</v>
      </c>
      <c r="AA216" s="4">
        <v>211</v>
      </c>
      <c r="AB216" s="8" t="s">
        <v>174</v>
      </c>
      <c r="AC216" s="8" t="s">
        <v>222</v>
      </c>
      <c r="AD216" s="9">
        <v>-0.11831275720164613</v>
      </c>
      <c r="AF216" s="4">
        <v>211</v>
      </c>
      <c r="AG216" s="8" t="s">
        <v>172</v>
      </c>
      <c r="AH216" s="8" t="s">
        <v>264</v>
      </c>
      <c r="AI216" s="9">
        <v>0.29383886255924174</v>
      </c>
      <c r="AK216" s="4">
        <v>211</v>
      </c>
      <c r="AL216" s="8" t="s">
        <v>146</v>
      </c>
      <c r="AM216" s="8" t="s">
        <v>563</v>
      </c>
      <c r="AN216" s="9">
        <v>0.32632588485396541</v>
      </c>
      <c r="AP216" s="4">
        <v>211</v>
      </c>
      <c r="AQ216" s="8" t="s">
        <v>161</v>
      </c>
      <c r="AR216" s="8" t="s">
        <v>205</v>
      </c>
      <c r="AS216" s="9">
        <v>-4.4444444444444398E-2</v>
      </c>
      <c r="AU216" s="4">
        <v>211</v>
      </c>
      <c r="AV216" s="8" t="s">
        <v>145</v>
      </c>
      <c r="AW216" s="8" t="s">
        <v>441</v>
      </c>
      <c r="AX216" s="9">
        <v>-4.7445255474452552E-2</v>
      </c>
      <c r="AZ216" s="4">
        <v>211</v>
      </c>
      <c r="BA216" s="8" t="s">
        <v>172</v>
      </c>
      <c r="BB216" s="8" t="s">
        <v>446</v>
      </c>
      <c r="BC216" s="17">
        <v>-566.93454999999813</v>
      </c>
      <c r="BE216" s="4">
        <v>211</v>
      </c>
      <c r="BF216" s="8" t="s">
        <v>151</v>
      </c>
      <c r="BG216" s="8" t="s">
        <v>451</v>
      </c>
      <c r="BH216" s="9">
        <v>-4.1460301812101252E-2</v>
      </c>
      <c r="BJ216" s="4">
        <v>211</v>
      </c>
      <c r="BK216" s="8" t="s">
        <v>174</v>
      </c>
      <c r="BL216" s="8" t="s">
        <v>269</v>
      </c>
      <c r="BM216" s="9">
        <v>-0.50833187852891815</v>
      </c>
      <c r="BO216" s="4">
        <v>211</v>
      </c>
      <c r="BP216" s="8" t="s">
        <v>146</v>
      </c>
      <c r="BQ216" s="8" t="s">
        <v>563</v>
      </c>
      <c r="BR216" s="9">
        <v>0.5154891072345742</v>
      </c>
      <c r="BT216" s="4">
        <v>211</v>
      </c>
      <c r="BU216" s="8" t="s">
        <v>172</v>
      </c>
      <c r="BV216" s="8" t="s">
        <v>560</v>
      </c>
      <c r="BW216" s="9">
        <v>-0.62577572385039093</v>
      </c>
      <c r="BY216" s="4">
        <v>211</v>
      </c>
      <c r="BZ216" s="8" t="s">
        <v>174</v>
      </c>
      <c r="CA216" s="8" t="s">
        <v>261</v>
      </c>
      <c r="CB216" s="9">
        <v>-0.59278436845778093</v>
      </c>
      <c r="CD216" s="4">
        <v>211</v>
      </c>
      <c r="CE216" s="8" t="s">
        <v>172</v>
      </c>
      <c r="CF216" s="8" t="s">
        <v>578</v>
      </c>
      <c r="CG216" s="9">
        <v>-0.627577829893883</v>
      </c>
      <c r="CI216" s="4">
        <v>211</v>
      </c>
      <c r="CJ216" s="8" t="s">
        <v>171</v>
      </c>
      <c r="CK216" s="8" t="s">
        <v>244</v>
      </c>
      <c r="CL216" s="9">
        <v>1.2119420029773438E-2</v>
      </c>
      <c r="CN216" s="4">
        <v>211</v>
      </c>
      <c r="CO216" s="8" t="s">
        <v>164</v>
      </c>
      <c r="CP216" s="8" t="s">
        <v>204</v>
      </c>
      <c r="CQ216" s="9">
        <v>6.3750022104723334E-3</v>
      </c>
      <c r="CS216" s="4">
        <v>211</v>
      </c>
      <c r="CT216" s="8" t="s">
        <v>164</v>
      </c>
      <c r="CU216" s="8" t="s">
        <v>247</v>
      </c>
      <c r="CV216" s="9">
        <v>8.2556905295435787E-3</v>
      </c>
      <c r="CX216" s="4">
        <v>211</v>
      </c>
      <c r="CY216" s="8" t="s">
        <v>171</v>
      </c>
      <c r="CZ216" s="8" t="s">
        <v>244</v>
      </c>
      <c r="DA216" s="9">
        <v>1.2119420029773438E-2</v>
      </c>
    </row>
    <row r="217" spans="2:105" s="3" customFormat="1" ht="15.75" customHeight="1" x14ac:dyDescent="0.15">
      <c r="B217" s="4">
        <v>212</v>
      </c>
      <c r="C217" s="8" t="s">
        <v>13</v>
      </c>
      <c r="D217" s="8" t="s">
        <v>308</v>
      </c>
      <c r="E217" s="9">
        <v>0.41339947767814345</v>
      </c>
      <c r="G217" s="4">
        <v>212</v>
      </c>
      <c r="H217" s="8" t="s">
        <v>172</v>
      </c>
      <c r="I217" s="8" t="s">
        <v>253</v>
      </c>
      <c r="J217" s="9">
        <v>0.22781258767417936</v>
      </c>
      <c r="L217" s="4">
        <v>212</v>
      </c>
      <c r="M217" s="8" t="s">
        <v>145</v>
      </c>
      <c r="N217" s="8" t="s">
        <v>469</v>
      </c>
      <c r="O217" s="15">
        <v>1.4616822429906542</v>
      </c>
      <c r="Q217" s="4">
        <v>212</v>
      </c>
      <c r="R217" s="8" t="s">
        <v>145</v>
      </c>
      <c r="S217" s="8" t="s">
        <v>250</v>
      </c>
      <c r="T217" s="9">
        <v>-8.9703161241562634E-2</v>
      </c>
      <c r="V217" s="4">
        <v>212</v>
      </c>
      <c r="W217" s="8" t="s">
        <v>145</v>
      </c>
      <c r="X217" s="8" t="s">
        <v>250</v>
      </c>
      <c r="Y217" s="9">
        <v>-0.26829268292682928</v>
      </c>
      <c r="AA217" s="4">
        <v>212</v>
      </c>
      <c r="AB217" s="8" t="s">
        <v>164</v>
      </c>
      <c r="AC217" s="8" t="s">
        <v>470</v>
      </c>
      <c r="AD217" s="9">
        <v>-0.11882716049382713</v>
      </c>
      <c r="AF217" s="4">
        <v>212</v>
      </c>
      <c r="AG217" s="8" t="s">
        <v>151</v>
      </c>
      <c r="AH217" s="8" t="s">
        <v>260</v>
      </c>
      <c r="AI217" s="9">
        <v>0.3012048192771084</v>
      </c>
      <c r="AK217" s="4">
        <v>212</v>
      </c>
      <c r="AL217" s="8" t="s">
        <v>174</v>
      </c>
      <c r="AM217" s="8" t="s">
        <v>270</v>
      </c>
      <c r="AN217" s="9">
        <v>0.32744611450769578</v>
      </c>
      <c r="AP217" s="4">
        <v>212</v>
      </c>
      <c r="AQ217" s="8" t="s">
        <v>145</v>
      </c>
      <c r="AR217" s="8" t="s">
        <v>238</v>
      </c>
      <c r="AS217" s="9">
        <v>-4.4616299821534811E-2</v>
      </c>
      <c r="AU217" s="4">
        <v>212</v>
      </c>
      <c r="AV217" s="8" t="s">
        <v>151</v>
      </c>
      <c r="AW217" s="8" t="s">
        <v>257</v>
      </c>
      <c r="AX217" s="9">
        <v>-4.9450549450549497E-2</v>
      </c>
      <c r="AZ217" s="4">
        <v>212</v>
      </c>
      <c r="BA217" s="8" t="s">
        <v>171</v>
      </c>
      <c r="BB217" s="8" t="s">
        <v>266</v>
      </c>
      <c r="BC217" s="17">
        <v>-569.03093000000081</v>
      </c>
      <c r="BE217" s="4">
        <v>212</v>
      </c>
      <c r="BF217" s="8" t="s">
        <v>164</v>
      </c>
      <c r="BG217" s="8" t="s">
        <v>259</v>
      </c>
      <c r="BH217" s="9">
        <v>-4.2713893839008255E-2</v>
      </c>
      <c r="BJ217" s="4">
        <v>212</v>
      </c>
      <c r="BK217" s="8" t="s">
        <v>145</v>
      </c>
      <c r="BL217" s="8" t="s">
        <v>473</v>
      </c>
      <c r="BM217" s="9">
        <v>-0.50841522491349478</v>
      </c>
      <c r="BO217" s="4">
        <v>212</v>
      </c>
      <c r="BP217" s="8" t="s">
        <v>145</v>
      </c>
      <c r="BQ217" s="8" t="s">
        <v>455</v>
      </c>
      <c r="BR217" s="9">
        <v>0.51756151955587837</v>
      </c>
      <c r="BT217" s="4">
        <v>212</v>
      </c>
      <c r="BU217" s="8" t="s">
        <v>172</v>
      </c>
      <c r="BV217" s="8" t="s">
        <v>578</v>
      </c>
      <c r="BW217" s="9">
        <v>-0.63154418720503513</v>
      </c>
      <c r="BY217" s="4">
        <v>212</v>
      </c>
      <c r="BZ217" s="8" t="s">
        <v>145</v>
      </c>
      <c r="CA217" s="8" t="s">
        <v>441</v>
      </c>
      <c r="CB217" s="9">
        <v>-0.59647289156626504</v>
      </c>
      <c r="CD217" s="4">
        <v>212</v>
      </c>
      <c r="CE217" s="8" t="s">
        <v>171</v>
      </c>
      <c r="CF217" s="8" t="s">
        <v>263</v>
      </c>
      <c r="CG217" s="9">
        <v>-0.62940854700854709</v>
      </c>
      <c r="CI217" s="4">
        <v>212</v>
      </c>
      <c r="CJ217" s="8" t="s">
        <v>174</v>
      </c>
      <c r="CK217" s="8" t="s">
        <v>261</v>
      </c>
      <c r="CL217" s="9">
        <v>1.2223469960696239E-2</v>
      </c>
      <c r="CN217" s="4">
        <v>212</v>
      </c>
      <c r="CO217" s="8" t="s">
        <v>145</v>
      </c>
      <c r="CP217" s="8" t="s">
        <v>464</v>
      </c>
      <c r="CQ217" s="9">
        <v>6.3802083333333332E-3</v>
      </c>
      <c r="CS217" s="4">
        <v>212</v>
      </c>
      <c r="CT217" s="8" t="s">
        <v>164</v>
      </c>
      <c r="CU217" s="8" t="s">
        <v>242</v>
      </c>
      <c r="CV217" s="9">
        <v>8.2758620689655175E-3</v>
      </c>
      <c r="CX217" s="4">
        <v>212</v>
      </c>
      <c r="CY217" s="8" t="s">
        <v>174</v>
      </c>
      <c r="CZ217" s="8" t="s">
        <v>261</v>
      </c>
      <c r="DA217" s="9">
        <v>1.2223469960696239E-2</v>
      </c>
    </row>
    <row r="218" spans="2:105" s="3" customFormat="1" ht="15.75" customHeight="1" x14ac:dyDescent="0.15">
      <c r="B218" s="4">
        <v>213</v>
      </c>
      <c r="C218" s="8" t="s">
        <v>78</v>
      </c>
      <c r="D218" s="8" t="s">
        <v>83</v>
      </c>
      <c r="E218" s="9">
        <v>0.41746921857856883</v>
      </c>
      <c r="G218" s="4">
        <v>213</v>
      </c>
      <c r="H218" s="8" t="s">
        <v>172</v>
      </c>
      <c r="I218" s="8" t="s">
        <v>593</v>
      </c>
      <c r="J218" s="9">
        <v>0.23026201347598915</v>
      </c>
      <c r="L218" s="4">
        <v>213</v>
      </c>
      <c r="M218" s="8" t="s">
        <v>145</v>
      </c>
      <c r="N218" s="8" t="s">
        <v>468</v>
      </c>
      <c r="O218" s="15">
        <v>1.4554707379134859</v>
      </c>
      <c r="Q218" s="4">
        <v>213</v>
      </c>
      <c r="R218" s="8" t="s">
        <v>174</v>
      </c>
      <c r="S218" s="8" t="s">
        <v>269</v>
      </c>
      <c r="T218" s="9">
        <v>-8.973468537296847E-2</v>
      </c>
      <c r="V218" s="4">
        <v>213</v>
      </c>
      <c r="W218" s="8" t="s">
        <v>145</v>
      </c>
      <c r="X218" s="8" t="s">
        <v>225</v>
      </c>
      <c r="Y218" s="9">
        <v>-0.2706701479547432</v>
      </c>
      <c r="AA218" s="4">
        <v>213</v>
      </c>
      <c r="AB218" s="8" t="s">
        <v>172</v>
      </c>
      <c r="AC218" s="8" t="s">
        <v>241</v>
      </c>
      <c r="AD218" s="9">
        <v>-0.11994113318616628</v>
      </c>
      <c r="AF218" s="4">
        <v>213</v>
      </c>
      <c r="AG218" s="8" t="s">
        <v>145</v>
      </c>
      <c r="AH218" s="8" t="s">
        <v>473</v>
      </c>
      <c r="AI218" s="9">
        <v>0.30177922760997433</v>
      </c>
      <c r="AK218" s="4">
        <v>213</v>
      </c>
      <c r="AL218" s="8" t="s">
        <v>151</v>
      </c>
      <c r="AM218" s="8" t="s">
        <v>257</v>
      </c>
      <c r="AN218" s="9">
        <v>0.33294255568581477</v>
      </c>
      <c r="AP218" s="4">
        <v>213</v>
      </c>
      <c r="AQ218" s="8" t="s">
        <v>145</v>
      </c>
      <c r="AR218" s="8" t="s">
        <v>225</v>
      </c>
      <c r="AS218" s="9">
        <v>-4.5170257123002044E-2</v>
      </c>
      <c r="AU218" s="4">
        <v>213</v>
      </c>
      <c r="AV218" s="8" t="s">
        <v>164</v>
      </c>
      <c r="AW218" s="8" t="s">
        <v>199</v>
      </c>
      <c r="AX218" s="9">
        <v>-4.9697383002301643E-2</v>
      </c>
      <c r="AZ218" s="4">
        <v>213</v>
      </c>
      <c r="BA218" s="8" t="s">
        <v>172</v>
      </c>
      <c r="BB218" s="8" t="s">
        <v>203</v>
      </c>
      <c r="BC218" s="17">
        <v>-571.18905000000086</v>
      </c>
      <c r="BE218" s="4">
        <v>213</v>
      </c>
      <c r="BF218" s="8" t="s">
        <v>164</v>
      </c>
      <c r="BG218" s="8" t="s">
        <v>247</v>
      </c>
      <c r="BH218" s="9">
        <v>-4.2837436601869672E-2</v>
      </c>
      <c r="BJ218" s="4">
        <v>213</v>
      </c>
      <c r="BK218" s="8" t="s">
        <v>171</v>
      </c>
      <c r="BL218" s="8" t="s">
        <v>516</v>
      </c>
      <c r="BM218" s="9">
        <v>-0.50879281710608237</v>
      </c>
      <c r="BO218" s="4">
        <v>213</v>
      </c>
      <c r="BP218" s="8" t="s">
        <v>161</v>
      </c>
      <c r="BQ218" s="8" t="s">
        <v>486</v>
      </c>
      <c r="BR218" s="9">
        <v>0.5179707559344443</v>
      </c>
      <c r="BT218" s="4">
        <v>213</v>
      </c>
      <c r="BU218" s="8" t="s">
        <v>151</v>
      </c>
      <c r="BV218" s="8" t="s">
        <v>517</v>
      </c>
      <c r="BW218" s="9">
        <v>-0.63198778502759301</v>
      </c>
      <c r="BY218" s="4">
        <v>213</v>
      </c>
      <c r="BZ218" s="8" t="s">
        <v>171</v>
      </c>
      <c r="CA218" s="8" t="s">
        <v>533</v>
      </c>
      <c r="CB218" s="9">
        <v>-0.6017319674500643</v>
      </c>
      <c r="CD218" s="4">
        <v>213</v>
      </c>
      <c r="CE218" s="8" t="s">
        <v>151</v>
      </c>
      <c r="CF218" s="8" t="s">
        <v>480</v>
      </c>
      <c r="CG218" s="9">
        <v>-0.63023282442748085</v>
      </c>
      <c r="CI218" s="4">
        <v>213</v>
      </c>
      <c r="CJ218" s="8" t="s">
        <v>145</v>
      </c>
      <c r="CK218" s="8" t="s">
        <v>465</v>
      </c>
      <c r="CL218" s="9">
        <v>1.22824395075704E-2</v>
      </c>
      <c r="CN218" s="4">
        <v>213</v>
      </c>
      <c r="CO218" s="8" t="s">
        <v>164</v>
      </c>
      <c r="CP218" s="8" t="s">
        <v>236</v>
      </c>
      <c r="CQ218" s="9">
        <v>6.3908558283311163E-3</v>
      </c>
      <c r="CS218" s="4">
        <v>213</v>
      </c>
      <c r="CT218" s="8" t="s">
        <v>171</v>
      </c>
      <c r="CU218" s="8" t="s">
        <v>244</v>
      </c>
      <c r="CV218" s="9">
        <v>8.2937373819768744E-3</v>
      </c>
      <c r="CX218" s="4">
        <v>213</v>
      </c>
      <c r="CY218" s="8" t="s">
        <v>145</v>
      </c>
      <c r="CZ218" s="8" t="s">
        <v>465</v>
      </c>
      <c r="DA218" s="9">
        <v>1.22824395075704E-2</v>
      </c>
    </row>
    <row r="219" spans="2:105" s="3" customFormat="1" ht="15.75" customHeight="1" x14ac:dyDescent="0.15">
      <c r="B219" s="4">
        <v>214</v>
      </c>
      <c r="C219" s="8" t="s">
        <v>103</v>
      </c>
      <c r="D219" s="8" t="s">
        <v>120</v>
      </c>
      <c r="E219" s="9">
        <v>0.4188098132734811</v>
      </c>
      <c r="G219" s="4">
        <v>214</v>
      </c>
      <c r="H219" s="8" t="s">
        <v>172</v>
      </c>
      <c r="I219" s="8" t="s">
        <v>254</v>
      </c>
      <c r="J219" s="9">
        <v>0.23051728619703665</v>
      </c>
      <c r="L219" s="4">
        <v>214</v>
      </c>
      <c r="M219" s="8" t="s">
        <v>151</v>
      </c>
      <c r="N219" s="8" t="s">
        <v>168</v>
      </c>
      <c r="O219" s="15">
        <v>1.4543331768169647</v>
      </c>
      <c r="Q219" s="4">
        <v>214</v>
      </c>
      <c r="R219" s="8" t="s">
        <v>172</v>
      </c>
      <c r="S219" s="8" t="s">
        <v>262</v>
      </c>
      <c r="T219" s="9">
        <v>-9.0010219018421878E-2</v>
      </c>
      <c r="V219" s="4">
        <v>214</v>
      </c>
      <c r="W219" s="8" t="s">
        <v>146</v>
      </c>
      <c r="X219" s="8" t="s">
        <v>459</v>
      </c>
      <c r="Y219" s="9">
        <v>-0.27380952380952384</v>
      </c>
      <c r="AA219" s="4">
        <v>214</v>
      </c>
      <c r="AB219" s="8" t="s">
        <v>151</v>
      </c>
      <c r="AC219" s="8" t="s">
        <v>509</v>
      </c>
      <c r="AD219" s="9">
        <v>-0.12129380053908356</v>
      </c>
      <c r="AF219" s="4">
        <v>214</v>
      </c>
      <c r="AG219" s="8" t="s">
        <v>164</v>
      </c>
      <c r="AH219" s="8" t="s">
        <v>497</v>
      </c>
      <c r="AI219" s="9">
        <v>0.30188679245283023</v>
      </c>
      <c r="AK219" s="4">
        <v>214</v>
      </c>
      <c r="AL219" s="8" t="s">
        <v>151</v>
      </c>
      <c r="AM219" s="8" t="s">
        <v>442</v>
      </c>
      <c r="AN219" s="9">
        <v>0.33862433862433861</v>
      </c>
      <c r="AP219" s="4">
        <v>214</v>
      </c>
      <c r="AQ219" s="8" t="s">
        <v>151</v>
      </c>
      <c r="AR219" s="8" t="s">
        <v>559</v>
      </c>
      <c r="AS219" s="9">
        <v>-4.6052944251698702E-2</v>
      </c>
      <c r="AU219" s="4">
        <v>214</v>
      </c>
      <c r="AV219" s="8" t="s">
        <v>172</v>
      </c>
      <c r="AW219" s="8" t="s">
        <v>521</v>
      </c>
      <c r="AX219" s="9">
        <v>-5.0000000000000044E-2</v>
      </c>
      <c r="AZ219" s="4">
        <v>214</v>
      </c>
      <c r="BA219" s="8" t="s">
        <v>145</v>
      </c>
      <c r="BB219" s="8" t="s">
        <v>155</v>
      </c>
      <c r="BC219" s="17">
        <v>-584.48576999999932</v>
      </c>
      <c r="BE219" s="4">
        <v>214</v>
      </c>
      <c r="BF219" s="8" t="s">
        <v>145</v>
      </c>
      <c r="BG219" s="8" t="s">
        <v>469</v>
      </c>
      <c r="BH219" s="9">
        <v>-4.2841928057814616E-2</v>
      </c>
      <c r="BJ219" s="4">
        <v>214</v>
      </c>
      <c r="BK219" s="8" t="s">
        <v>174</v>
      </c>
      <c r="BL219" s="8" t="s">
        <v>240</v>
      </c>
      <c r="BM219" s="9">
        <v>-0.51226779229530917</v>
      </c>
      <c r="BO219" s="4">
        <v>214</v>
      </c>
      <c r="BP219" s="8" t="s">
        <v>146</v>
      </c>
      <c r="BQ219" s="8" t="s">
        <v>527</v>
      </c>
      <c r="BR219" s="9">
        <v>0.5182090266177739</v>
      </c>
      <c r="BT219" s="4">
        <v>214</v>
      </c>
      <c r="BU219" s="8" t="s">
        <v>174</v>
      </c>
      <c r="BV219" s="8" t="s">
        <v>450</v>
      </c>
      <c r="BW219" s="9">
        <v>-0.63231818181818178</v>
      </c>
      <c r="BY219" s="4">
        <v>214</v>
      </c>
      <c r="BZ219" s="8" t="s">
        <v>164</v>
      </c>
      <c r="CA219" s="8" t="s">
        <v>242</v>
      </c>
      <c r="CB219" s="9">
        <v>-0.60375751503006014</v>
      </c>
      <c r="CD219" s="4">
        <v>214</v>
      </c>
      <c r="CE219" s="8" t="s">
        <v>171</v>
      </c>
      <c r="CF219" s="8" t="s">
        <v>244</v>
      </c>
      <c r="CG219" s="9">
        <v>-0.63196373056994815</v>
      </c>
      <c r="CI219" s="4">
        <v>214</v>
      </c>
      <c r="CJ219" s="8" t="s">
        <v>171</v>
      </c>
      <c r="CK219" s="8" t="s">
        <v>582</v>
      </c>
      <c r="CL219" s="9">
        <v>1.2310151878497206E-2</v>
      </c>
      <c r="CN219" s="4">
        <v>214</v>
      </c>
      <c r="CO219" s="8" t="s">
        <v>145</v>
      </c>
      <c r="CP219" s="8" t="s">
        <v>537</v>
      </c>
      <c r="CQ219" s="9">
        <v>6.463878326996195E-3</v>
      </c>
      <c r="CS219" s="4">
        <v>214</v>
      </c>
      <c r="CT219" s="8" t="s">
        <v>146</v>
      </c>
      <c r="CU219" s="8" t="s">
        <v>563</v>
      </c>
      <c r="CV219" s="9">
        <v>8.3119906868451693E-3</v>
      </c>
      <c r="CX219" s="4">
        <v>214</v>
      </c>
      <c r="CY219" s="8" t="s">
        <v>171</v>
      </c>
      <c r="CZ219" s="8" t="s">
        <v>582</v>
      </c>
      <c r="DA219" s="9">
        <v>1.2310151878497206E-2</v>
      </c>
    </row>
    <row r="220" spans="2:105" s="3" customFormat="1" ht="15.75" customHeight="1" x14ac:dyDescent="0.15">
      <c r="B220" s="4">
        <v>215</v>
      </c>
      <c r="C220" s="8" t="s">
        <v>93</v>
      </c>
      <c r="D220" s="8" t="s">
        <v>374</v>
      </c>
      <c r="E220" s="9">
        <v>0.41923044634112222</v>
      </c>
      <c r="G220" s="4">
        <v>215</v>
      </c>
      <c r="H220" s="8" t="s">
        <v>151</v>
      </c>
      <c r="I220" s="8" t="s">
        <v>518</v>
      </c>
      <c r="J220" s="9">
        <v>0.23122412773506801</v>
      </c>
      <c r="L220" s="4">
        <v>215</v>
      </c>
      <c r="M220" s="8" t="s">
        <v>171</v>
      </c>
      <c r="N220" s="8" t="s">
        <v>266</v>
      </c>
      <c r="O220" s="15">
        <v>1.4538745387453875</v>
      </c>
      <c r="Q220" s="4">
        <v>215</v>
      </c>
      <c r="R220" s="8" t="s">
        <v>172</v>
      </c>
      <c r="S220" s="8" t="s">
        <v>570</v>
      </c>
      <c r="T220" s="9">
        <v>-9.0671316477768271E-2</v>
      </c>
      <c r="V220" s="4">
        <v>215</v>
      </c>
      <c r="W220" s="8" t="s">
        <v>151</v>
      </c>
      <c r="X220" s="8" t="s">
        <v>509</v>
      </c>
      <c r="Y220" s="9">
        <v>-0.27383015597920279</v>
      </c>
      <c r="AA220" s="4">
        <v>215</v>
      </c>
      <c r="AB220" s="8" t="s">
        <v>171</v>
      </c>
      <c r="AC220" s="8" t="s">
        <v>448</v>
      </c>
      <c r="AD220" s="9">
        <v>-0.12231182795698925</v>
      </c>
      <c r="AF220" s="4">
        <v>215</v>
      </c>
      <c r="AG220" s="8" t="s">
        <v>164</v>
      </c>
      <c r="AH220" s="8" t="s">
        <v>470</v>
      </c>
      <c r="AI220" s="9">
        <v>0.30311614730878189</v>
      </c>
      <c r="AK220" s="4">
        <v>215</v>
      </c>
      <c r="AL220" s="8" t="s">
        <v>161</v>
      </c>
      <c r="AM220" s="8" t="s">
        <v>501</v>
      </c>
      <c r="AN220" s="9">
        <v>0.33888535431710787</v>
      </c>
      <c r="AP220" s="4">
        <v>215</v>
      </c>
      <c r="AQ220" s="8" t="s">
        <v>174</v>
      </c>
      <c r="AR220" s="8" t="s">
        <v>269</v>
      </c>
      <c r="AS220" s="9">
        <v>-4.621848739495793E-2</v>
      </c>
      <c r="AU220" s="4">
        <v>215</v>
      </c>
      <c r="AV220" s="8" t="s">
        <v>151</v>
      </c>
      <c r="AW220" s="8" t="s">
        <v>232</v>
      </c>
      <c r="AX220" s="9">
        <v>-5.0112191473448031E-2</v>
      </c>
      <c r="AZ220" s="4">
        <v>215</v>
      </c>
      <c r="BA220" s="8" t="s">
        <v>145</v>
      </c>
      <c r="BB220" s="8" t="s">
        <v>467</v>
      </c>
      <c r="BC220" s="17">
        <v>-593.3122199999998</v>
      </c>
      <c r="BE220" s="4">
        <v>215</v>
      </c>
      <c r="BF220" s="8" t="s">
        <v>172</v>
      </c>
      <c r="BG220" s="8" t="s">
        <v>560</v>
      </c>
      <c r="BH220" s="9">
        <v>-4.2871346374382391E-2</v>
      </c>
      <c r="BJ220" s="4">
        <v>215</v>
      </c>
      <c r="BK220" s="8" t="s">
        <v>172</v>
      </c>
      <c r="BL220" s="8" t="s">
        <v>570</v>
      </c>
      <c r="BM220" s="9">
        <v>-0.51418463224215849</v>
      </c>
      <c r="BO220" s="4">
        <v>215</v>
      </c>
      <c r="BP220" s="8" t="s">
        <v>145</v>
      </c>
      <c r="BQ220" s="8" t="s">
        <v>250</v>
      </c>
      <c r="BR220" s="9">
        <v>0.51929441488747641</v>
      </c>
      <c r="BT220" s="4">
        <v>215</v>
      </c>
      <c r="BU220" s="8" t="s">
        <v>145</v>
      </c>
      <c r="BV220" s="8" t="s">
        <v>250</v>
      </c>
      <c r="BW220" s="9">
        <v>-0.63240689655172422</v>
      </c>
      <c r="BY220" s="4">
        <v>215</v>
      </c>
      <c r="BZ220" s="8" t="s">
        <v>174</v>
      </c>
      <c r="CA220" s="8" t="s">
        <v>269</v>
      </c>
      <c r="CB220" s="9">
        <v>-0.60474977973568278</v>
      </c>
      <c r="CD220" s="4">
        <v>215</v>
      </c>
      <c r="CE220" s="8" t="s">
        <v>172</v>
      </c>
      <c r="CF220" s="8" t="s">
        <v>581</v>
      </c>
      <c r="CG220" s="9">
        <v>-0.63297719651605888</v>
      </c>
      <c r="CI220" s="4">
        <v>215</v>
      </c>
      <c r="CJ220" s="8" t="s">
        <v>171</v>
      </c>
      <c r="CK220" s="8" t="s">
        <v>516</v>
      </c>
      <c r="CL220" s="9">
        <v>1.2497405023873786E-2</v>
      </c>
      <c r="CN220" s="4">
        <v>215</v>
      </c>
      <c r="CO220" s="8" t="s">
        <v>171</v>
      </c>
      <c r="CP220" s="8" t="s">
        <v>535</v>
      </c>
      <c r="CQ220" s="9">
        <v>6.4685631454973721E-3</v>
      </c>
      <c r="CS220" s="4">
        <v>215</v>
      </c>
      <c r="CT220" s="8" t="s">
        <v>164</v>
      </c>
      <c r="CU220" s="8" t="s">
        <v>236</v>
      </c>
      <c r="CV220" s="9">
        <v>8.3282412566047237E-3</v>
      </c>
      <c r="CX220" s="4">
        <v>215</v>
      </c>
      <c r="CY220" s="8" t="s">
        <v>171</v>
      </c>
      <c r="CZ220" s="8" t="s">
        <v>516</v>
      </c>
      <c r="DA220" s="9">
        <v>1.2497405023873786E-2</v>
      </c>
    </row>
    <row r="221" spans="2:105" s="3" customFormat="1" ht="15.75" customHeight="1" x14ac:dyDescent="0.15">
      <c r="B221" s="4">
        <v>216</v>
      </c>
      <c r="C221" s="8" t="s">
        <v>50</v>
      </c>
      <c r="D221" s="8" t="s">
        <v>60</v>
      </c>
      <c r="E221" s="9">
        <v>0.41935577397002116</v>
      </c>
      <c r="G221" s="4">
        <v>216</v>
      </c>
      <c r="H221" s="8" t="s">
        <v>172</v>
      </c>
      <c r="I221" s="8" t="s">
        <v>570</v>
      </c>
      <c r="J221" s="9">
        <v>0.23179611126782212</v>
      </c>
      <c r="L221" s="4">
        <v>216</v>
      </c>
      <c r="M221" s="8" t="s">
        <v>145</v>
      </c>
      <c r="N221" s="8" t="s">
        <v>467</v>
      </c>
      <c r="O221" s="15">
        <v>1.4522522522522523</v>
      </c>
      <c r="Q221" s="4">
        <v>216</v>
      </c>
      <c r="R221" s="8" t="s">
        <v>164</v>
      </c>
      <c r="S221" s="8" t="s">
        <v>247</v>
      </c>
      <c r="T221" s="9">
        <v>-9.0951325852333675E-2</v>
      </c>
      <c r="V221" s="4">
        <v>216</v>
      </c>
      <c r="W221" s="8" t="s">
        <v>171</v>
      </c>
      <c r="X221" s="8" t="s">
        <v>533</v>
      </c>
      <c r="Y221" s="9">
        <v>-0.27855446604385914</v>
      </c>
      <c r="AA221" s="4">
        <v>216</v>
      </c>
      <c r="AB221" s="8" t="s">
        <v>151</v>
      </c>
      <c r="AC221" s="8" t="s">
        <v>478</v>
      </c>
      <c r="AD221" s="9">
        <v>-0.12399580997375403</v>
      </c>
      <c r="AF221" s="4">
        <v>216</v>
      </c>
      <c r="AG221" s="8" t="s">
        <v>164</v>
      </c>
      <c r="AH221" s="8" t="s">
        <v>258</v>
      </c>
      <c r="AI221" s="9">
        <v>0.30452674897119336</v>
      </c>
      <c r="AK221" s="4">
        <v>216</v>
      </c>
      <c r="AL221" s="8" t="s">
        <v>151</v>
      </c>
      <c r="AM221" s="8" t="s">
        <v>480</v>
      </c>
      <c r="AN221" s="9">
        <v>0.34446793884494675</v>
      </c>
      <c r="AP221" s="4">
        <v>216</v>
      </c>
      <c r="AQ221" s="8" t="s">
        <v>146</v>
      </c>
      <c r="AR221" s="8" t="s">
        <v>494</v>
      </c>
      <c r="AS221" s="9">
        <v>-4.6220800476121093E-2</v>
      </c>
      <c r="AU221" s="4">
        <v>216</v>
      </c>
      <c r="AV221" s="8" t="s">
        <v>151</v>
      </c>
      <c r="AW221" s="8" t="s">
        <v>445</v>
      </c>
      <c r="AX221" s="9">
        <v>-5.1488144118430057E-2</v>
      </c>
      <c r="AZ221" s="4">
        <v>216</v>
      </c>
      <c r="BA221" s="8" t="s">
        <v>174</v>
      </c>
      <c r="BB221" s="8" t="s">
        <v>271</v>
      </c>
      <c r="BC221" s="17">
        <v>-597.162049999999</v>
      </c>
      <c r="BE221" s="4">
        <v>216</v>
      </c>
      <c r="BF221" s="8" t="s">
        <v>145</v>
      </c>
      <c r="BG221" s="8" t="s">
        <v>473</v>
      </c>
      <c r="BH221" s="9">
        <v>-4.2880297240508347E-2</v>
      </c>
      <c r="BJ221" s="4">
        <v>216</v>
      </c>
      <c r="BK221" s="8" t="s">
        <v>164</v>
      </c>
      <c r="BL221" s="8" t="s">
        <v>247</v>
      </c>
      <c r="BM221" s="9">
        <v>-0.51437107363289702</v>
      </c>
      <c r="BO221" s="4">
        <v>216</v>
      </c>
      <c r="BP221" s="8" t="s">
        <v>172</v>
      </c>
      <c r="BQ221" s="8" t="s">
        <v>248</v>
      </c>
      <c r="BR221" s="9">
        <v>0.51933451742142089</v>
      </c>
      <c r="BT221" s="4">
        <v>216</v>
      </c>
      <c r="BU221" s="8" t="s">
        <v>151</v>
      </c>
      <c r="BV221" s="8" t="s">
        <v>509</v>
      </c>
      <c r="BW221" s="9">
        <v>-0.63387828162291182</v>
      </c>
      <c r="BY221" s="4">
        <v>216</v>
      </c>
      <c r="BZ221" s="8" t="s">
        <v>171</v>
      </c>
      <c r="CA221" s="8" t="s">
        <v>561</v>
      </c>
      <c r="CB221" s="9">
        <v>-0.60766132926192018</v>
      </c>
      <c r="CD221" s="4">
        <v>216</v>
      </c>
      <c r="CE221" s="8" t="s">
        <v>172</v>
      </c>
      <c r="CF221" s="8" t="s">
        <v>248</v>
      </c>
      <c r="CG221" s="9">
        <v>-0.63443592814371264</v>
      </c>
      <c r="CI221" s="4">
        <v>216</v>
      </c>
      <c r="CJ221" s="8" t="s">
        <v>172</v>
      </c>
      <c r="CK221" s="8" t="s">
        <v>262</v>
      </c>
      <c r="CL221" s="9">
        <v>1.2534903484278256E-2</v>
      </c>
      <c r="CN221" s="4">
        <v>216</v>
      </c>
      <c r="CO221" s="8" t="s">
        <v>151</v>
      </c>
      <c r="CP221" s="8" t="s">
        <v>232</v>
      </c>
      <c r="CQ221" s="9">
        <v>6.4686009538950711E-3</v>
      </c>
      <c r="CS221" s="4">
        <v>216</v>
      </c>
      <c r="CT221" s="8" t="s">
        <v>172</v>
      </c>
      <c r="CU221" s="8" t="s">
        <v>265</v>
      </c>
      <c r="CV221" s="9">
        <v>8.3358320839580207E-3</v>
      </c>
      <c r="CX221" s="4">
        <v>216</v>
      </c>
      <c r="CY221" s="8" t="s">
        <v>172</v>
      </c>
      <c r="CZ221" s="8" t="s">
        <v>262</v>
      </c>
      <c r="DA221" s="9">
        <v>1.2534903484278256E-2</v>
      </c>
    </row>
    <row r="222" spans="2:105" s="3" customFormat="1" ht="15.75" customHeight="1" x14ac:dyDescent="0.15">
      <c r="B222" s="4">
        <v>217</v>
      </c>
      <c r="C222" s="8" t="s">
        <v>78</v>
      </c>
      <c r="D222" s="8" t="s">
        <v>84</v>
      </c>
      <c r="E222" s="9">
        <v>0.4195676586187535</v>
      </c>
      <c r="G222" s="4">
        <v>217</v>
      </c>
      <c r="H222" s="8" t="s">
        <v>164</v>
      </c>
      <c r="I222" s="8" t="s">
        <v>251</v>
      </c>
      <c r="J222" s="9">
        <v>0.23225775472966484</v>
      </c>
      <c r="L222" s="4">
        <v>217</v>
      </c>
      <c r="M222" s="8" t="s">
        <v>172</v>
      </c>
      <c r="N222" s="8" t="s">
        <v>248</v>
      </c>
      <c r="O222" s="15">
        <v>1.4492557510148849</v>
      </c>
      <c r="Q222" s="4">
        <v>217</v>
      </c>
      <c r="R222" s="8" t="s">
        <v>145</v>
      </c>
      <c r="S222" s="8" t="s">
        <v>473</v>
      </c>
      <c r="T222" s="9">
        <v>-9.1480666457088744E-2</v>
      </c>
      <c r="V222" s="4">
        <v>217</v>
      </c>
      <c r="W222" s="8" t="s">
        <v>174</v>
      </c>
      <c r="X222" s="8" t="s">
        <v>269</v>
      </c>
      <c r="Y222" s="9">
        <v>-0.27930682976554533</v>
      </c>
      <c r="AA222" s="4">
        <v>217</v>
      </c>
      <c r="AB222" s="8" t="s">
        <v>151</v>
      </c>
      <c r="AC222" s="8" t="s">
        <v>252</v>
      </c>
      <c r="AD222" s="9">
        <v>-0.12416964741951986</v>
      </c>
      <c r="AF222" s="4">
        <v>217</v>
      </c>
      <c r="AG222" s="8" t="s">
        <v>151</v>
      </c>
      <c r="AH222" s="8" t="s">
        <v>451</v>
      </c>
      <c r="AI222" s="9">
        <v>0.31441048034934493</v>
      </c>
      <c r="AK222" s="4">
        <v>217</v>
      </c>
      <c r="AL222" s="8" t="s">
        <v>151</v>
      </c>
      <c r="AM222" s="8" t="s">
        <v>579</v>
      </c>
      <c r="AN222" s="9">
        <v>0.34817826550349285</v>
      </c>
      <c r="AP222" s="4">
        <v>217</v>
      </c>
      <c r="AQ222" s="8" t="s">
        <v>172</v>
      </c>
      <c r="AR222" s="8" t="s">
        <v>446</v>
      </c>
      <c r="AS222" s="9">
        <v>-4.6540880503144644E-2</v>
      </c>
      <c r="AU222" s="4">
        <v>217</v>
      </c>
      <c r="AV222" s="8" t="s">
        <v>161</v>
      </c>
      <c r="AW222" s="8" t="s">
        <v>202</v>
      </c>
      <c r="AX222" s="9">
        <v>-5.3149606299212615E-2</v>
      </c>
      <c r="AZ222" s="4">
        <v>217</v>
      </c>
      <c r="BA222" s="8" t="s">
        <v>172</v>
      </c>
      <c r="BB222" s="8" t="s">
        <v>224</v>
      </c>
      <c r="BC222" s="17">
        <v>-599.30069000000367</v>
      </c>
      <c r="BE222" s="4">
        <v>217</v>
      </c>
      <c r="BF222" s="8" t="s">
        <v>172</v>
      </c>
      <c r="BG222" s="8" t="s">
        <v>264</v>
      </c>
      <c r="BH222" s="9">
        <v>-4.359270583054331E-2</v>
      </c>
      <c r="BJ222" s="4">
        <v>217</v>
      </c>
      <c r="BK222" s="8" t="s">
        <v>172</v>
      </c>
      <c r="BL222" s="8" t="s">
        <v>593</v>
      </c>
      <c r="BM222" s="9">
        <v>-0.5157407635467981</v>
      </c>
      <c r="BO222" s="4">
        <v>217</v>
      </c>
      <c r="BP222" s="8" t="s">
        <v>145</v>
      </c>
      <c r="BQ222" s="8" t="s">
        <v>508</v>
      </c>
      <c r="BR222" s="9">
        <v>0.52011017985835473</v>
      </c>
      <c r="BT222" s="4">
        <v>217</v>
      </c>
      <c r="BU222" s="8" t="s">
        <v>172</v>
      </c>
      <c r="BV222" s="8" t="s">
        <v>248</v>
      </c>
      <c r="BW222" s="9">
        <v>-0.63642950513538743</v>
      </c>
      <c r="BY222" s="4">
        <v>217</v>
      </c>
      <c r="BZ222" s="8" t="s">
        <v>146</v>
      </c>
      <c r="CA222" s="8" t="s">
        <v>563</v>
      </c>
      <c r="CB222" s="9">
        <v>-0.61191189135552881</v>
      </c>
      <c r="CD222" s="4">
        <v>217</v>
      </c>
      <c r="CE222" s="8" t="s">
        <v>151</v>
      </c>
      <c r="CF222" s="8" t="s">
        <v>257</v>
      </c>
      <c r="CG222" s="9">
        <v>-0.63608670520231214</v>
      </c>
      <c r="CI222" s="4">
        <v>217</v>
      </c>
      <c r="CJ222" s="8" t="s">
        <v>171</v>
      </c>
      <c r="CK222" s="8" t="s">
        <v>513</v>
      </c>
      <c r="CL222" s="9">
        <v>1.2549476135040745E-2</v>
      </c>
      <c r="CN222" s="4">
        <v>217</v>
      </c>
      <c r="CO222" s="8" t="s">
        <v>145</v>
      </c>
      <c r="CP222" s="8" t="s">
        <v>243</v>
      </c>
      <c r="CQ222" s="9">
        <v>6.5969636207390426E-3</v>
      </c>
      <c r="CS222" s="4">
        <v>217</v>
      </c>
      <c r="CT222" s="8" t="s">
        <v>164</v>
      </c>
      <c r="CU222" s="8" t="s">
        <v>499</v>
      </c>
      <c r="CV222" s="9">
        <v>8.3362521891418555E-3</v>
      </c>
      <c r="CX222" s="4">
        <v>217</v>
      </c>
      <c r="CY222" s="8" t="s">
        <v>171</v>
      </c>
      <c r="CZ222" s="8" t="s">
        <v>513</v>
      </c>
      <c r="DA222" s="9">
        <v>1.2549476135040745E-2</v>
      </c>
    </row>
    <row r="223" spans="2:105" s="3" customFormat="1" ht="15.75" customHeight="1" x14ac:dyDescent="0.15">
      <c r="B223" s="4">
        <v>218</v>
      </c>
      <c r="C223" s="8" t="s">
        <v>50</v>
      </c>
      <c r="D223" s="8" t="s">
        <v>63</v>
      </c>
      <c r="E223" s="9">
        <v>0.42048401037165084</v>
      </c>
      <c r="G223" s="4">
        <v>218</v>
      </c>
      <c r="H223" s="8" t="s">
        <v>164</v>
      </c>
      <c r="I223" s="8" t="s">
        <v>259</v>
      </c>
      <c r="J223" s="9">
        <v>0.23275046430949295</v>
      </c>
      <c r="L223" s="4">
        <v>218</v>
      </c>
      <c r="M223" s="8" t="s">
        <v>146</v>
      </c>
      <c r="N223" s="8" t="s">
        <v>466</v>
      </c>
      <c r="O223" s="15">
        <v>1.4486642947965562</v>
      </c>
      <c r="Q223" s="4">
        <v>218</v>
      </c>
      <c r="R223" s="8" t="s">
        <v>164</v>
      </c>
      <c r="S223" s="8" t="s">
        <v>242</v>
      </c>
      <c r="T223" s="9">
        <v>-9.1959592947403745E-2</v>
      </c>
      <c r="V223" s="4">
        <v>218</v>
      </c>
      <c r="W223" s="8" t="s">
        <v>145</v>
      </c>
      <c r="X223" s="8" t="s">
        <v>467</v>
      </c>
      <c r="Y223" s="9">
        <v>-0.28163992869875221</v>
      </c>
      <c r="AA223" s="4">
        <v>218</v>
      </c>
      <c r="AB223" s="8" t="s">
        <v>164</v>
      </c>
      <c r="AC223" s="8" t="s">
        <v>233</v>
      </c>
      <c r="AD223" s="9">
        <v>-0.12469196648595382</v>
      </c>
      <c r="AF223" s="4">
        <v>218</v>
      </c>
      <c r="AG223" s="8" t="s">
        <v>172</v>
      </c>
      <c r="AH223" s="8" t="s">
        <v>253</v>
      </c>
      <c r="AI223" s="9">
        <v>0.3148404993065187</v>
      </c>
      <c r="AK223" s="4">
        <v>218</v>
      </c>
      <c r="AL223" s="8" t="s">
        <v>145</v>
      </c>
      <c r="AM223" s="8" t="s">
        <v>537</v>
      </c>
      <c r="AN223" s="9">
        <v>0.3492726702546054</v>
      </c>
      <c r="AP223" s="4">
        <v>218</v>
      </c>
      <c r="AQ223" s="8" t="s">
        <v>174</v>
      </c>
      <c r="AR223" s="8" t="s">
        <v>268</v>
      </c>
      <c r="AS223" s="9">
        <v>-4.7178538390379332E-2</v>
      </c>
      <c r="AU223" s="4">
        <v>218</v>
      </c>
      <c r="AV223" s="8" t="s">
        <v>145</v>
      </c>
      <c r="AW223" s="8" t="s">
        <v>496</v>
      </c>
      <c r="AX223" s="9">
        <v>-5.3287197231833949E-2</v>
      </c>
      <c r="AZ223" s="4">
        <v>218</v>
      </c>
      <c r="BA223" s="8" t="s">
        <v>174</v>
      </c>
      <c r="BB223" s="8" t="s">
        <v>269</v>
      </c>
      <c r="BC223" s="17">
        <v>-599.60093000000052</v>
      </c>
      <c r="BE223" s="4">
        <v>218</v>
      </c>
      <c r="BF223" s="8" t="s">
        <v>151</v>
      </c>
      <c r="BG223" s="8" t="s">
        <v>257</v>
      </c>
      <c r="BH223" s="9">
        <v>-4.4000776385354157E-2</v>
      </c>
      <c r="BJ223" s="4">
        <v>218</v>
      </c>
      <c r="BK223" s="8" t="s">
        <v>172</v>
      </c>
      <c r="BL223" s="8" t="s">
        <v>521</v>
      </c>
      <c r="BM223" s="9">
        <v>-0.51588848250143438</v>
      </c>
      <c r="BO223" s="4">
        <v>218</v>
      </c>
      <c r="BP223" s="8" t="s">
        <v>145</v>
      </c>
      <c r="BQ223" s="8" t="s">
        <v>467</v>
      </c>
      <c r="BR223" s="9">
        <v>0.52012985072265283</v>
      </c>
      <c r="BT223" s="4">
        <v>218</v>
      </c>
      <c r="BU223" s="8" t="s">
        <v>151</v>
      </c>
      <c r="BV223" s="8" t="s">
        <v>257</v>
      </c>
      <c r="BW223" s="9">
        <v>-0.63861714285714277</v>
      </c>
      <c r="BY223" s="4">
        <v>218</v>
      </c>
      <c r="BZ223" s="8" t="s">
        <v>164</v>
      </c>
      <c r="CA223" s="8" t="s">
        <v>555</v>
      </c>
      <c r="CB223" s="9">
        <v>-0.61343230537373161</v>
      </c>
      <c r="CD223" s="4">
        <v>218</v>
      </c>
      <c r="CE223" s="8" t="s">
        <v>145</v>
      </c>
      <c r="CF223" s="8" t="s">
        <v>250</v>
      </c>
      <c r="CG223" s="9">
        <v>-0.63668605466012607</v>
      </c>
      <c r="CI223" s="4">
        <v>218</v>
      </c>
      <c r="CJ223" s="8" t="s">
        <v>145</v>
      </c>
      <c r="CK223" s="8" t="s">
        <v>473</v>
      </c>
      <c r="CL223" s="9">
        <v>1.2595155709342562E-2</v>
      </c>
      <c r="CN223" s="4">
        <v>218</v>
      </c>
      <c r="CO223" s="8" t="s">
        <v>151</v>
      </c>
      <c r="CP223" s="8" t="s">
        <v>480</v>
      </c>
      <c r="CQ223" s="9">
        <v>6.6284779050736495E-3</v>
      </c>
      <c r="CS223" s="4">
        <v>218</v>
      </c>
      <c r="CT223" s="8" t="s">
        <v>151</v>
      </c>
      <c r="CU223" s="8" t="s">
        <v>232</v>
      </c>
      <c r="CV223" s="9">
        <v>8.3697668256491799E-3</v>
      </c>
      <c r="CX223" s="4">
        <v>218</v>
      </c>
      <c r="CY223" s="8" t="s">
        <v>145</v>
      </c>
      <c r="CZ223" s="8" t="s">
        <v>473</v>
      </c>
      <c r="DA223" s="9">
        <v>1.2595155709342562E-2</v>
      </c>
    </row>
    <row r="224" spans="2:105" s="3" customFormat="1" ht="15.75" customHeight="1" x14ac:dyDescent="0.15">
      <c r="B224" s="4">
        <v>219</v>
      </c>
      <c r="C224" s="8" t="s">
        <v>50</v>
      </c>
      <c r="D224" s="8" t="s">
        <v>56</v>
      </c>
      <c r="E224" s="9">
        <v>0.42134772400742893</v>
      </c>
      <c r="G224" s="4">
        <v>219</v>
      </c>
      <c r="H224" s="8" t="s">
        <v>151</v>
      </c>
      <c r="I224" s="8" t="s">
        <v>456</v>
      </c>
      <c r="J224" s="9">
        <v>0.23328816621499548</v>
      </c>
      <c r="L224" s="4">
        <v>219</v>
      </c>
      <c r="M224" s="8" t="s">
        <v>145</v>
      </c>
      <c r="N224" s="8" t="s">
        <v>465</v>
      </c>
      <c r="O224" s="15">
        <v>1.446808510638298</v>
      </c>
      <c r="Q224" s="4">
        <v>219</v>
      </c>
      <c r="R224" s="8" t="s">
        <v>161</v>
      </c>
      <c r="S224" s="8" t="s">
        <v>486</v>
      </c>
      <c r="T224" s="9">
        <v>-9.2350956130484052E-2</v>
      </c>
      <c r="V224" s="4">
        <v>219</v>
      </c>
      <c r="W224" s="8" t="s">
        <v>151</v>
      </c>
      <c r="X224" s="8" t="s">
        <v>454</v>
      </c>
      <c r="Y224" s="9">
        <v>-0.2857142857142857</v>
      </c>
      <c r="AA224" s="4">
        <v>219</v>
      </c>
      <c r="AB224" s="8" t="s">
        <v>164</v>
      </c>
      <c r="AC224" s="8" t="s">
        <v>258</v>
      </c>
      <c r="AD224" s="9">
        <v>-0.12486348744084441</v>
      </c>
      <c r="AF224" s="4">
        <v>219</v>
      </c>
      <c r="AG224" s="8" t="s">
        <v>164</v>
      </c>
      <c r="AH224" s="8" t="s">
        <v>219</v>
      </c>
      <c r="AI224" s="9">
        <v>0.31541218637992829</v>
      </c>
      <c r="AK224" s="4">
        <v>219</v>
      </c>
      <c r="AL224" s="8" t="s">
        <v>172</v>
      </c>
      <c r="AM224" s="8" t="s">
        <v>521</v>
      </c>
      <c r="AN224" s="9">
        <v>0.3511705685618729</v>
      </c>
      <c r="AP224" s="4">
        <v>219</v>
      </c>
      <c r="AQ224" s="8" t="s">
        <v>145</v>
      </c>
      <c r="AR224" s="8" t="s">
        <v>220</v>
      </c>
      <c r="AS224" s="9">
        <v>-4.8555881121808309E-2</v>
      </c>
      <c r="AU224" s="4">
        <v>219</v>
      </c>
      <c r="AV224" s="8" t="s">
        <v>164</v>
      </c>
      <c r="AW224" s="8" t="s">
        <v>523</v>
      </c>
      <c r="AX224" s="9">
        <v>-5.3688141923436072E-2</v>
      </c>
      <c r="AZ224" s="4">
        <v>219</v>
      </c>
      <c r="BA224" s="8" t="s">
        <v>145</v>
      </c>
      <c r="BB224" s="8" t="s">
        <v>243</v>
      </c>
      <c r="BC224" s="17">
        <v>-600.35921000000235</v>
      </c>
      <c r="BE224" s="4">
        <v>219</v>
      </c>
      <c r="BF224" s="8" t="s">
        <v>171</v>
      </c>
      <c r="BG224" s="8" t="s">
        <v>516</v>
      </c>
      <c r="BH224" s="9">
        <v>-4.4129007313211788E-2</v>
      </c>
      <c r="BJ224" s="4">
        <v>219</v>
      </c>
      <c r="BK224" s="8" t="s">
        <v>172</v>
      </c>
      <c r="BL224" s="8" t="s">
        <v>262</v>
      </c>
      <c r="BM224" s="9">
        <v>-0.51632523977176148</v>
      </c>
      <c r="BO224" s="4">
        <v>219</v>
      </c>
      <c r="BP224" s="8" t="s">
        <v>172</v>
      </c>
      <c r="BQ224" s="8" t="s">
        <v>519</v>
      </c>
      <c r="BR224" s="9">
        <v>0.52103406137244468</v>
      </c>
      <c r="BT224" s="4">
        <v>219</v>
      </c>
      <c r="BU224" s="8" t="s">
        <v>161</v>
      </c>
      <c r="BV224" s="8" t="s">
        <v>449</v>
      </c>
      <c r="BW224" s="9">
        <v>-0.64112692967409945</v>
      </c>
      <c r="BY224" s="4">
        <v>219</v>
      </c>
      <c r="BZ224" s="8" t="s">
        <v>172</v>
      </c>
      <c r="CA224" s="8" t="s">
        <v>265</v>
      </c>
      <c r="CB224" s="9">
        <v>-0.61618011049723753</v>
      </c>
      <c r="CD224" s="4">
        <v>219</v>
      </c>
      <c r="CE224" s="8" t="s">
        <v>174</v>
      </c>
      <c r="CF224" s="8" t="s">
        <v>269</v>
      </c>
      <c r="CG224" s="9">
        <v>-0.63775799481417461</v>
      </c>
      <c r="CI224" s="4">
        <v>219</v>
      </c>
      <c r="CJ224" s="8" t="s">
        <v>164</v>
      </c>
      <c r="CK224" s="8" t="s">
        <v>247</v>
      </c>
      <c r="CL224" s="9">
        <v>1.2658725478633486E-2</v>
      </c>
      <c r="CN224" s="4">
        <v>219</v>
      </c>
      <c r="CO224" s="8" t="s">
        <v>161</v>
      </c>
      <c r="CP224" s="8" t="s">
        <v>471</v>
      </c>
      <c r="CQ224" s="9">
        <v>6.6507430997876848E-3</v>
      </c>
      <c r="CS224" s="4">
        <v>219</v>
      </c>
      <c r="CT224" s="8" t="s">
        <v>172</v>
      </c>
      <c r="CU224" s="8" t="s">
        <v>588</v>
      </c>
      <c r="CV224" s="9">
        <v>8.4084084084084087E-3</v>
      </c>
      <c r="CX224" s="4">
        <v>219</v>
      </c>
      <c r="CY224" s="8" t="s">
        <v>164</v>
      </c>
      <c r="CZ224" s="8" t="s">
        <v>247</v>
      </c>
      <c r="DA224" s="9">
        <v>1.2658725478633486E-2</v>
      </c>
    </row>
    <row r="225" spans="2:105" s="3" customFormat="1" ht="15.75" customHeight="1" x14ac:dyDescent="0.15">
      <c r="B225" s="4">
        <v>220</v>
      </c>
      <c r="C225" s="8" t="s">
        <v>13</v>
      </c>
      <c r="D225" s="8" t="s">
        <v>311</v>
      </c>
      <c r="E225" s="9">
        <v>0.42218405451825586</v>
      </c>
      <c r="G225" s="4">
        <v>220</v>
      </c>
      <c r="H225" s="8" t="s">
        <v>151</v>
      </c>
      <c r="I225" s="8" t="s">
        <v>257</v>
      </c>
      <c r="J225" s="9">
        <v>0.23328839685717009</v>
      </c>
      <c r="L225" s="4">
        <v>220</v>
      </c>
      <c r="M225" s="8" t="s">
        <v>172</v>
      </c>
      <c r="N225" s="8" t="s">
        <v>173</v>
      </c>
      <c r="O225" s="15">
        <v>1.4442381562099873</v>
      </c>
      <c r="Q225" s="4">
        <v>220</v>
      </c>
      <c r="R225" s="8" t="s">
        <v>174</v>
      </c>
      <c r="S225" s="8" t="s">
        <v>240</v>
      </c>
      <c r="T225" s="9">
        <v>-9.2604545300132513E-2</v>
      </c>
      <c r="V225" s="4">
        <v>220</v>
      </c>
      <c r="W225" s="8" t="s">
        <v>151</v>
      </c>
      <c r="X225" s="8" t="s">
        <v>232</v>
      </c>
      <c r="Y225" s="9">
        <v>-0.29086538461538458</v>
      </c>
      <c r="AA225" s="4">
        <v>220</v>
      </c>
      <c r="AB225" s="8" t="s">
        <v>174</v>
      </c>
      <c r="AC225" s="8" t="s">
        <v>240</v>
      </c>
      <c r="AD225" s="9">
        <v>-0.12553740326741192</v>
      </c>
      <c r="AF225" s="4">
        <v>220</v>
      </c>
      <c r="AG225" s="8" t="s">
        <v>172</v>
      </c>
      <c r="AH225" s="8" t="s">
        <v>262</v>
      </c>
      <c r="AI225" s="9">
        <v>0.32103825136612019</v>
      </c>
      <c r="AK225" s="4">
        <v>220</v>
      </c>
      <c r="AL225" s="8" t="s">
        <v>146</v>
      </c>
      <c r="AM225" s="8" t="s">
        <v>571</v>
      </c>
      <c r="AN225" s="9">
        <v>0.35230857742569743</v>
      </c>
      <c r="AP225" s="4">
        <v>220</v>
      </c>
      <c r="AQ225" s="8" t="s">
        <v>164</v>
      </c>
      <c r="AR225" s="8" t="s">
        <v>523</v>
      </c>
      <c r="AS225" s="9">
        <v>-4.8975512243878083E-2</v>
      </c>
      <c r="AU225" s="4">
        <v>220</v>
      </c>
      <c r="AV225" s="8" t="s">
        <v>172</v>
      </c>
      <c r="AW225" s="8" t="s">
        <v>593</v>
      </c>
      <c r="AX225" s="9">
        <v>-5.4372113809026623E-2</v>
      </c>
      <c r="AZ225" s="4">
        <v>220</v>
      </c>
      <c r="BA225" s="8" t="s">
        <v>161</v>
      </c>
      <c r="BB225" s="8" t="s">
        <v>449</v>
      </c>
      <c r="BC225" s="17">
        <v>-610.40822000000117</v>
      </c>
      <c r="BE225" s="4">
        <v>220</v>
      </c>
      <c r="BF225" s="8" t="s">
        <v>172</v>
      </c>
      <c r="BG225" s="8" t="s">
        <v>446</v>
      </c>
      <c r="BH225" s="9">
        <v>-4.436130308664199E-2</v>
      </c>
      <c r="BJ225" s="4">
        <v>220</v>
      </c>
      <c r="BK225" s="8" t="s">
        <v>145</v>
      </c>
      <c r="BL225" s="8" t="s">
        <v>455</v>
      </c>
      <c r="BM225" s="9">
        <v>-0.5192773034507292</v>
      </c>
      <c r="BO225" s="4">
        <v>220</v>
      </c>
      <c r="BP225" s="8" t="s">
        <v>174</v>
      </c>
      <c r="BQ225" s="8" t="s">
        <v>268</v>
      </c>
      <c r="BR225" s="9">
        <v>0.52359282161928822</v>
      </c>
      <c r="BT225" s="4">
        <v>220</v>
      </c>
      <c r="BU225" s="8" t="s">
        <v>171</v>
      </c>
      <c r="BV225" s="8" t="s">
        <v>263</v>
      </c>
      <c r="BW225" s="9">
        <v>-0.64193127962085317</v>
      </c>
      <c r="BY225" s="4">
        <v>220</v>
      </c>
      <c r="BZ225" s="8" t="s">
        <v>161</v>
      </c>
      <c r="CA225" s="8" t="s">
        <v>449</v>
      </c>
      <c r="CB225" s="9">
        <v>-0.61867386831275728</v>
      </c>
      <c r="CD225" s="4">
        <v>220</v>
      </c>
      <c r="CE225" s="8" t="s">
        <v>164</v>
      </c>
      <c r="CF225" s="8" t="s">
        <v>470</v>
      </c>
      <c r="CG225" s="9">
        <v>-0.63982484076433122</v>
      </c>
      <c r="CI225" s="4">
        <v>220</v>
      </c>
      <c r="CJ225" s="8" t="s">
        <v>151</v>
      </c>
      <c r="CK225" s="8" t="s">
        <v>478</v>
      </c>
      <c r="CL225" s="9">
        <v>1.2668213457076565E-2</v>
      </c>
      <c r="CN225" s="4">
        <v>220</v>
      </c>
      <c r="CO225" s="8" t="s">
        <v>172</v>
      </c>
      <c r="CP225" s="8" t="s">
        <v>560</v>
      </c>
      <c r="CQ225" s="9">
        <v>6.6614664586583435E-3</v>
      </c>
      <c r="CS225" s="4">
        <v>220</v>
      </c>
      <c r="CT225" s="8" t="s">
        <v>161</v>
      </c>
      <c r="CU225" s="8" t="s">
        <v>486</v>
      </c>
      <c r="CV225" s="9">
        <v>8.4149213037551119E-3</v>
      </c>
      <c r="CX225" s="4">
        <v>220</v>
      </c>
      <c r="CY225" s="8" t="s">
        <v>151</v>
      </c>
      <c r="CZ225" s="8" t="s">
        <v>478</v>
      </c>
      <c r="DA225" s="9">
        <v>1.2668213457076565E-2</v>
      </c>
    </row>
    <row r="226" spans="2:105" s="3" customFormat="1" ht="15.75" customHeight="1" x14ac:dyDescent="0.15">
      <c r="B226" s="4">
        <v>221</v>
      </c>
      <c r="C226" s="8" t="s">
        <v>13</v>
      </c>
      <c r="D226" s="8" t="s">
        <v>303</v>
      </c>
      <c r="E226" s="9">
        <v>0.4240605941373205</v>
      </c>
      <c r="G226" s="4">
        <v>221</v>
      </c>
      <c r="H226" s="8" t="s">
        <v>151</v>
      </c>
      <c r="I226" s="8" t="s">
        <v>524</v>
      </c>
      <c r="J226" s="9">
        <v>0.23470093919920909</v>
      </c>
      <c r="L226" s="4">
        <v>221</v>
      </c>
      <c r="M226" s="8" t="s">
        <v>145</v>
      </c>
      <c r="N226" s="8" t="s">
        <v>464</v>
      </c>
      <c r="O226" s="15">
        <v>1.4390243902439024</v>
      </c>
      <c r="Q226" s="4">
        <v>221</v>
      </c>
      <c r="R226" s="8" t="s">
        <v>145</v>
      </c>
      <c r="S226" s="8" t="s">
        <v>468</v>
      </c>
      <c r="T226" s="9">
        <v>-9.2604695590970842E-2</v>
      </c>
      <c r="V226" s="4">
        <v>221</v>
      </c>
      <c r="W226" s="8" t="s">
        <v>174</v>
      </c>
      <c r="X226" s="8" t="s">
        <v>271</v>
      </c>
      <c r="Y226" s="9">
        <v>-0.29097605893186007</v>
      </c>
      <c r="AA226" s="4">
        <v>221</v>
      </c>
      <c r="AB226" s="8" t="s">
        <v>171</v>
      </c>
      <c r="AC226" s="8" t="s">
        <v>533</v>
      </c>
      <c r="AD226" s="9">
        <v>-0.12585068943315336</v>
      </c>
      <c r="AF226" s="4">
        <v>221</v>
      </c>
      <c r="AG226" s="8" t="s">
        <v>145</v>
      </c>
      <c r="AH226" s="8" t="s">
        <v>444</v>
      </c>
      <c r="AI226" s="9">
        <v>0.32353938106232072</v>
      </c>
      <c r="AK226" s="4">
        <v>221</v>
      </c>
      <c r="AL226" s="8" t="s">
        <v>171</v>
      </c>
      <c r="AM226" s="8" t="s">
        <v>266</v>
      </c>
      <c r="AN226" s="9">
        <v>0.35336538461538458</v>
      </c>
      <c r="AP226" s="4">
        <v>221</v>
      </c>
      <c r="AQ226" s="8" t="s">
        <v>145</v>
      </c>
      <c r="AR226" s="8" t="s">
        <v>464</v>
      </c>
      <c r="AS226" s="9">
        <v>-5.1134638922888387E-2</v>
      </c>
      <c r="AU226" s="4">
        <v>221</v>
      </c>
      <c r="AV226" s="8" t="s">
        <v>174</v>
      </c>
      <c r="AW226" s="8" t="s">
        <v>489</v>
      </c>
      <c r="AX226" s="9">
        <v>-5.5258467023172941E-2</v>
      </c>
      <c r="AZ226" s="4">
        <v>221</v>
      </c>
      <c r="BA226" s="8" t="s">
        <v>151</v>
      </c>
      <c r="BB226" s="8" t="s">
        <v>212</v>
      </c>
      <c r="BC226" s="17">
        <v>-612.20031000000017</v>
      </c>
      <c r="BE226" s="4">
        <v>221</v>
      </c>
      <c r="BF226" s="8" t="s">
        <v>172</v>
      </c>
      <c r="BG226" s="8" t="s">
        <v>574</v>
      </c>
      <c r="BH226" s="9">
        <v>-4.4439061561981852E-2</v>
      </c>
      <c r="BJ226" s="4">
        <v>221</v>
      </c>
      <c r="BK226" s="8" t="s">
        <v>145</v>
      </c>
      <c r="BL226" s="8" t="s">
        <v>250</v>
      </c>
      <c r="BM226" s="9">
        <v>-0.52260428297403294</v>
      </c>
      <c r="BO226" s="4">
        <v>221</v>
      </c>
      <c r="BP226" s="8" t="s">
        <v>174</v>
      </c>
      <c r="BQ226" s="8" t="s">
        <v>261</v>
      </c>
      <c r="BR226" s="9">
        <v>0.52862139665609487</v>
      </c>
      <c r="BT226" s="4">
        <v>221</v>
      </c>
      <c r="BU226" s="8" t="s">
        <v>174</v>
      </c>
      <c r="BV226" s="8" t="s">
        <v>269</v>
      </c>
      <c r="BW226" s="9">
        <v>-0.64257142857142857</v>
      </c>
      <c r="BY226" s="4">
        <v>221</v>
      </c>
      <c r="BZ226" s="8" t="s">
        <v>151</v>
      </c>
      <c r="CA226" s="8" t="s">
        <v>477</v>
      </c>
      <c r="CB226" s="9">
        <v>-0.61982172701949867</v>
      </c>
      <c r="CD226" s="4">
        <v>221</v>
      </c>
      <c r="CE226" s="8" t="s">
        <v>172</v>
      </c>
      <c r="CF226" s="8" t="s">
        <v>519</v>
      </c>
      <c r="CG226" s="9">
        <v>-0.6419125874125875</v>
      </c>
      <c r="CI226" s="4">
        <v>221</v>
      </c>
      <c r="CJ226" s="8" t="s">
        <v>174</v>
      </c>
      <c r="CK226" s="8" t="s">
        <v>269</v>
      </c>
      <c r="CL226" s="9">
        <v>1.2733099343811994E-2</v>
      </c>
      <c r="CN226" s="4">
        <v>221</v>
      </c>
      <c r="CO226" s="8" t="s">
        <v>164</v>
      </c>
      <c r="CP226" s="8" t="s">
        <v>242</v>
      </c>
      <c r="CQ226" s="9">
        <v>6.6666666666666671E-3</v>
      </c>
      <c r="CS226" s="4">
        <v>221</v>
      </c>
      <c r="CT226" s="8" t="s">
        <v>174</v>
      </c>
      <c r="CU226" s="8" t="s">
        <v>269</v>
      </c>
      <c r="CV226" s="9">
        <v>8.5029757363039825E-3</v>
      </c>
      <c r="CX226" s="4">
        <v>221</v>
      </c>
      <c r="CY226" s="8" t="s">
        <v>174</v>
      </c>
      <c r="CZ226" s="8" t="s">
        <v>269</v>
      </c>
      <c r="DA226" s="9">
        <v>1.2733099343811994E-2</v>
      </c>
    </row>
    <row r="227" spans="2:105" s="3" customFormat="1" ht="15.75" customHeight="1" x14ac:dyDescent="0.15">
      <c r="B227" s="4">
        <v>222</v>
      </c>
      <c r="C227" s="8" t="s">
        <v>64</v>
      </c>
      <c r="D227" s="8" t="s">
        <v>76</v>
      </c>
      <c r="E227" s="9">
        <v>0.42418671786701528</v>
      </c>
      <c r="G227" s="4">
        <v>222</v>
      </c>
      <c r="H227" s="8" t="s">
        <v>145</v>
      </c>
      <c r="I227" s="8" t="s">
        <v>441</v>
      </c>
      <c r="J227" s="9">
        <v>0.23470839260312945</v>
      </c>
      <c r="L227" s="4">
        <v>222</v>
      </c>
      <c r="M227" s="8" t="s">
        <v>145</v>
      </c>
      <c r="N227" s="8" t="s">
        <v>463</v>
      </c>
      <c r="O227" s="15">
        <v>1.4381210478771453</v>
      </c>
      <c r="Q227" s="4">
        <v>222</v>
      </c>
      <c r="R227" s="8" t="s">
        <v>145</v>
      </c>
      <c r="S227" s="8" t="s">
        <v>441</v>
      </c>
      <c r="T227" s="9">
        <v>-9.3020255450909528E-2</v>
      </c>
      <c r="V227" s="4">
        <v>222</v>
      </c>
      <c r="W227" s="8" t="s">
        <v>151</v>
      </c>
      <c r="X227" s="8" t="s">
        <v>477</v>
      </c>
      <c r="Y227" s="9">
        <v>-0.29113924050632911</v>
      </c>
      <c r="AA227" s="4">
        <v>222</v>
      </c>
      <c r="AB227" s="8" t="s">
        <v>174</v>
      </c>
      <c r="AC227" s="8" t="s">
        <v>261</v>
      </c>
      <c r="AD227" s="9">
        <v>-0.12858117326057306</v>
      </c>
      <c r="AF227" s="4">
        <v>222</v>
      </c>
      <c r="AG227" s="8" t="s">
        <v>172</v>
      </c>
      <c r="AH227" s="8" t="s">
        <v>566</v>
      </c>
      <c r="AI227" s="9">
        <v>0.32989690721649489</v>
      </c>
      <c r="AK227" s="4">
        <v>222</v>
      </c>
      <c r="AL227" s="8" t="s">
        <v>164</v>
      </c>
      <c r="AM227" s="8" t="s">
        <v>258</v>
      </c>
      <c r="AN227" s="9">
        <v>0.357245337159254</v>
      </c>
      <c r="AP227" s="4">
        <v>222</v>
      </c>
      <c r="AQ227" s="8" t="s">
        <v>145</v>
      </c>
      <c r="AR227" s="8" t="s">
        <v>465</v>
      </c>
      <c r="AS227" s="9">
        <v>-5.1257253384912937E-2</v>
      </c>
      <c r="AU227" s="4">
        <v>222</v>
      </c>
      <c r="AV227" s="8" t="s">
        <v>145</v>
      </c>
      <c r="AW227" s="8" t="s">
        <v>225</v>
      </c>
      <c r="AX227" s="9">
        <v>-5.661764705882355E-2</v>
      </c>
      <c r="AZ227" s="4">
        <v>222</v>
      </c>
      <c r="BA227" s="8" t="s">
        <v>145</v>
      </c>
      <c r="BB227" s="8" t="s">
        <v>218</v>
      </c>
      <c r="BC227" s="17">
        <v>-626.31098000000202</v>
      </c>
      <c r="BE227" s="4">
        <v>222</v>
      </c>
      <c r="BF227" s="8" t="s">
        <v>146</v>
      </c>
      <c r="BG227" s="8" t="s">
        <v>532</v>
      </c>
      <c r="BH227" s="9">
        <v>-4.4643145013333774E-2</v>
      </c>
      <c r="BJ227" s="4">
        <v>222</v>
      </c>
      <c r="BK227" s="8" t="s">
        <v>174</v>
      </c>
      <c r="BL227" s="8" t="s">
        <v>255</v>
      </c>
      <c r="BM227" s="9">
        <v>-0.52357893453614524</v>
      </c>
      <c r="BO227" s="4">
        <v>222</v>
      </c>
      <c r="BP227" s="8" t="s">
        <v>171</v>
      </c>
      <c r="BQ227" s="8" t="s">
        <v>582</v>
      </c>
      <c r="BR227" s="9">
        <v>0.53268902530855788</v>
      </c>
      <c r="BT227" s="4">
        <v>222</v>
      </c>
      <c r="BU227" s="8" t="s">
        <v>145</v>
      </c>
      <c r="BV227" s="8" t="s">
        <v>455</v>
      </c>
      <c r="BW227" s="9">
        <v>-0.64433095238095239</v>
      </c>
      <c r="BY227" s="4">
        <v>222</v>
      </c>
      <c r="BZ227" s="8" t="s">
        <v>145</v>
      </c>
      <c r="CA227" s="8" t="s">
        <v>473</v>
      </c>
      <c r="CB227" s="9">
        <v>-0.62169115079365089</v>
      </c>
      <c r="CD227" s="4">
        <v>222</v>
      </c>
      <c r="CE227" s="8" t="s">
        <v>172</v>
      </c>
      <c r="CF227" s="8" t="s">
        <v>446</v>
      </c>
      <c r="CG227" s="9">
        <v>-0.64483354673495519</v>
      </c>
      <c r="CI227" s="4">
        <v>222</v>
      </c>
      <c r="CJ227" s="8" t="s">
        <v>151</v>
      </c>
      <c r="CK227" s="8" t="s">
        <v>454</v>
      </c>
      <c r="CL227" s="9">
        <v>1.2740141557128415E-2</v>
      </c>
      <c r="CN227" s="4">
        <v>222</v>
      </c>
      <c r="CO227" s="8" t="s">
        <v>164</v>
      </c>
      <c r="CP227" s="8" t="s">
        <v>457</v>
      </c>
      <c r="CQ227" s="9">
        <v>6.6684556554407618E-3</v>
      </c>
      <c r="CS227" s="4">
        <v>222</v>
      </c>
      <c r="CT227" s="8" t="s">
        <v>151</v>
      </c>
      <c r="CU227" s="8" t="s">
        <v>480</v>
      </c>
      <c r="CV227" s="9">
        <v>8.6743044189852708E-3</v>
      </c>
      <c r="CX227" s="4">
        <v>222</v>
      </c>
      <c r="CY227" s="8" t="s">
        <v>151</v>
      </c>
      <c r="CZ227" s="8" t="s">
        <v>454</v>
      </c>
      <c r="DA227" s="9">
        <v>1.2740141557128415E-2</v>
      </c>
    </row>
    <row r="228" spans="2:105" s="3" customFormat="1" ht="15.75" customHeight="1" x14ac:dyDescent="0.15">
      <c r="B228" s="4">
        <v>223</v>
      </c>
      <c r="C228" s="8" t="s">
        <v>103</v>
      </c>
      <c r="D228" s="8" t="s">
        <v>387</v>
      </c>
      <c r="E228" s="9">
        <v>0.42464895338518555</v>
      </c>
      <c r="G228" s="4">
        <v>223</v>
      </c>
      <c r="H228" s="8" t="s">
        <v>145</v>
      </c>
      <c r="I228" s="8" t="s">
        <v>476</v>
      </c>
      <c r="J228" s="9">
        <v>0.23578595317725753</v>
      </c>
      <c r="L228" s="4">
        <v>223</v>
      </c>
      <c r="M228" s="8" t="s">
        <v>145</v>
      </c>
      <c r="N228" s="8" t="s">
        <v>238</v>
      </c>
      <c r="O228" s="15">
        <v>1.4331276917704574</v>
      </c>
      <c r="Q228" s="4">
        <v>223</v>
      </c>
      <c r="R228" s="8" t="s">
        <v>151</v>
      </c>
      <c r="S228" s="8" t="s">
        <v>478</v>
      </c>
      <c r="T228" s="9">
        <v>-9.4030269058295368E-2</v>
      </c>
      <c r="V228" s="4">
        <v>223</v>
      </c>
      <c r="W228" s="8" t="s">
        <v>171</v>
      </c>
      <c r="X228" s="8" t="s">
        <v>536</v>
      </c>
      <c r="Y228" s="9">
        <v>-0.29334214855928054</v>
      </c>
      <c r="AA228" s="4">
        <v>223</v>
      </c>
      <c r="AB228" s="8" t="s">
        <v>174</v>
      </c>
      <c r="AC228" s="8" t="s">
        <v>268</v>
      </c>
      <c r="AD228" s="9">
        <v>-0.12866449511400635</v>
      </c>
      <c r="AF228" s="4">
        <v>223</v>
      </c>
      <c r="AG228" s="8" t="s">
        <v>145</v>
      </c>
      <c r="AH228" s="8" t="s">
        <v>508</v>
      </c>
      <c r="AI228" s="9">
        <v>0.33226230942794943</v>
      </c>
      <c r="AK228" s="4">
        <v>223</v>
      </c>
      <c r="AL228" s="8" t="s">
        <v>164</v>
      </c>
      <c r="AM228" s="8" t="s">
        <v>251</v>
      </c>
      <c r="AN228" s="9">
        <v>0.35877106045589691</v>
      </c>
      <c r="AP228" s="4">
        <v>223</v>
      </c>
      <c r="AQ228" s="8" t="s">
        <v>174</v>
      </c>
      <c r="AR228" s="8" t="s">
        <v>489</v>
      </c>
      <c r="AS228" s="9">
        <v>-5.1886792452830233E-2</v>
      </c>
      <c r="AU228" s="4">
        <v>223</v>
      </c>
      <c r="AV228" s="8" t="s">
        <v>151</v>
      </c>
      <c r="AW228" s="8" t="s">
        <v>454</v>
      </c>
      <c r="AX228" s="9">
        <v>-5.8365758754863828E-2</v>
      </c>
      <c r="AZ228" s="4">
        <v>223</v>
      </c>
      <c r="BA228" s="8" t="s">
        <v>172</v>
      </c>
      <c r="BB228" s="8" t="s">
        <v>198</v>
      </c>
      <c r="BC228" s="17">
        <v>-641.51377000000502</v>
      </c>
      <c r="BE228" s="4">
        <v>223</v>
      </c>
      <c r="BF228" s="8" t="s">
        <v>164</v>
      </c>
      <c r="BG228" s="8" t="s">
        <v>242</v>
      </c>
      <c r="BH228" s="9">
        <v>-4.5132504228013959E-2</v>
      </c>
      <c r="BJ228" s="4">
        <v>223</v>
      </c>
      <c r="BK228" s="8" t="s">
        <v>151</v>
      </c>
      <c r="BL228" s="8" t="s">
        <v>526</v>
      </c>
      <c r="BM228" s="9">
        <v>-0.52358429059298361</v>
      </c>
      <c r="BO228" s="4">
        <v>223</v>
      </c>
      <c r="BP228" s="8" t="s">
        <v>171</v>
      </c>
      <c r="BQ228" s="8" t="s">
        <v>516</v>
      </c>
      <c r="BR228" s="9">
        <v>0.53551789936795935</v>
      </c>
      <c r="BT228" s="4">
        <v>223</v>
      </c>
      <c r="BU228" s="8" t="s">
        <v>172</v>
      </c>
      <c r="BV228" s="8" t="s">
        <v>446</v>
      </c>
      <c r="BW228" s="9">
        <v>-0.64598660714285705</v>
      </c>
      <c r="BY228" s="4">
        <v>223</v>
      </c>
      <c r="BZ228" s="8" t="s">
        <v>146</v>
      </c>
      <c r="CA228" s="8" t="s">
        <v>439</v>
      </c>
      <c r="CB228" s="9">
        <v>-0.62347865168539263</v>
      </c>
      <c r="CD228" s="4">
        <v>223</v>
      </c>
      <c r="CE228" s="8" t="s">
        <v>164</v>
      </c>
      <c r="CF228" s="8" t="s">
        <v>236</v>
      </c>
      <c r="CG228" s="9">
        <v>-0.64547017892644132</v>
      </c>
      <c r="CI228" s="4">
        <v>223</v>
      </c>
      <c r="CJ228" s="8" t="s">
        <v>151</v>
      </c>
      <c r="CK228" s="8" t="s">
        <v>517</v>
      </c>
      <c r="CL228" s="9">
        <v>1.2784629981024668E-2</v>
      </c>
      <c r="CN228" s="4">
        <v>223</v>
      </c>
      <c r="CO228" s="8" t="s">
        <v>174</v>
      </c>
      <c r="CP228" s="8" t="s">
        <v>489</v>
      </c>
      <c r="CQ228" s="9">
        <v>6.6699850671976101E-3</v>
      </c>
      <c r="CS228" s="4">
        <v>223</v>
      </c>
      <c r="CT228" s="8" t="s">
        <v>164</v>
      </c>
      <c r="CU228" s="8" t="s">
        <v>523</v>
      </c>
      <c r="CV228" s="9">
        <v>8.7805122801736038E-3</v>
      </c>
      <c r="CX228" s="4">
        <v>223</v>
      </c>
      <c r="CY228" s="8" t="s">
        <v>151</v>
      </c>
      <c r="CZ228" s="8" t="s">
        <v>517</v>
      </c>
      <c r="DA228" s="9">
        <v>1.2784629981024668E-2</v>
      </c>
    </row>
    <row r="229" spans="2:105" s="3" customFormat="1" ht="15.75" customHeight="1" x14ac:dyDescent="0.15">
      <c r="B229" s="4">
        <v>224</v>
      </c>
      <c r="C229" s="8" t="s">
        <v>64</v>
      </c>
      <c r="D229" s="8" t="s">
        <v>68</v>
      </c>
      <c r="E229" s="9">
        <v>0.42520218677992139</v>
      </c>
      <c r="G229" s="4">
        <v>224</v>
      </c>
      <c r="H229" s="8" t="s">
        <v>171</v>
      </c>
      <c r="I229" s="8" t="s">
        <v>513</v>
      </c>
      <c r="J229" s="9">
        <v>0.23592108487472072</v>
      </c>
      <c r="L229" s="4">
        <v>224</v>
      </c>
      <c r="M229" s="8" t="s">
        <v>145</v>
      </c>
      <c r="N229" s="8" t="s">
        <v>245</v>
      </c>
      <c r="O229" s="15">
        <v>1.4330218068535825</v>
      </c>
      <c r="Q229" s="4">
        <v>224</v>
      </c>
      <c r="R229" s="8" t="s">
        <v>172</v>
      </c>
      <c r="S229" s="8" t="s">
        <v>253</v>
      </c>
      <c r="T229" s="9">
        <v>-9.4248524719767302E-2</v>
      </c>
      <c r="V229" s="4">
        <v>224</v>
      </c>
      <c r="W229" s="8" t="s">
        <v>164</v>
      </c>
      <c r="X229" s="8" t="s">
        <v>499</v>
      </c>
      <c r="Y229" s="9">
        <v>-0.29379213971803475</v>
      </c>
      <c r="AA229" s="4">
        <v>224</v>
      </c>
      <c r="AB229" s="8" t="s">
        <v>171</v>
      </c>
      <c r="AC229" s="8" t="s">
        <v>535</v>
      </c>
      <c r="AD229" s="9">
        <v>-0.12889918018267299</v>
      </c>
      <c r="AF229" s="4">
        <v>224</v>
      </c>
      <c r="AG229" s="8" t="s">
        <v>172</v>
      </c>
      <c r="AH229" s="8" t="s">
        <v>507</v>
      </c>
      <c r="AI229" s="9">
        <v>0.33490566037735847</v>
      </c>
      <c r="AK229" s="4">
        <v>224</v>
      </c>
      <c r="AL229" s="8" t="s">
        <v>172</v>
      </c>
      <c r="AM229" s="8" t="s">
        <v>566</v>
      </c>
      <c r="AN229" s="9">
        <v>0.36283185840707965</v>
      </c>
      <c r="AP229" s="4">
        <v>224</v>
      </c>
      <c r="AQ229" s="8" t="s">
        <v>172</v>
      </c>
      <c r="AR229" s="8" t="s">
        <v>566</v>
      </c>
      <c r="AS229" s="9">
        <v>-5.2287581699346442E-2</v>
      </c>
      <c r="AU229" s="4">
        <v>224</v>
      </c>
      <c r="AV229" s="8" t="s">
        <v>145</v>
      </c>
      <c r="AW229" s="8" t="s">
        <v>234</v>
      </c>
      <c r="AX229" s="9">
        <v>-5.899705014749268E-2</v>
      </c>
      <c r="AZ229" s="4">
        <v>224</v>
      </c>
      <c r="BA229" s="8" t="s">
        <v>145</v>
      </c>
      <c r="BB229" s="8" t="s">
        <v>468</v>
      </c>
      <c r="BC229" s="17">
        <v>-642.57419999999911</v>
      </c>
      <c r="BE229" s="4">
        <v>224</v>
      </c>
      <c r="BF229" s="8" t="s">
        <v>164</v>
      </c>
      <c r="BG229" s="8" t="s">
        <v>233</v>
      </c>
      <c r="BH229" s="9">
        <v>-4.672780458402459E-2</v>
      </c>
      <c r="BJ229" s="4">
        <v>224</v>
      </c>
      <c r="BK229" s="8" t="s">
        <v>172</v>
      </c>
      <c r="BL229" s="8" t="s">
        <v>253</v>
      </c>
      <c r="BM229" s="9">
        <v>-0.52420773714891356</v>
      </c>
      <c r="BO229" s="4">
        <v>224</v>
      </c>
      <c r="BP229" s="8" t="s">
        <v>172</v>
      </c>
      <c r="BQ229" s="8" t="s">
        <v>570</v>
      </c>
      <c r="BR229" s="9">
        <v>0.53706831075141426</v>
      </c>
      <c r="BT229" s="4">
        <v>224</v>
      </c>
      <c r="BU229" s="8" t="s">
        <v>164</v>
      </c>
      <c r="BV229" s="8" t="s">
        <v>247</v>
      </c>
      <c r="BW229" s="9">
        <v>-0.64599721448467973</v>
      </c>
      <c r="BY229" s="4">
        <v>224</v>
      </c>
      <c r="BZ229" s="8" t="s">
        <v>172</v>
      </c>
      <c r="CA229" s="8" t="s">
        <v>267</v>
      </c>
      <c r="CB229" s="9">
        <v>-0.62353249475890982</v>
      </c>
      <c r="CD229" s="4">
        <v>224</v>
      </c>
      <c r="CE229" s="8" t="s">
        <v>151</v>
      </c>
      <c r="CF229" s="8" t="s">
        <v>517</v>
      </c>
      <c r="CG229" s="9">
        <v>-0.64729110986512162</v>
      </c>
      <c r="CI229" s="4">
        <v>224</v>
      </c>
      <c r="CJ229" s="8" t="s">
        <v>164</v>
      </c>
      <c r="CK229" s="8" t="s">
        <v>259</v>
      </c>
      <c r="CL229" s="9">
        <v>1.2878018011704103E-2</v>
      </c>
      <c r="CN229" s="4">
        <v>224</v>
      </c>
      <c r="CO229" s="8" t="s">
        <v>172</v>
      </c>
      <c r="CP229" s="8" t="s">
        <v>570</v>
      </c>
      <c r="CQ229" s="9">
        <v>6.711409395973156E-3</v>
      </c>
      <c r="CS229" s="4">
        <v>224</v>
      </c>
      <c r="CT229" s="8" t="s">
        <v>172</v>
      </c>
      <c r="CU229" s="8" t="s">
        <v>224</v>
      </c>
      <c r="CV229" s="9">
        <v>8.8240331586339187E-3</v>
      </c>
      <c r="CX229" s="4">
        <v>224</v>
      </c>
      <c r="CY229" s="8" t="s">
        <v>164</v>
      </c>
      <c r="CZ229" s="8" t="s">
        <v>259</v>
      </c>
      <c r="DA229" s="9">
        <v>1.2878018011704103E-2</v>
      </c>
    </row>
    <row r="230" spans="2:105" s="3" customFormat="1" ht="15.75" customHeight="1" x14ac:dyDescent="0.15">
      <c r="B230" s="4">
        <v>225</v>
      </c>
      <c r="C230" s="8" t="s">
        <v>13</v>
      </c>
      <c r="D230" s="8" t="s">
        <v>295</v>
      </c>
      <c r="E230" s="9">
        <v>0.4267425320056899</v>
      </c>
      <c r="G230" s="4">
        <v>225</v>
      </c>
      <c r="H230" s="8" t="s">
        <v>172</v>
      </c>
      <c r="I230" s="8" t="s">
        <v>262</v>
      </c>
      <c r="J230" s="9">
        <v>0.23637246570353285</v>
      </c>
      <c r="L230" s="4">
        <v>225</v>
      </c>
      <c r="M230" s="8" t="s">
        <v>145</v>
      </c>
      <c r="N230" s="8" t="s">
        <v>462</v>
      </c>
      <c r="O230" s="15">
        <v>1.4277828886844526</v>
      </c>
      <c r="Q230" s="4">
        <v>225</v>
      </c>
      <c r="R230" s="8" t="s">
        <v>145</v>
      </c>
      <c r="S230" s="8" t="s">
        <v>467</v>
      </c>
      <c r="T230" s="9">
        <v>-9.4436179708420109E-2</v>
      </c>
      <c r="V230" s="4">
        <v>225</v>
      </c>
      <c r="W230" s="8" t="s">
        <v>146</v>
      </c>
      <c r="X230" s="8" t="s">
        <v>466</v>
      </c>
      <c r="Y230" s="9">
        <v>-0.29560117059943181</v>
      </c>
      <c r="AA230" s="4">
        <v>225</v>
      </c>
      <c r="AB230" s="8" t="s">
        <v>164</v>
      </c>
      <c r="AC230" s="8" t="s">
        <v>242</v>
      </c>
      <c r="AD230" s="9">
        <v>-0.12971220105391168</v>
      </c>
      <c r="AF230" s="4">
        <v>225</v>
      </c>
      <c r="AG230" s="8" t="s">
        <v>151</v>
      </c>
      <c r="AH230" s="8" t="s">
        <v>252</v>
      </c>
      <c r="AI230" s="9">
        <v>0.33958724202626644</v>
      </c>
      <c r="AK230" s="4">
        <v>225</v>
      </c>
      <c r="AL230" s="8" t="s">
        <v>145</v>
      </c>
      <c r="AM230" s="8" t="s">
        <v>508</v>
      </c>
      <c r="AN230" s="9">
        <v>0.36672031694936036</v>
      </c>
      <c r="AP230" s="4">
        <v>225</v>
      </c>
      <c r="AQ230" s="8" t="s">
        <v>151</v>
      </c>
      <c r="AR230" s="8" t="s">
        <v>239</v>
      </c>
      <c r="AS230" s="9">
        <v>-5.3303964757709266E-2</v>
      </c>
      <c r="AU230" s="4">
        <v>225</v>
      </c>
      <c r="AV230" s="8" t="s">
        <v>151</v>
      </c>
      <c r="AW230" s="8" t="s">
        <v>509</v>
      </c>
      <c r="AX230" s="9">
        <v>-5.9773828756058189E-2</v>
      </c>
      <c r="AZ230" s="4">
        <v>225</v>
      </c>
      <c r="BA230" s="8" t="s">
        <v>164</v>
      </c>
      <c r="BB230" s="8" t="s">
        <v>219</v>
      </c>
      <c r="BC230" s="17">
        <v>-648.49464999999327</v>
      </c>
      <c r="BE230" s="4">
        <v>225</v>
      </c>
      <c r="BF230" s="8" t="s">
        <v>145</v>
      </c>
      <c r="BG230" s="8" t="s">
        <v>465</v>
      </c>
      <c r="BH230" s="9">
        <v>-4.7027194773752612E-2</v>
      </c>
      <c r="BJ230" s="4">
        <v>225</v>
      </c>
      <c r="BK230" s="8" t="s">
        <v>171</v>
      </c>
      <c r="BL230" s="8" t="s">
        <v>513</v>
      </c>
      <c r="BM230" s="9">
        <v>-0.52589313154831197</v>
      </c>
      <c r="BO230" s="4">
        <v>225</v>
      </c>
      <c r="BP230" s="8" t="s">
        <v>172</v>
      </c>
      <c r="BQ230" s="8" t="s">
        <v>446</v>
      </c>
      <c r="BR230" s="9">
        <v>0.53737372491528757</v>
      </c>
      <c r="BT230" s="4">
        <v>225</v>
      </c>
      <c r="BU230" s="8" t="s">
        <v>171</v>
      </c>
      <c r="BV230" s="8" t="s">
        <v>516</v>
      </c>
      <c r="BW230" s="9">
        <v>-0.6492432948242427</v>
      </c>
      <c r="BY230" s="4">
        <v>225</v>
      </c>
      <c r="BZ230" s="8" t="s">
        <v>172</v>
      </c>
      <c r="CA230" s="8" t="s">
        <v>566</v>
      </c>
      <c r="CB230" s="9">
        <v>-0.62683448275862075</v>
      </c>
      <c r="CD230" s="4">
        <v>225</v>
      </c>
      <c r="CE230" s="8" t="s">
        <v>161</v>
      </c>
      <c r="CF230" s="8" t="s">
        <v>449</v>
      </c>
      <c r="CG230" s="9">
        <v>-0.64794273127753299</v>
      </c>
      <c r="CI230" s="4">
        <v>225</v>
      </c>
      <c r="CJ230" s="8" t="s">
        <v>151</v>
      </c>
      <c r="CK230" s="8" t="s">
        <v>451</v>
      </c>
      <c r="CL230" s="9">
        <v>1.2984283625730994E-2</v>
      </c>
      <c r="CN230" s="4">
        <v>225</v>
      </c>
      <c r="CO230" s="8" t="s">
        <v>172</v>
      </c>
      <c r="CP230" s="8" t="s">
        <v>264</v>
      </c>
      <c r="CQ230" s="9">
        <v>6.7213291617218692E-3</v>
      </c>
      <c r="CS230" s="4">
        <v>225</v>
      </c>
      <c r="CT230" s="8" t="s">
        <v>151</v>
      </c>
      <c r="CU230" s="8" t="s">
        <v>477</v>
      </c>
      <c r="CV230" s="9">
        <v>8.8422671353251322E-3</v>
      </c>
      <c r="CX230" s="4">
        <v>225</v>
      </c>
      <c r="CY230" s="8" t="s">
        <v>151</v>
      </c>
      <c r="CZ230" s="8" t="s">
        <v>451</v>
      </c>
      <c r="DA230" s="9">
        <v>1.2984283625730994E-2</v>
      </c>
    </row>
    <row r="231" spans="2:105" s="3" customFormat="1" ht="15.75" customHeight="1" x14ac:dyDescent="0.15">
      <c r="B231" s="4">
        <v>226</v>
      </c>
      <c r="C231" s="8" t="s">
        <v>103</v>
      </c>
      <c r="D231" s="8" t="s">
        <v>106</v>
      </c>
      <c r="E231" s="9">
        <v>0.42791785807122434</v>
      </c>
      <c r="G231" s="4">
        <v>226</v>
      </c>
      <c r="H231" s="8" t="s">
        <v>164</v>
      </c>
      <c r="I231" s="8" t="s">
        <v>499</v>
      </c>
      <c r="J231" s="9">
        <v>0.23741973146526563</v>
      </c>
      <c r="L231" s="4">
        <v>226</v>
      </c>
      <c r="M231" s="8" t="s">
        <v>145</v>
      </c>
      <c r="N231" s="8" t="s">
        <v>243</v>
      </c>
      <c r="O231" s="15">
        <v>1.4209748892171343</v>
      </c>
      <c r="Q231" s="4">
        <v>226</v>
      </c>
      <c r="R231" s="8" t="s">
        <v>164</v>
      </c>
      <c r="S231" s="8" t="s">
        <v>259</v>
      </c>
      <c r="T231" s="9">
        <v>-9.4925467808436359E-2</v>
      </c>
      <c r="V231" s="4">
        <v>226</v>
      </c>
      <c r="W231" s="8" t="s">
        <v>151</v>
      </c>
      <c r="X231" s="8" t="s">
        <v>480</v>
      </c>
      <c r="Y231" s="9">
        <v>-0.29629689123136671</v>
      </c>
      <c r="AA231" s="4">
        <v>226</v>
      </c>
      <c r="AB231" s="8" t="s">
        <v>151</v>
      </c>
      <c r="AC231" s="8" t="s">
        <v>484</v>
      </c>
      <c r="AD231" s="9">
        <v>-0.12974683544303789</v>
      </c>
      <c r="AF231" s="4">
        <v>226</v>
      </c>
      <c r="AG231" s="8" t="s">
        <v>172</v>
      </c>
      <c r="AH231" s="8" t="s">
        <v>241</v>
      </c>
      <c r="AI231" s="9">
        <v>0.34459459459459463</v>
      </c>
      <c r="AK231" s="4">
        <v>226</v>
      </c>
      <c r="AL231" s="8" t="s">
        <v>164</v>
      </c>
      <c r="AM231" s="8" t="s">
        <v>259</v>
      </c>
      <c r="AN231" s="9">
        <v>0.36769230769230765</v>
      </c>
      <c r="AP231" s="4">
        <v>226</v>
      </c>
      <c r="AQ231" s="8" t="s">
        <v>145</v>
      </c>
      <c r="AR231" s="8" t="s">
        <v>250</v>
      </c>
      <c r="AS231" s="9">
        <v>-5.5163566388710672E-2</v>
      </c>
      <c r="AU231" s="4">
        <v>226</v>
      </c>
      <c r="AV231" s="8" t="s">
        <v>174</v>
      </c>
      <c r="AW231" s="8" t="s">
        <v>255</v>
      </c>
      <c r="AX231" s="9">
        <v>-6.0558395595753045E-2</v>
      </c>
      <c r="AZ231" s="4">
        <v>226</v>
      </c>
      <c r="BA231" s="8" t="s">
        <v>145</v>
      </c>
      <c r="BB231" s="8" t="s">
        <v>159</v>
      </c>
      <c r="BC231" s="17">
        <v>-650.18211999999767</v>
      </c>
      <c r="BE231" s="4">
        <v>226</v>
      </c>
      <c r="BF231" s="8" t="s">
        <v>174</v>
      </c>
      <c r="BG231" s="8" t="s">
        <v>240</v>
      </c>
      <c r="BH231" s="9">
        <v>-4.7178357381099323E-2</v>
      </c>
      <c r="BJ231" s="4">
        <v>226</v>
      </c>
      <c r="BK231" s="8" t="s">
        <v>172</v>
      </c>
      <c r="BL231" s="8" t="s">
        <v>519</v>
      </c>
      <c r="BM231" s="9">
        <v>-0.52639513174997055</v>
      </c>
      <c r="BO231" s="4">
        <v>226</v>
      </c>
      <c r="BP231" s="8" t="s">
        <v>171</v>
      </c>
      <c r="BQ231" s="8" t="s">
        <v>263</v>
      </c>
      <c r="BR231" s="9">
        <v>0.53993410275364329</v>
      </c>
      <c r="BT231" s="4">
        <v>226</v>
      </c>
      <c r="BU231" s="8" t="s">
        <v>172</v>
      </c>
      <c r="BV231" s="8" t="s">
        <v>253</v>
      </c>
      <c r="BW231" s="9">
        <v>-0.6512577565632458</v>
      </c>
      <c r="BY231" s="4">
        <v>226</v>
      </c>
      <c r="BZ231" s="8" t="s">
        <v>151</v>
      </c>
      <c r="CA231" s="8" t="s">
        <v>257</v>
      </c>
      <c r="CB231" s="9">
        <v>-0.63540211833455085</v>
      </c>
      <c r="CD231" s="4">
        <v>226</v>
      </c>
      <c r="CE231" s="8" t="s">
        <v>161</v>
      </c>
      <c r="CF231" s="8" t="s">
        <v>486</v>
      </c>
      <c r="CG231" s="9">
        <v>-0.64979094076655053</v>
      </c>
      <c r="CI231" s="4">
        <v>226</v>
      </c>
      <c r="CJ231" s="8" t="s">
        <v>151</v>
      </c>
      <c r="CK231" s="8" t="s">
        <v>526</v>
      </c>
      <c r="CL231" s="9">
        <v>1.3039428748835765E-2</v>
      </c>
      <c r="CN231" s="4">
        <v>226</v>
      </c>
      <c r="CO231" s="8" t="s">
        <v>145</v>
      </c>
      <c r="CP231" s="8" t="s">
        <v>234</v>
      </c>
      <c r="CQ231" s="9">
        <v>6.7496750932796714E-3</v>
      </c>
      <c r="CS231" s="4">
        <v>226</v>
      </c>
      <c r="CT231" s="8" t="s">
        <v>161</v>
      </c>
      <c r="CU231" s="8" t="s">
        <v>471</v>
      </c>
      <c r="CV231" s="9">
        <v>8.8428874734607209E-3</v>
      </c>
      <c r="CX231" s="4">
        <v>226</v>
      </c>
      <c r="CY231" s="8" t="s">
        <v>151</v>
      </c>
      <c r="CZ231" s="8" t="s">
        <v>526</v>
      </c>
      <c r="DA231" s="9">
        <v>1.3039428748835765E-2</v>
      </c>
    </row>
    <row r="232" spans="2:105" s="3" customFormat="1" ht="15.75" customHeight="1" x14ac:dyDescent="0.15">
      <c r="B232" s="4">
        <v>227</v>
      </c>
      <c r="C232" s="8" t="s">
        <v>103</v>
      </c>
      <c r="D232" s="8" t="s">
        <v>398</v>
      </c>
      <c r="E232" s="9">
        <v>0.42797909644503634</v>
      </c>
      <c r="G232" s="4">
        <v>227</v>
      </c>
      <c r="H232" s="8" t="s">
        <v>145</v>
      </c>
      <c r="I232" s="8" t="s">
        <v>468</v>
      </c>
      <c r="J232" s="9">
        <v>0.23763089367832013</v>
      </c>
      <c r="L232" s="4">
        <v>227</v>
      </c>
      <c r="M232" s="8" t="s">
        <v>174</v>
      </c>
      <c r="N232" s="8" t="s">
        <v>231</v>
      </c>
      <c r="O232" s="15">
        <v>1.4166467922728356</v>
      </c>
      <c r="Q232" s="4">
        <v>227</v>
      </c>
      <c r="R232" s="8" t="s">
        <v>151</v>
      </c>
      <c r="S232" s="8" t="s">
        <v>257</v>
      </c>
      <c r="T232" s="9">
        <v>-9.5347204257363538E-2</v>
      </c>
      <c r="V232" s="4">
        <v>227</v>
      </c>
      <c r="W232" s="8" t="s">
        <v>174</v>
      </c>
      <c r="X232" s="8" t="s">
        <v>255</v>
      </c>
      <c r="Y232" s="9">
        <v>-0.29641544117647056</v>
      </c>
      <c r="AA232" s="4">
        <v>227</v>
      </c>
      <c r="AB232" s="8" t="s">
        <v>174</v>
      </c>
      <c r="AC232" s="8" t="s">
        <v>255</v>
      </c>
      <c r="AD232" s="9">
        <v>-0.13127556712532551</v>
      </c>
      <c r="AF232" s="4">
        <v>227</v>
      </c>
      <c r="AG232" s="8" t="s">
        <v>171</v>
      </c>
      <c r="AH232" s="8" t="s">
        <v>263</v>
      </c>
      <c r="AI232" s="9">
        <v>0.34818941504178269</v>
      </c>
      <c r="AK232" s="4">
        <v>227</v>
      </c>
      <c r="AL232" s="8" t="s">
        <v>151</v>
      </c>
      <c r="AM232" s="8" t="s">
        <v>544</v>
      </c>
      <c r="AN232" s="9">
        <v>0.37062937062937062</v>
      </c>
      <c r="AP232" s="4">
        <v>227</v>
      </c>
      <c r="AQ232" s="8" t="s">
        <v>172</v>
      </c>
      <c r="AR232" s="8" t="s">
        <v>265</v>
      </c>
      <c r="AS232" s="9">
        <v>-5.729166666666663E-2</v>
      </c>
      <c r="AU232" s="4">
        <v>227</v>
      </c>
      <c r="AV232" s="8" t="s">
        <v>161</v>
      </c>
      <c r="AW232" s="8" t="s">
        <v>228</v>
      </c>
      <c r="AX232" s="9">
        <v>-6.095979247730221E-2</v>
      </c>
      <c r="AZ232" s="4">
        <v>227</v>
      </c>
      <c r="BA232" s="8" t="s">
        <v>145</v>
      </c>
      <c r="BB232" s="8" t="s">
        <v>226</v>
      </c>
      <c r="BC232" s="17">
        <v>-654.63479999999981</v>
      </c>
      <c r="BE232" s="4">
        <v>227</v>
      </c>
      <c r="BF232" s="8" t="s">
        <v>146</v>
      </c>
      <c r="BG232" s="8" t="s">
        <v>466</v>
      </c>
      <c r="BH232" s="9">
        <v>-4.7360695623099858E-2</v>
      </c>
      <c r="BJ232" s="4">
        <v>227</v>
      </c>
      <c r="BK232" s="8" t="s">
        <v>172</v>
      </c>
      <c r="BL232" s="8" t="s">
        <v>560</v>
      </c>
      <c r="BM232" s="9">
        <v>-0.52933104524180985</v>
      </c>
      <c r="BO232" s="4">
        <v>227</v>
      </c>
      <c r="BP232" s="8" t="s">
        <v>172</v>
      </c>
      <c r="BQ232" s="8" t="s">
        <v>265</v>
      </c>
      <c r="BR232" s="9">
        <v>0.54173792842906821</v>
      </c>
      <c r="BT232" s="4">
        <v>227</v>
      </c>
      <c r="BU232" s="8" t="s">
        <v>171</v>
      </c>
      <c r="BV232" s="8" t="s">
        <v>266</v>
      </c>
      <c r="BW232" s="9">
        <v>-0.65185532994923856</v>
      </c>
      <c r="BY232" s="4">
        <v>227</v>
      </c>
      <c r="BZ232" s="8" t="s">
        <v>171</v>
      </c>
      <c r="CA232" s="8" t="s">
        <v>516</v>
      </c>
      <c r="CB232" s="9">
        <v>-0.63627869596560993</v>
      </c>
      <c r="CD232" s="4">
        <v>227</v>
      </c>
      <c r="CE232" s="8" t="s">
        <v>145</v>
      </c>
      <c r="CF232" s="8" t="s">
        <v>455</v>
      </c>
      <c r="CG232" s="9">
        <v>-0.65332924961715166</v>
      </c>
      <c r="CI232" s="4">
        <v>227</v>
      </c>
      <c r="CJ232" s="8" t="s">
        <v>172</v>
      </c>
      <c r="CK232" s="8" t="s">
        <v>253</v>
      </c>
      <c r="CL232" s="9">
        <v>1.3179961968889304E-2</v>
      </c>
      <c r="CN232" s="4">
        <v>227</v>
      </c>
      <c r="CO232" s="8" t="s">
        <v>174</v>
      </c>
      <c r="CP232" s="8" t="s">
        <v>269</v>
      </c>
      <c r="CQ232" s="9">
        <v>6.7724706241416143E-3</v>
      </c>
      <c r="CS232" s="4">
        <v>227</v>
      </c>
      <c r="CT232" s="8" t="s">
        <v>145</v>
      </c>
      <c r="CU232" s="8" t="s">
        <v>250</v>
      </c>
      <c r="CV232" s="9">
        <v>8.8579690228749765E-3</v>
      </c>
      <c r="CX232" s="4">
        <v>227</v>
      </c>
      <c r="CY232" s="8" t="s">
        <v>172</v>
      </c>
      <c r="CZ232" s="8" t="s">
        <v>253</v>
      </c>
      <c r="DA232" s="9">
        <v>1.3179961968889304E-2</v>
      </c>
    </row>
    <row r="233" spans="2:105" s="3" customFormat="1" ht="15.75" customHeight="1" x14ac:dyDescent="0.15">
      <c r="B233" s="4">
        <v>228</v>
      </c>
      <c r="C233" s="8" t="s">
        <v>103</v>
      </c>
      <c r="D233" s="8" t="s">
        <v>121</v>
      </c>
      <c r="E233" s="9">
        <v>0.43011351467123582</v>
      </c>
      <c r="G233" s="4">
        <v>228</v>
      </c>
      <c r="H233" s="8" t="s">
        <v>151</v>
      </c>
      <c r="I233" s="8" t="s">
        <v>454</v>
      </c>
      <c r="J233" s="9">
        <v>0.23997303673744524</v>
      </c>
      <c r="L233" s="4">
        <v>228</v>
      </c>
      <c r="M233" s="8" t="s">
        <v>161</v>
      </c>
      <c r="N233" s="8" t="s">
        <v>195</v>
      </c>
      <c r="O233" s="15">
        <v>1.4150141643059491</v>
      </c>
      <c r="Q233" s="4">
        <v>228</v>
      </c>
      <c r="R233" s="8" t="s">
        <v>151</v>
      </c>
      <c r="S233" s="8" t="s">
        <v>456</v>
      </c>
      <c r="T233" s="9">
        <v>-9.6049811166683652E-2</v>
      </c>
      <c r="V233" s="4">
        <v>228</v>
      </c>
      <c r="W233" s="8" t="s">
        <v>145</v>
      </c>
      <c r="X233" s="8" t="s">
        <v>465</v>
      </c>
      <c r="Y233" s="9">
        <v>-0.29642058165548102</v>
      </c>
      <c r="AA233" s="4">
        <v>228</v>
      </c>
      <c r="AB233" s="8" t="s">
        <v>161</v>
      </c>
      <c r="AC233" s="8" t="s">
        <v>449</v>
      </c>
      <c r="AD233" s="9">
        <v>-0.1337325349301397</v>
      </c>
      <c r="AF233" s="4">
        <v>228</v>
      </c>
      <c r="AG233" s="8" t="s">
        <v>172</v>
      </c>
      <c r="AH233" s="8" t="s">
        <v>570</v>
      </c>
      <c r="AI233" s="9">
        <v>0.3512085029219697</v>
      </c>
      <c r="AK233" s="4">
        <v>228</v>
      </c>
      <c r="AL233" s="8" t="s">
        <v>171</v>
      </c>
      <c r="AM233" s="8" t="s">
        <v>516</v>
      </c>
      <c r="AN233" s="9">
        <v>0.38102065972214572</v>
      </c>
      <c r="AP233" s="4">
        <v>228</v>
      </c>
      <c r="AQ233" s="8" t="s">
        <v>171</v>
      </c>
      <c r="AR233" s="8" t="s">
        <v>263</v>
      </c>
      <c r="AS233" s="9">
        <v>-5.7777777777777817E-2</v>
      </c>
      <c r="AU233" s="4">
        <v>228</v>
      </c>
      <c r="AV233" s="8" t="s">
        <v>171</v>
      </c>
      <c r="AW233" s="8" t="s">
        <v>263</v>
      </c>
      <c r="AX233" s="9">
        <v>-6.25E-2</v>
      </c>
      <c r="AZ233" s="4">
        <v>228</v>
      </c>
      <c r="BA233" s="8" t="s">
        <v>145</v>
      </c>
      <c r="BB233" s="8" t="s">
        <v>455</v>
      </c>
      <c r="BC233" s="17">
        <v>-659.91216999999961</v>
      </c>
      <c r="BE233" s="4">
        <v>228</v>
      </c>
      <c r="BF233" s="8" t="s">
        <v>146</v>
      </c>
      <c r="BG233" s="8" t="s">
        <v>564</v>
      </c>
      <c r="BH233" s="9">
        <v>-4.8112344204656821E-2</v>
      </c>
      <c r="BJ233" s="4">
        <v>228</v>
      </c>
      <c r="BK233" s="8" t="s">
        <v>151</v>
      </c>
      <c r="BL233" s="8" t="s">
        <v>257</v>
      </c>
      <c r="BM233" s="9">
        <v>-0.53358338439751085</v>
      </c>
      <c r="BO233" s="4">
        <v>228</v>
      </c>
      <c r="BP233" s="8" t="s">
        <v>151</v>
      </c>
      <c r="BQ233" s="8" t="s">
        <v>526</v>
      </c>
      <c r="BR233" s="9">
        <v>0.54267188431674751</v>
      </c>
      <c r="BT233" s="4">
        <v>228</v>
      </c>
      <c r="BU233" s="8" t="s">
        <v>164</v>
      </c>
      <c r="BV233" s="8" t="s">
        <v>236</v>
      </c>
      <c r="BW233" s="9">
        <v>-0.65405144291091588</v>
      </c>
      <c r="BY233" s="4">
        <v>228</v>
      </c>
      <c r="BZ233" s="8" t="s">
        <v>145</v>
      </c>
      <c r="CA233" s="8" t="s">
        <v>250</v>
      </c>
      <c r="CB233" s="9">
        <v>-0.63723217922606934</v>
      </c>
      <c r="CD233" s="4">
        <v>228</v>
      </c>
      <c r="CE233" s="8" t="s">
        <v>151</v>
      </c>
      <c r="CF233" s="8" t="s">
        <v>509</v>
      </c>
      <c r="CG233" s="9">
        <v>-0.65347079037800682</v>
      </c>
      <c r="CI233" s="4">
        <v>228</v>
      </c>
      <c r="CJ233" s="8" t="s">
        <v>151</v>
      </c>
      <c r="CK233" s="8" t="s">
        <v>257</v>
      </c>
      <c r="CL233" s="9">
        <v>1.3306643789915164E-2</v>
      </c>
      <c r="CN233" s="4">
        <v>228</v>
      </c>
      <c r="CO233" s="8" t="s">
        <v>164</v>
      </c>
      <c r="CP233" s="8" t="s">
        <v>523</v>
      </c>
      <c r="CQ233" s="9">
        <v>6.8136775294147149E-3</v>
      </c>
      <c r="CS233" s="4">
        <v>228</v>
      </c>
      <c r="CT233" s="8" t="s">
        <v>164</v>
      </c>
      <c r="CU233" s="8" t="s">
        <v>470</v>
      </c>
      <c r="CV233" s="9">
        <v>8.8614311704063066E-3</v>
      </c>
      <c r="CX233" s="4">
        <v>228</v>
      </c>
      <c r="CY233" s="8" t="s">
        <v>151</v>
      </c>
      <c r="CZ233" s="8" t="s">
        <v>257</v>
      </c>
      <c r="DA233" s="9">
        <v>1.3306643789915164E-2</v>
      </c>
    </row>
    <row r="234" spans="2:105" s="3" customFormat="1" ht="15.75" customHeight="1" x14ac:dyDescent="0.15">
      <c r="B234" s="4">
        <v>229</v>
      </c>
      <c r="C234" s="8" t="s">
        <v>103</v>
      </c>
      <c r="D234" s="8" t="s">
        <v>107</v>
      </c>
      <c r="E234" s="9">
        <v>0.43035926205631675</v>
      </c>
      <c r="G234" s="4">
        <v>229</v>
      </c>
      <c r="H234" s="8" t="s">
        <v>174</v>
      </c>
      <c r="I234" s="8" t="s">
        <v>255</v>
      </c>
      <c r="J234" s="9">
        <v>0.2400646105083506</v>
      </c>
      <c r="L234" s="4">
        <v>229</v>
      </c>
      <c r="M234" s="8" t="s">
        <v>145</v>
      </c>
      <c r="N234" s="8" t="s">
        <v>178</v>
      </c>
      <c r="O234" s="15">
        <v>1.4134505780817457</v>
      </c>
      <c r="Q234" s="4">
        <v>229</v>
      </c>
      <c r="R234" s="8" t="s">
        <v>151</v>
      </c>
      <c r="S234" s="8" t="s">
        <v>477</v>
      </c>
      <c r="T234" s="9">
        <v>-9.6287472702005217E-2</v>
      </c>
      <c r="V234" s="4">
        <v>229</v>
      </c>
      <c r="W234" s="8" t="s">
        <v>151</v>
      </c>
      <c r="X234" s="8" t="s">
        <v>456</v>
      </c>
      <c r="Y234" s="9">
        <v>-0.2975460122699386</v>
      </c>
      <c r="AA234" s="4">
        <v>229</v>
      </c>
      <c r="AB234" s="8" t="s">
        <v>171</v>
      </c>
      <c r="AC234" s="8" t="s">
        <v>569</v>
      </c>
      <c r="AD234" s="9">
        <v>-0.13375594686469017</v>
      </c>
      <c r="AF234" s="4">
        <v>229</v>
      </c>
      <c r="AG234" s="8" t="s">
        <v>151</v>
      </c>
      <c r="AH234" s="8" t="s">
        <v>480</v>
      </c>
      <c r="AI234" s="9">
        <v>0.35167242447857661</v>
      </c>
      <c r="AK234" s="4">
        <v>229</v>
      </c>
      <c r="AL234" s="8" t="s">
        <v>151</v>
      </c>
      <c r="AM234" s="8" t="s">
        <v>461</v>
      </c>
      <c r="AN234" s="9">
        <v>0.38582808120216172</v>
      </c>
      <c r="AP234" s="4">
        <v>229</v>
      </c>
      <c r="AQ234" s="8" t="s">
        <v>171</v>
      </c>
      <c r="AR234" s="8" t="s">
        <v>513</v>
      </c>
      <c r="AS234" s="9">
        <v>-5.8563544265270329E-2</v>
      </c>
      <c r="AU234" s="4">
        <v>229</v>
      </c>
      <c r="AV234" s="8" t="s">
        <v>151</v>
      </c>
      <c r="AW234" s="8" t="s">
        <v>548</v>
      </c>
      <c r="AX234" s="9">
        <v>-6.262600773044924E-2</v>
      </c>
      <c r="AZ234" s="4">
        <v>229</v>
      </c>
      <c r="BA234" s="8" t="s">
        <v>151</v>
      </c>
      <c r="BB234" s="8" t="s">
        <v>472</v>
      </c>
      <c r="BC234" s="17">
        <v>-683.02902137995261</v>
      </c>
      <c r="BE234" s="4">
        <v>229</v>
      </c>
      <c r="BF234" s="8" t="s">
        <v>172</v>
      </c>
      <c r="BG234" s="8" t="s">
        <v>566</v>
      </c>
      <c r="BH234" s="9">
        <v>-4.8236841194392754E-2</v>
      </c>
      <c r="BJ234" s="4">
        <v>229</v>
      </c>
      <c r="BK234" s="8" t="s">
        <v>164</v>
      </c>
      <c r="BL234" s="8" t="s">
        <v>259</v>
      </c>
      <c r="BM234" s="9">
        <v>-0.53546630689981445</v>
      </c>
      <c r="BO234" s="4">
        <v>229</v>
      </c>
      <c r="BP234" s="8" t="s">
        <v>172</v>
      </c>
      <c r="BQ234" s="8" t="s">
        <v>253</v>
      </c>
      <c r="BR234" s="9">
        <v>0.54346665845505515</v>
      </c>
      <c r="BT234" s="4">
        <v>229</v>
      </c>
      <c r="BU234" s="8" t="s">
        <v>172</v>
      </c>
      <c r="BV234" s="8" t="s">
        <v>265</v>
      </c>
      <c r="BW234" s="9">
        <v>-0.65668618618618613</v>
      </c>
      <c r="BY234" s="4">
        <v>229</v>
      </c>
      <c r="BZ234" s="8" t="s">
        <v>145</v>
      </c>
      <c r="CA234" s="8" t="s">
        <v>468</v>
      </c>
      <c r="CB234" s="9">
        <v>-0.63951155624036982</v>
      </c>
      <c r="CD234" s="4">
        <v>229</v>
      </c>
      <c r="CE234" s="8" t="s">
        <v>172</v>
      </c>
      <c r="CF234" s="8" t="s">
        <v>253</v>
      </c>
      <c r="CG234" s="9">
        <v>-0.65376832151300235</v>
      </c>
      <c r="CI234" s="4">
        <v>229</v>
      </c>
      <c r="CJ234" s="8" t="s">
        <v>174</v>
      </c>
      <c r="CK234" s="8" t="s">
        <v>255</v>
      </c>
      <c r="CL234" s="9">
        <v>1.3376203827867854E-2</v>
      </c>
      <c r="CN234" s="4">
        <v>229</v>
      </c>
      <c r="CO234" s="8" t="s">
        <v>171</v>
      </c>
      <c r="CP234" s="8" t="s">
        <v>513</v>
      </c>
      <c r="CQ234" s="9">
        <v>6.9266589057043072E-3</v>
      </c>
      <c r="CS234" s="4">
        <v>229</v>
      </c>
      <c r="CT234" s="8" t="s">
        <v>171</v>
      </c>
      <c r="CU234" s="8" t="s">
        <v>533</v>
      </c>
      <c r="CV234" s="9">
        <v>8.8748019017432685E-3</v>
      </c>
      <c r="CX234" s="4">
        <v>229</v>
      </c>
      <c r="CY234" s="8" t="s">
        <v>174</v>
      </c>
      <c r="CZ234" s="8" t="s">
        <v>255</v>
      </c>
      <c r="DA234" s="9">
        <v>1.3376203827867854E-2</v>
      </c>
    </row>
    <row r="235" spans="2:105" s="3" customFormat="1" ht="15.75" customHeight="1" x14ac:dyDescent="0.15">
      <c r="B235" s="4">
        <v>230</v>
      </c>
      <c r="C235" s="8" t="s">
        <v>64</v>
      </c>
      <c r="D235" s="8" t="s">
        <v>337</v>
      </c>
      <c r="E235" s="9">
        <v>0.4313488576449912</v>
      </c>
      <c r="G235" s="4">
        <v>230</v>
      </c>
      <c r="H235" s="8" t="s">
        <v>151</v>
      </c>
      <c r="I235" s="8" t="s">
        <v>252</v>
      </c>
      <c r="J235" s="9">
        <v>0.24068133556228258</v>
      </c>
      <c r="L235" s="4">
        <v>230</v>
      </c>
      <c r="M235" s="8" t="s">
        <v>151</v>
      </c>
      <c r="N235" s="8" t="s">
        <v>461</v>
      </c>
      <c r="O235" s="15">
        <v>1.4130434782608696</v>
      </c>
      <c r="Q235" s="4">
        <v>230</v>
      </c>
      <c r="R235" s="8" t="s">
        <v>146</v>
      </c>
      <c r="S235" s="8" t="s">
        <v>466</v>
      </c>
      <c r="T235" s="9">
        <v>-9.6416382252559774E-2</v>
      </c>
      <c r="V235" s="4">
        <v>230</v>
      </c>
      <c r="W235" s="8" t="s">
        <v>172</v>
      </c>
      <c r="X235" s="8" t="s">
        <v>253</v>
      </c>
      <c r="Y235" s="9">
        <v>-0.2981574539363484</v>
      </c>
      <c r="AA235" s="4">
        <v>230</v>
      </c>
      <c r="AB235" s="8" t="s">
        <v>151</v>
      </c>
      <c r="AC235" s="8" t="s">
        <v>257</v>
      </c>
      <c r="AD235" s="9">
        <v>-0.13456134873556047</v>
      </c>
      <c r="AF235" s="4">
        <v>230</v>
      </c>
      <c r="AG235" s="8" t="s">
        <v>151</v>
      </c>
      <c r="AH235" s="8" t="s">
        <v>257</v>
      </c>
      <c r="AI235" s="9">
        <v>0.35388127853881279</v>
      </c>
      <c r="AK235" s="4">
        <v>230</v>
      </c>
      <c r="AL235" s="8" t="s">
        <v>146</v>
      </c>
      <c r="AM235" s="8" t="s">
        <v>590</v>
      </c>
      <c r="AN235" s="9">
        <v>0.39324127906976669</v>
      </c>
      <c r="AP235" s="4">
        <v>230</v>
      </c>
      <c r="AQ235" s="8" t="s">
        <v>145</v>
      </c>
      <c r="AR235" s="8" t="s">
        <v>218</v>
      </c>
      <c r="AS235" s="9">
        <v>-5.9040590405904037E-2</v>
      </c>
      <c r="AU235" s="4">
        <v>230</v>
      </c>
      <c r="AV235" s="8" t="s">
        <v>151</v>
      </c>
      <c r="AW235" s="8" t="s">
        <v>239</v>
      </c>
      <c r="AX235" s="9">
        <v>-6.283185840707961E-2</v>
      </c>
      <c r="AZ235" s="4">
        <v>230</v>
      </c>
      <c r="BA235" s="8" t="s">
        <v>164</v>
      </c>
      <c r="BB235" s="8" t="s">
        <v>233</v>
      </c>
      <c r="BC235" s="17">
        <v>-686.10947000000124</v>
      </c>
      <c r="BE235" s="4">
        <v>230</v>
      </c>
      <c r="BF235" s="8" t="s">
        <v>164</v>
      </c>
      <c r="BG235" s="8" t="s">
        <v>499</v>
      </c>
      <c r="BH235" s="9">
        <v>-4.9024471235148304E-2</v>
      </c>
      <c r="BJ235" s="4">
        <v>230</v>
      </c>
      <c r="BK235" s="8" t="s">
        <v>151</v>
      </c>
      <c r="BL235" s="8" t="s">
        <v>477</v>
      </c>
      <c r="BM235" s="9">
        <v>-0.53723484182776793</v>
      </c>
      <c r="BO235" s="4">
        <v>230</v>
      </c>
      <c r="BP235" s="8" t="s">
        <v>145</v>
      </c>
      <c r="BQ235" s="8" t="s">
        <v>441</v>
      </c>
      <c r="BR235" s="9">
        <v>0.54364666358849356</v>
      </c>
      <c r="BT235" s="4">
        <v>230</v>
      </c>
      <c r="BU235" s="8" t="s">
        <v>161</v>
      </c>
      <c r="BV235" s="8" t="s">
        <v>486</v>
      </c>
      <c r="BW235" s="9">
        <v>-0.65789140271493207</v>
      </c>
      <c r="BY235" s="4">
        <v>230</v>
      </c>
      <c r="BZ235" s="8" t="s">
        <v>151</v>
      </c>
      <c r="CA235" s="8" t="s">
        <v>461</v>
      </c>
      <c r="CB235" s="9">
        <v>-0.63954268292682925</v>
      </c>
      <c r="CD235" s="4">
        <v>230</v>
      </c>
      <c r="CE235" s="8" t="s">
        <v>171</v>
      </c>
      <c r="CF235" s="8" t="s">
        <v>516</v>
      </c>
      <c r="CG235" s="9">
        <v>-0.65519225106547807</v>
      </c>
      <c r="CI235" s="4">
        <v>230</v>
      </c>
      <c r="CJ235" s="8" t="s">
        <v>145</v>
      </c>
      <c r="CK235" s="8" t="s">
        <v>250</v>
      </c>
      <c r="CL235" s="9">
        <v>1.3387156803801998E-2</v>
      </c>
      <c r="CN235" s="4">
        <v>230</v>
      </c>
      <c r="CO235" s="8" t="s">
        <v>151</v>
      </c>
      <c r="CP235" s="8" t="s">
        <v>239</v>
      </c>
      <c r="CQ235" s="9">
        <v>6.9368202471267919E-3</v>
      </c>
      <c r="CS235" s="4">
        <v>230</v>
      </c>
      <c r="CT235" s="8" t="s">
        <v>164</v>
      </c>
      <c r="CU235" s="8" t="s">
        <v>251</v>
      </c>
      <c r="CV235" s="9">
        <v>8.9071353116296943E-3</v>
      </c>
      <c r="CX235" s="4">
        <v>230</v>
      </c>
      <c r="CY235" s="8" t="s">
        <v>145</v>
      </c>
      <c r="CZ235" s="8" t="s">
        <v>250</v>
      </c>
      <c r="DA235" s="9">
        <v>1.3387156803801998E-2</v>
      </c>
    </row>
    <row r="236" spans="2:105" s="3" customFormat="1" ht="15.75" customHeight="1" x14ac:dyDescent="0.15">
      <c r="B236" s="4">
        <v>231</v>
      </c>
      <c r="C236" s="8" t="s">
        <v>93</v>
      </c>
      <c r="D236" s="8" t="s">
        <v>369</v>
      </c>
      <c r="E236" s="9">
        <v>0.43144712422287396</v>
      </c>
      <c r="G236" s="4">
        <v>231</v>
      </c>
      <c r="H236" s="8" t="s">
        <v>171</v>
      </c>
      <c r="I236" s="8" t="s">
        <v>535</v>
      </c>
      <c r="J236" s="9">
        <v>0.24071389744518934</v>
      </c>
      <c r="L236" s="4">
        <v>231</v>
      </c>
      <c r="M236" s="8" t="s">
        <v>145</v>
      </c>
      <c r="N236" s="8" t="s">
        <v>208</v>
      </c>
      <c r="O236" s="15">
        <v>1.4123438091631957</v>
      </c>
      <c r="Q236" s="4">
        <v>231</v>
      </c>
      <c r="R236" s="8" t="s">
        <v>172</v>
      </c>
      <c r="S236" s="8" t="s">
        <v>560</v>
      </c>
      <c r="T236" s="9">
        <v>-9.6801465407918563E-2</v>
      </c>
      <c r="V236" s="4">
        <v>231</v>
      </c>
      <c r="W236" s="8" t="s">
        <v>146</v>
      </c>
      <c r="X236" s="8" t="s">
        <v>563</v>
      </c>
      <c r="Y236" s="9">
        <v>-0.30409593228526666</v>
      </c>
      <c r="AA236" s="4">
        <v>231</v>
      </c>
      <c r="AB236" s="8" t="s">
        <v>171</v>
      </c>
      <c r="AC236" s="8" t="s">
        <v>266</v>
      </c>
      <c r="AD236" s="9">
        <v>-0.13460275771503616</v>
      </c>
      <c r="AF236" s="4">
        <v>231</v>
      </c>
      <c r="AG236" s="8" t="s">
        <v>172</v>
      </c>
      <c r="AH236" s="8" t="s">
        <v>492</v>
      </c>
      <c r="AI236" s="9">
        <v>0.3548778860269568</v>
      </c>
      <c r="AK236" s="4">
        <v>231</v>
      </c>
      <c r="AL236" s="8" t="s">
        <v>172</v>
      </c>
      <c r="AM236" s="8" t="s">
        <v>507</v>
      </c>
      <c r="AN236" s="9">
        <v>0.39461883408071752</v>
      </c>
      <c r="AP236" s="4">
        <v>231</v>
      </c>
      <c r="AQ236" s="8" t="s">
        <v>171</v>
      </c>
      <c r="AR236" s="8" t="s">
        <v>561</v>
      </c>
      <c r="AS236" s="9">
        <v>-6.038523303945853E-2</v>
      </c>
      <c r="AU236" s="4">
        <v>231</v>
      </c>
      <c r="AV236" s="8" t="s">
        <v>164</v>
      </c>
      <c r="AW236" s="8" t="s">
        <v>204</v>
      </c>
      <c r="AX236" s="9">
        <v>-6.5580305974983766E-2</v>
      </c>
      <c r="AZ236" s="4">
        <v>231</v>
      </c>
      <c r="BA236" s="8" t="s">
        <v>171</v>
      </c>
      <c r="BB236" s="8" t="s">
        <v>263</v>
      </c>
      <c r="BC236" s="17">
        <v>-688.97563000000082</v>
      </c>
      <c r="BE236" s="4">
        <v>231</v>
      </c>
      <c r="BF236" s="8" t="s">
        <v>171</v>
      </c>
      <c r="BG236" s="8" t="s">
        <v>266</v>
      </c>
      <c r="BH236" s="9">
        <v>-4.9549755958381181E-2</v>
      </c>
      <c r="BJ236" s="4">
        <v>231</v>
      </c>
      <c r="BK236" s="8" t="s">
        <v>161</v>
      </c>
      <c r="BL236" s="8" t="s">
        <v>486</v>
      </c>
      <c r="BM236" s="9">
        <v>-0.53846746808774315</v>
      </c>
      <c r="BO236" s="4">
        <v>231</v>
      </c>
      <c r="BP236" s="8" t="s">
        <v>172</v>
      </c>
      <c r="BQ236" s="8" t="s">
        <v>264</v>
      </c>
      <c r="BR236" s="9">
        <v>0.54713839626945704</v>
      </c>
      <c r="BT236" s="4">
        <v>231</v>
      </c>
      <c r="BU236" s="8" t="s">
        <v>151</v>
      </c>
      <c r="BV236" s="8" t="s">
        <v>480</v>
      </c>
      <c r="BW236" s="9">
        <v>-0.66245641025641033</v>
      </c>
      <c r="BY236" s="4">
        <v>231</v>
      </c>
      <c r="BZ236" s="8" t="s">
        <v>145</v>
      </c>
      <c r="CA236" s="8" t="s">
        <v>455</v>
      </c>
      <c r="CB236" s="9">
        <v>-0.64177493606138114</v>
      </c>
      <c r="CD236" s="4">
        <v>231</v>
      </c>
      <c r="CE236" s="8" t="s">
        <v>164</v>
      </c>
      <c r="CF236" s="8" t="s">
        <v>247</v>
      </c>
      <c r="CG236" s="9">
        <v>-0.65649095022624437</v>
      </c>
      <c r="CI236" s="4">
        <v>231</v>
      </c>
      <c r="CJ236" s="8" t="s">
        <v>151</v>
      </c>
      <c r="CK236" s="8" t="s">
        <v>477</v>
      </c>
      <c r="CL236" s="9">
        <v>1.3532513181019334E-2</v>
      </c>
      <c r="CN236" s="4">
        <v>231</v>
      </c>
      <c r="CO236" s="8" t="s">
        <v>164</v>
      </c>
      <c r="CP236" s="8" t="s">
        <v>499</v>
      </c>
      <c r="CQ236" s="9">
        <v>6.9877408056042041E-3</v>
      </c>
      <c r="CS236" s="4">
        <v>231</v>
      </c>
      <c r="CT236" s="8" t="s">
        <v>174</v>
      </c>
      <c r="CU236" s="8" t="s">
        <v>271</v>
      </c>
      <c r="CV236" s="9">
        <v>8.9576883384932925E-3</v>
      </c>
      <c r="CX236" s="4">
        <v>231</v>
      </c>
      <c r="CY236" s="8" t="s">
        <v>151</v>
      </c>
      <c r="CZ236" s="8" t="s">
        <v>477</v>
      </c>
      <c r="DA236" s="9">
        <v>1.3532513181019334E-2</v>
      </c>
    </row>
    <row r="237" spans="2:105" s="3" customFormat="1" ht="15.75" customHeight="1" x14ac:dyDescent="0.15">
      <c r="B237" s="4">
        <v>232</v>
      </c>
      <c r="C237" s="8" t="s">
        <v>103</v>
      </c>
      <c r="D237" s="8" t="s">
        <v>114</v>
      </c>
      <c r="E237" s="9">
        <v>0.43146776739104042</v>
      </c>
      <c r="G237" s="4">
        <v>232</v>
      </c>
      <c r="H237" s="8" t="s">
        <v>151</v>
      </c>
      <c r="I237" s="8" t="s">
        <v>260</v>
      </c>
      <c r="J237" s="9">
        <v>0.24117768169652049</v>
      </c>
      <c r="L237" s="4">
        <v>232</v>
      </c>
      <c r="M237" s="8" t="s">
        <v>174</v>
      </c>
      <c r="N237" s="8" t="s">
        <v>249</v>
      </c>
      <c r="O237" s="15">
        <v>1.411530815109344</v>
      </c>
      <c r="Q237" s="4">
        <v>232</v>
      </c>
      <c r="R237" s="8" t="s">
        <v>164</v>
      </c>
      <c r="S237" s="8" t="s">
        <v>251</v>
      </c>
      <c r="T237" s="9">
        <v>-9.7132204712461756E-2</v>
      </c>
      <c r="V237" s="4">
        <v>232</v>
      </c>
      <c r="W237" s="8" t="s">
        <v>151</v>
      </c>
      <c r="X237" s="8" t="s">
        <v>478</v>
      </c>
      <c r="Y237" s="9">
        <v>-0.30452291691338362</v>
      </c>
      <c r="AA237" s="4">
        <v>232</v>
      </c>
      <c r="AB237" s="8" t="s">
        <v>151</v>
      </c>
      <c r="AC237" s="8" t="s">
        <v>454</v>
      </c>
      <c r="AD237" s="9">
        <v>-0.13645621181262735</v>
      </c>
      <c r="AF237" s="4">
        <v>232</v>
      </c>
      <c r="AG237" s="8" t="s">
        <v>164</v>
      </c>
      <c r="AH237" s="8" t="s">
        <v>242</v>
      </c>
      <c r="AI237" s="9">
        <v>0.36170212765957444</v>
      </c>
      <c r="AK237" s="4">
        <v>232</v>
      </c>
      <c r="AL237" s="8" t="s">
        <v>164</v>
      </c>
      <c r="AM237" s="8" t="s">
        <v>242</v>
      </c>
      <c r="AN237" s="9">
        <v>0.4021571648690293</v>
      </c>
      <c r="AP237" s="4">
        <v>232</v>
      </c>
      <c r="AQ237" s="8" t="s">
        <v>172</v>
      </c>
      <c r="AR237" s="8" t="s">
        <v>254</v>
      </c>
      <c r="AS237" s="9">
        <v>-6.0975609756097615E-2</v>
      </c>
      <c r="AU237" s="4">
        <v>232</v>
      </c>
      <c r="AV237" s="8" t="s">
        <v>145</v>
      </c>
      <c r="AW237" s="8" t="s">
        <v>245</v>
      </c>
      <c r="AX237" s="9">
        <v>-6.6554809843400453E-2</v>
      </c>
      <c r="AZ237" s="4">
        <v>232</v>
      </c>
      <c r="BA237" s="8" t="s">
        <v>151</v>
      </c>
      <c r="BB237" s="8" t="s">
        <v>214</v>
      </c>
      <c r="BC237" s="17">
        <v>-690.13069999999425</v>
      </c>
      <c r="BE237" s="4">
        <v>232</v>
      </c>
      <c r="BF237" s="8" t="s">
        <v>174</v>
      </c>
      <c r="BG237" s="8" t="s">
        <v>450</v>
      </c>
      <c r="BH237" s="9">
        <v>-4.9636378580477647E-2</v>
      </c>
      <c r="BJ237" s="4">
        <v>232</v>
      </c>
      <c r="BK237" s="8" t="s">
        <v>151</v>
      </c>
      <c r="BL237" s="8" t="s">
        <v>517</v>
      </c>
      <c r="BM237" s="9">
        <v>-0.54102229601518026</v>
      </c>
      <c r="BO237" s="4">
        <v>232</v>
      </c>
      <c r="BP237" s="8" t="s">
        <v>151</v>
      </c>
      <c r="BQ237" s="8" t="s">
        <v>257</v>
      </c>
      <c r="BR237" s="9">
        <v>0.55288847265654506</v>
      </c>
      <c r="BT237" s="4">
        <v>232</v>
      </c>
      <c r="BU237" s="8" t="s">
        <v>172</v>
      </c>
      <c r="BV237" s="8" t="s">
        <v>519</v>
      </c>
      <c r="BW237" s="9">
        <v>-0.66338565022421525</v>
      </c>
      <c r="BY237" s="4">
        <v>232</v>
      </c>
      <c r="BZ237" s="8" t="s">
        <v>164</v>
      </c>
      <c r="CA237" s="8" t="s">
        <v>233</v>
      </c>
      <c r="CB237" s="9">
        <v>-0.64486956521739125</v>
      </c>
      <c r="CD237" s="4">
        <v>232</v>
      </c>
      <c r="CE237" s="8" t="s">
        <v>172</v>
      </c>
      <c r="CF237" s="8" t="s">
        <v>265</v>
      </c>
      <c r="CG237" s="9">
        <v>-0.65710410094637228</v>
      </c>
      <c r="CI237" s="4">
        <v>232</v>
      </c>
      <c r="CJ237" s="8" t="s">
        <v>164</v>
      </c>
      <c r="CK237" s="8" t="s">
        <v>236</v>
      </c>
      <c r="CL237" s="9">
        <v>1.3687502246504439E-2</v>
      </c>
      <c r="CN237" s="4">
        <v>232</v>
      </c>
      <c r="CO237" s="8" t="s">
        <v>171</v>
      </c>
      <c r="CP237" s="8" t="s">
        <v>244</v>
      </c>
      <c r="CQ237" s="9">
        <v>7.0089932092093719E-3</v>
      </c>
      <c r="CS237" s="4">
        <v>232</v>
      </c>
      <c r="CT237" s="8" t="s">
        <v>174</v>
      </c>
      <c r="CU237" s="8" t="s">
        <v>255</v>
      </c>
      <c r="CV237" s="9">
        <v>8.9708033646226978E-3</v>
      </c>
      <c r="CX237" s="4">
        <v>232</v>
      </c>
      <c r="CY237" s="8" t="s">
        <v>164</v>
      </c>
      <c r="CZ237" s="8" t="s">
        <v>236</v>
      </c>
      <c r="DA237" s="9">
        <v>1.3687502246504439E-2</v>
      </c>
    </row>
    <row r="238" spans="2:105" s="3" customFormat="1" ht="15.75" customHeight="1" x14ac:dyDescent="0.15">
      <c r="B238" s="4">
        <v>233</v>
      </c>
      <c r="C238" s="8" t="s">
        <v>103</v>
      </c>
      <c r="D238" s="8" t="s">
        <v>402</v>
      </c>
      <c r="E238" s="9">
        <v>0.43179556474398695</v>
      </c>
      <c r="G238" s="4">
        <v>233</v>
      </c>
      <c r="H238" s="8" t="s">
        <v>172</v>
      </c>
      <c r="I238" s="8" t="s">
        <v>446</v>
      </c>
      <c r="J238" s="9">
        <v>0.24200031320144072</v>
      </c>
      <c r="L238" s="4">
        <v>233</v>
      </c>
      <c r="M238" s="8" t="s">
        <v>146</v>
      </c>
      <c r="N238" s="8" t="s">
        <v>460</v>
      </c>
      <c r="O238" s="15">
        <v>1.4040817192868871</v>
      </c>
      <c r="Q238" s="4">
        <v>233</v>
      </c>
      <c r="R238" s="8" t="s">
        <v>172</v>
      </c>
      <c r="S238" s="8" t="s">
        <v>521</v>
      </c>
      <c r="T238" s="9">
        <v>-9.8467705437382813E-2</v>
      </c>
      <c r="V238" s="4">
        <v>233</v>
      </c>
      <c r="W238" s="8" t="s">
        <v>145</v>
      </c>
      <c r="X238" s="8" t="s">
        <v>473</v>
      </c>
      <c r="Y238" s="9">
        <v>-0.30484451106460708</v>
      </c>
      <c r="AA238" s="4">
        <v>233</v>
      </c>
      <c r="AB238" s="8" t="s">
        <v>164</v>
      </c>
      <c r="AC238" s="8" t="s">
        <v>251</v>
      </c>
      <c r="AD238" s="9">
        <v>-0.13719008264462818</v>
      </c>
      <c r="AF238" s="4">
        <v>233</v>
      </c>
      <c r="AG238" s="8" t="s">
        <v>171</v>
      </c>
      <c r="AH238" s="8" t="s">
        <v>561</v>
      </c>
      <c r="AI238" s="9">
        <v>0.36288285621152916</v>
      </c>
      <c r="AK238" s="4">
        <v>233</v>
      </c>
      <c r="AL238" s="8" t="s">
        <v>172</v>
      </c>
      <c r="AM238" s="8" t="s">
        <v>265</v>
      </c>
      <c r="AN238" s="9">
        <v>0.40275049115913553</v>
      </c>
      <c r="AP238" s="4">
        <v>233</v>
      </c>
      <c r="AQ238" s="8" t="s">
        <v>146</v>
      </c>
      <c r="AR238" s="8" t="s">
        <v>460</v>
      </c>
      <c r="AS238" s="9">
        <v>-6.1809419052304526E-2</v>
      </c>
      <c r="AU238" s="4">
        <v>233</v>
      </c>
      <c r="AV238" s="8" t="s">
        <v>145</v>
      </c>
      <c r="AW238" s="8" t="s">
        <v>238</v>
      </c>
      <c r="AX238" s="9">
        <v>-6.7472306143001037E-2</v>
      </c>
      <c r="AZ238" s="4">
        <v>233</v>
      </c>
      <c r="BA238" s="8" t="s">
        <v>151</v>
      </c>
      <c r="BB238" s="8" t="s">
        <v>232</v>
      </c>
      <c r="BC238" s="17">
        <v>-701.11845000000176</v>
      </c>
      <c r="BE238" s="4">
        <v>233</v>
      </c>
      <c r="BF238" s="8" t="s">
        <v>171</v>
      </c>
      <c r="BG238" s="8" t="s">
        <v>582</v>
      </c>
      <c r="BH238" s="9">
        <v>-4.9706582156344492E-2</v>
      </c>
      <c r="BJ238" s="4">
        <v>233</v>
      </c>
      <c r="BK238" s="8" t="s">
        <v>172</v>
      </c>
      <c r="BL238" s="8" t="s">
        <v>446</v>
      </c>
      <c r="BM238" s="9">
        <v>-0.54291491360860267</v>
      </c>
      <c r="BO238" s="4">
        <v>233</v>
      </c>
      <c r="BP238" s="8" t="s">
        <v>172</v>
      </c>
      <c r="BQ238" s="8" t="s">
        <v>267</v>
      </c>
      <c r="BR238" s="9">
        <v>0.55397979056453495</v>
      </c>
      <c r="BT238" s="4">
        <v>233</v>
      </c>
      <c r="BU238" s="8" t="s">
        <v>151</v>
      </c>
      <c r="BV238" s="8" t="s">
        <v>526</v>
      </c>
      <c r="BW238" s="9">
        <v>-0.66418313528968642</v>
      </c>
      <c r="BY238" s="4">
        <v>233</v>
      </c>
      <c r="BZ238" s="8" t="s">
        <v>174</v>
      </c>
      <c r="CA238" s="8" t="s">
        <v>255</v>
      </c>
      <c r="CB238" s="9">
        <v>-0.64491878354203935</v>
      </c>
      <c r="CD238" s="4">
        <v>233</v>
      </c>
      <c r="CE238" s="8" t="s">
        <v>171</v>
      </c>
      <c r="CF238" s="8" t="s">
        <v>266</v>
      </c>
      <c r="CG238" s="9">
        <v>-0.65800818330605559</v>
      </c>
      <c r="CI238" s="4">
        <v>233</v>
      </c>
      <c r="CJ238" s="8" t="s">
        <v>172</v>
      </c>
      <c r="CK238" s="8" t="s">
        <v>265</v>
      </c>
      <c r="CL238" s="9">
        <v>1.3703148425787109E-2</v>
      </c>
      <c r="CN238" s="4">
        <v>233</v>
      </c>
      <c r="CO238" s="8" t="s">
        <v>145</v>
      </c>
      <c r="CP238" s="8" t="s">
        <v>250</v>
      </c>
      <c r="CQ238" s="9">
        <v>7.0142288642675143E-3</v>
      </c>
      <c r="CS238" s="4">
        <v>233</v>
      </c>
      <c r="CT238" s="8" t="s">
        <v>172</v>
      </c>
      <c r="CU238" s="8" t="s">
        <v>253</v>
      </c>
      <c r="CV238" s="9">
        <v>8.9903051840768116E-3</v>
      </c>
      <c r="CX238" s="4">
        <v>233</v>
      </c>
      <c r="CY238" s="8" t="s">
        <v>172</v>
      </c>
      <c r="CZ238" s="8" t="s">
        <v>265</v>
      </c>
      <c r="DA238" s="9">
        <v>1.3703148425787109E-2</v>
      </c>
    </row>
    <row r="239" spans="2:105" s="3" customFormat="1" ht="15.75" customHeight="1" x14ac:dyDescent="0.15">
      <c r="B239" s="4">
        <v>234</v>
      </c>
      <c r="C239" s="8" t="s">
        <v>78</v>
      </c>
      <c r="D239" s="8" t="s">
        <v>92</v>
      </c>
      <c r="E239" s="9">
        <v>0.43197701506445102</v>
      </c>
      <c r="G239" s="4">
        <v>234</v>
      </c>
      <c r="H239" s="8" t="s">
        <v>172</v>
      </c>
      <c r="I239" s="8" t="s">
        <v>521</v>
      </c>
      <c r="J239" s="9">
        <v>0.24211130235226622</v>
      </c>
      <c r="L239" s="4">
        <v>234</v>
      </c>
      <c r="M239" s="8" t="s">
        <v>161</v>
      </c>
      <c r="N239" s="8" t="s">
        <v>162</v>
      </c>
      <c r="O239" s="15">
        <v>1.3980815347721822</v>
      </c>
      <c r="Q239" s="4">
        <v>234</v>
      </c>
      <c r="R239" s="8" t="s">
        <v>172</v>
      </c>
      <c r="S239" s="8" t="s">
        <v>519</v>
      </c>
      <c r="T239" s="9">
        <v>-9.9585062240664102E-2</v>
      </c>
      <c r="V239" s="4">
        <v>234</v>
      </c>
      <c r="W239" s="8" t="s">
        <v>172</v>
      </c>
      <c r="X239" s="8" t="s">
        <v>446</v>
      </c>
      <c r="Y239" s="9">
        <v>-0.3054263565891473</v>
      </c>
      <c r="AA239" s="4">
        <v>234</v>
      </c>
      <c r="AB239" s="8" t="s">
        <v>146</v>
      </c>
      <c r="AC239" s="8" t="s">
        <v>494</v>
      </c>
      <c r="AD239" s="9">
        <v>-0.13805237512074076</v>
      </c>
      <c r="AF239" s="4">
        <v>234</v>
      </c>
      <c r="AG239" s="8" t="s">
        <v>151</v>
      </c>
      <c r="AH239" s="8" t="s">
        <v>509</v>
      </c>
      <c r="AI239" s="9">
        <v>0.36363636363636365</v>
      </c>
      <c r="AK239" s="4">
        <v>234</v>
      </c>
      <c r="AL239" s="8" t="s">
        <v>151</v>
      </c>
      <c r="AM239" s="8" t="s">
        <v>559</v>
      </c>
      <c r="AN239" s="9">
        <v>0.40309098562751688</v>
      </c>
      <c r="AP239" s="4">
        <v>234</v>
      </c>
      <c r="AQ239" s="8" t="s">
        <v>164</v>
      </c>
      <c r="AR239" s="8" t="s">
        <v>199</v>
      </c>
      <c r="AS239" s="9">
        <v>-6.3667370472632823E-2</v>
      </c>
      <c r="AU239" s="4">
        <v>234</v>
      </c>
      <c r="AV239" s="8" t="s">
        <v>145</v>
      </c>
      <c r="AW239" s="8" t="s">
        <v>243</v>
      </c>
      <c r="AX239" s="9">
        <v>-6.8273092369477872E-2</v>
      </c>
      <c r="AZ239" s="4">
        <v>234</v>
      </c>
      <c r="BA239" s="8" t="s">
        <v>145</v>
      </c>
      <c r="BB239" s="8" t="s">
        <v>465</v>
      </c>
      <c r="BC239" s="17">
        <v>-709.67196999999942</v>
      </c>
      <c r="BE239" s="4">
        <v>234</v>
      </c>
      <c r="BF239" s="8" t="s">
        <v>174</v>
      </c>
      <c r="BG239" s="8" t="s">
        <v>271</v>
      </c>
      <c r="BH239" s="9">
        <v>-5.0705089007414883E-2</v>
      </c>
      <c r="BJ239" s="4">
        <v>234</v>
      </c>
      <c r="BK239" s="8" t="s">
        <v>172</v>
      </c>
      <c r="BL239" s="8" t="s">
        <v>264</v>
      </c>
      <c r="BM239" s="9">
        <v>-0.54480256769878088</v>
      </c>
      <c r="BO239" s="4">
        <v>234</v>
      </c>
      <c r="BP239" s="8" t="s">
        <v>151</v>
      </c>
      <c r="BQ239" s="8" t="s">
        <v>456</v>
      </c>
      <c r="BR239" s="9">
        <v>0.55446333265900405</v>
      </c>
      <c r="BT239" s="4">
        <v>234</v>
      </c>
      <c r="BU239" s="8" t="s">
        <v>174</v>
      </c>
      <c r="BV239" s="8" t="s">
        <v>255</v>
      </c>
      <c r="BW239" s="9">
        <v>-0.66464337034617893</v>
      </c>
      <c r="BY239" s="4">
        <v>234</v>
      </c>
      <c r="BZ239" s="8" t="s">
        <v>172</v>
      </c>
      <c r="CA239" s="8" t="s">
        <v>253</v>
      </c>
      <c r="CB239" s="9">
        <v>-0.64832049418604654</v>
      </c>
      <c r="CD239" s="4">
        <v>234</v>
      </c>
      <c r="CE239" s="8" t="s">
        <v>174</v>
      </c>
      <c r="CF239" s="8" t="s">
        <v>255</v>
      </c>
      <c r="CG239" s="9">
        <v>-0.65911511092507324</v>
      </c>
      <c r="CI239" s="4">
        <v>234</v>
      </c>
      <c r="CJ239" s="8" t="s">
        <v>161</v>
      </c>
      <c r="CK239" s="8" t="s">
        <v>486</v>
      </c>
      <c r="CL239" s="9">
        <v>1.3793530796876936E-2</v>
      </c>
      <c r="CN239" s="4">
        <v>234</v>
      </c>
      <c r="CO239" s="8" t="s">
        <v>174</v>
      </c>
      <c r="CP239" s="8" t="s">
        <v>261</v>
      </c>
      <c r="CQ239" s="9">
        <v>7.0943290286355981E-3</v>
      </c>
      <c r="CS239" s="4">
        <v>234</v>
      </c>
      <c r="CT239" s="8" t="s">
        <v>171</v>
      </c>
      <c r="CU239" s="8" t="s">
        <v>263</v>
      </c>
      <c r="CV239" s="9">
        <v>9.0270630259732393E-3</v>
      </c>
      <c r="CX239" s="4">
        <v>234</v>
      </c>
      <c r="CY239" s="8" t="s">
        <v>161</v>
      </c>
      <c r="CZ239" s="8" t="s">
        <v>486</v>
      </c>
      <c r="DA239" s="9">
        <v>1.3793530796876936E-2</v>
      </c>
    </row>
    <row r="240" spans="2:105" s="3" customFormat="1" ht="15.75" customHeight="1" x14ac:dyDescent="0.15">
      <c r="B240" s="4">
        <v>235</v>
      </c>
      <c r="C240" s="8" t="s">
        <v>103</v>
      </c>
      <c r="D240" s="8" t="s">
        <v>394</v>
      </c>
      <c r="E240" s="9">
        <v>0.43265920826161791</v>
      </c>
      <c r="G240" s="4">
        <v>235</v>
      </c>
      <c r="H240" s="8" t="s">
        <v>171</v>
      </c>
      <c r="I240" s="8" t="s">
        <v>263</v>
      </c>
      <c r="J240" s="9">
        <v>0.24259853484288915</v>
      </c>
      <c r="L240" s="4">
        <v>235</v>
      </c>
      <c r="M240" s="8" t="s">
        <v>174</v>
      </c>
      <c r="N240" s="8" t="s">
        <v>255</v>
      </c>
      <c r="O240" s="15">
        <v>1.3918181818181818</v>
      </c>
      <c r="Q240" s="4">
        <v>235</v>
      </c>
      <c r="R240" s="8" t="s">
        <v>172</v>
      </c>
      <c r="S240" s="8" t="s">
        <v>264</v>
      </c>
      <c r="T240" s="9">
        <v>-9.966002914035943E-2</v>
      </c>
      <c r="V240" s="4">
        <v>235</v>
      </c>
      <c r="W240" s="8" t="s">
        <v>151</v>
      </c>
      <c r="X240" s="8" t="s">
        <v>484</v>
      </c>
      <c r="Y240" s="9">
        <v>-0.30833333333333335</v>
      </c>
      <c r="AA240" s="4">
        <v>235</v>
      </c>
      <c r="AB240" s="8" t="s">
        <v>145</v>
      </c>
      <c r="AC240" s="8" t="s">
        <v>467</v>
      </c>
      <c r="AD240" s="9">
        <v>-0.14030064423765232</v>
      </c>
      <c r="AF240" s="4">
        <v>235</v>
      </c>
      <c r="AG240" s="8" t="s">
        <v>171</v>
      </c>
      <c r="AH240" s="8" t="s">
        <v>533</v>
      </c>
      <c r="AI240" s="9">
        <v>0.37378934001055342</v>
      </c>
      <c r="AK240" s="4">
        <v>235</v>
      </c>
      <c r="AL240" s="8" t="s">
        <v>171</v>
      </c>
      <c r="AM240" s="8" t="s">
        <v>263</v>
      </c>
      <c r="AN240" s="9">
        <v>0.40896358543417366</v>
      </c>
      <c r="AP240" s="4">
        <v>235</v>
      </c>
      <c r="AQ240" s="8" t="s">
        <v>145</v>
      </c>
      <c r="AR240" s="8" t="s">
        <v>229</v>
      </c>
      <c r="AS240" s="9">
        <v>-6.4673157162726036E-2</v>
      </c>
      <c r="AU240" s="4">
        <v>235</v>
      </c>
      <c r="AV240" s="8" t="s">
        <v>161</v>
      </c>
      <c r="AW240" s="8" t="s">
        <v>449</v>
      </c>
      <c r="AX240" s="9">
        <v>-6.9672131147541005E-2</v>
      </c>
      <c r="AZ240" s="4">
        <v>235</v>
      </c>
      <c r="BA240" s="8" t="s">
        <v>172</v>
      </c>
      <c r="BB240" s="8" t="s">
        <v>262</v>
      </c>
      <c r="BC240" s="17">
        <v>-714.44430000000284</v>
      </c>
      <c r="BE240" s="4">
        <v>235</v>
      </c>
      <c r="BF240" s="8" t="s">
        <v>172</v>
      </c>
      <c r="BG240" s="8" t="s">
        <v>265</v>
      </c>
      <c r="BH240" s="9">
        <v>-5.0788747032546433E-2</v>
      </c>
      <c r="BJ240" s="4">
        <v>235</v>
      </c>
      <c r="BK240" s="8" t="s">
        <v>145</v>
      </c>
      <c r="BL240" s="8" t="s">
        <v>441</v>
      </c>
      <c r="BM240" s="9">
        <v>-0.54897411095305826</v>
      </c>
      <c r="BO240" s="4">
        <v>235</v>
      </c>
      <c r="BP240" s="8" t="s">
        <v>171</v>
      </c>
      <c r="BQ240" s="8" t="s">
        <v>533</v>
      </c>
      <c r="BR240" s="9">
        <v>0.55622424664353554</v>
      </c>
      <c r="BT240" s="4">
        <v>235</v>
      </c>
      <c r="BU240" s="8" t="s">
        <v>145</v>
      </c>
      <c r="BV240" s="8" t="s">
        <v>467</v>
      </c>
      <c r="BW240" s="9">
        <v>-0.66571960297766752</v>
      </c>
      <c r="BY240" s="4">
        <v>235</v>
      </c>
      <c r="BZ240" s="8" t="s">
        <v>171</v>
      </c>
      <c r="CA240" s="8" t="s">
        <v>535</v>
      </c>
      <c r="CB240" s="9">
        <v>-0.64848571428571433</v>
      </c>
      <c r="CD240" s="4">
        <v>235</v>
      </c>
      <c r="CE240" s="8" t="s">
        <v>172</v>
      </c>
      <c r="CF240" s="8" t="s">
        <v>267</v>
      </c>
      <c r="CG240" s="9">
        <v>-0.66041353383458645</v>
      </c>
      <c r="CI240" s="4">
        <v>235</v>
      </c>
      <c r="CJ240" s="8" t="s">
        <v>172</v>
      </c>
      <c r="CK240" s="8" t="s">
        <v>264</v>
      </c>
      <c r="CL240" s="9">
        <v>1.3858021361527674E-2</v>
      </c>
      <c r="CN240" s="4">
        <v>235</v>
      </c>
      <c r="CO240" s="8" t="s">
        <v>151</v>
      </c>
      <c r="CP240" s="8" t="s">
        <v>472</v>
      </c>
      <c r="CQ240" s="9">
        <v>7.2363255692227168E-3</v>
      </c>
      <c r="CS240" s="4">
        <v>235</v>
      </c>
      <c r="CT240" s="8" t="s">
        <v>145</v>
      </c>
      <c r="CU240" s="8" t="s">
        <v>468</v>
      </c>
      <c r="CV240" s="9">
        <v>9.1140783422904315E-3</v>
      </c>
      <c r="CX240" s="4">
        <v>235</v>
      </c>
      <c r="CY240" s="8" t="s">
        <v>172</v>
      </c>
      <c r="CZ240" s="8" t="s">
        <v>264</v>
      </c>
      <c r="DA240" s="9">
        <v>1.3858021361527674E-2</v>
      </c>
    </row>
    <row r="241" spans="2:105" s="3" customFormat="1" ht="15.75" customHeight="1" x14ac:dyDescent="0.15">
      <c r="B241" s="4">
        <v>236</v>
      </c>
      <c r="C241" s="8" t="s">
        <v>64</v>
      </c>
      <c r="D241" s="8" t="s">
        <v>345</v>
      </c>
      <c r="E241" s="9">
        <v>0.43331685615422638</v>
      </c>
      <c r="G241" s="4">
        <v>236</v>
      </c>
      <c r="H241" s="8" t="s">
        <v>172</v>
      </c>
      <c r="I241" s="8" t="s">
        <v>265</v>
      </c>
      <c r="J241" s="9">
        <v>0.24304990361961876</v>
      </c>
      <c r="L241" s="4">
        <v>236</v>
      </c>
      <c r="M241" s="8" t="s">
        <v>146</v>
      </c>
      <c r="N241" s="8" t="s">
        <v>459</v>
      </c>
      <c r="O241" s="15">
        <v>1.3785310734463276</v>
      </c>
      <c r="Q241" s="4">
        <v>236</v>
      </c>
      <c r="R241" s="8" t="s">
        <v>164</v>
      </c>
      <c r="S241" s="8" t="s">
        <v>236</v>
      </c>
      <c r="T241" s="9">
        <v>-0.10269311401386871</v>
      </c>
      <c r="V241" s="4">
        <v>236</v>
      </c>
      <c r="W241" s="8" t="s">
        <v>172</v>
      </c>
      <c r="X241" s="8" t="s">
        <v>447</v>
      </c>
      <c r="Y241" s="9">
        <v>-0.30835117773019272</v>
      </c>
      <c r="AA241" s="4">
        <v>236</v>
      </c>
      <c r="AB241" s="8" t="s">
        <v>145</v>
      </c>
      <c r="AC241" s="8" t="s">
        <v>468</v>
      </c>
      <c r="AD241" s="9">
        <v>-0.14036265950302218</v>
      </c>
      <c r="AF241" s="4">
        <v>236</v>
      </c>
      <c r="AG241" s="8" t="s">
        <v>164</v>
      </c>
      <c r="AH241" s="8" t="s">
        <v>251</v>
      </c>
      <c r="AI241" s="9">
        <v>0.37560038424591735</v>
      </c>
      <c r="AK241" s="4">
        <v>236</v>
      </c>
      <c r="AL241" s="8" t="s">
        <v>172</v>
      </c>
      <c r="AM241" s="8" t="s">
        <v>581</v>
      </c>
      <c r="AN241" s="9">
        <v>0.41358104178408339</v>
      </c>
      <c r="AP241" s="4">
        <v>236</v>
      </c>
      <c r="AQ241" s="8" t="s">
        <v>174</v>
      </c>
      <c r="AR241" s="8" t="s">
        <v>271</v>
      </c>
      <c r="AS241" s="9">
        <v>-6.6137566137566162E-2</v>
      </c>
      <c r="AU241" s="4">
        <v>236</v>
      </c>
      <c r="AV241" s="8" t="s">
        <v>145</v>
      </c>
      <c r="AW241" s="8" t="s">
        <v>208</v>
      </c>
      <c r="AX241" s="9">
        <v>-6.9823712409263772E-2</v>
      </c>
      <c r="AZ241" s="4">
        <v>236</v>
      </c>
      <c r="BA241" s="8" t="s">
        <v>161</v>
      </c>
      <c r="BB241" s="8" t="s">
        <v>205</v>
      </c>
      <c r="BC241" s="17">
        <v>-714.87544000000344</v>
      </c>
      <c r="BE241" s="4">
        <v>236</v>
      </c>
      <c r="BF241" s="8" t="s">
        <v>164</v>
      </c>
      <c r="BG241" s="8" t="s">
        <v>251</v>
      </c>
      <c r="BH241" s="9">
        <v>-5.2591475354883399E-2</v>
      </c>
      <c r="BJ241" s="4">
        <v>236</v>
      </c>
      <c r="BK241" s="8" t="s">
        <v>145</v>
      </c>
      <c r="BL241" s="8" t="s">
        <v>468</v>
      </c>
      <c r="BM241" s="9">
        <v>-0.55078707961659923</v>
      </c>
      <c r="BO241" s="4">
        <v>236</v>
      </c>
      <c r="BP241" s="8" t="s">
        <v>174</v>
      </c>
      <c r="BQ241" s="8" t="s">
        <v>450</v>
      </c>
      <c r="BR241" s="9">
        <v>0.55780680342150257</v>
      </c>
      <c r="BT241" s="4">
        <v>236</v>
      </c>
      <c r="BU241" s="8" t="s">
        <v>151</v>
      </c>
      <c r="BV241" s="8" t="s">
        <v>477</v>
      </c>
      <c r="BW241" s="9">
        <v>-0.6719196428571429</v>
      </c>
      <c r="BY241" s="4">
        <v>236</v>
      </c>
      <c r="BZ241" s="8" t="s">
        <v>174</v>
      </c>
      <c r="CA241" s="8" t="s">
        <v>240</v>
      </c>
      <c r="CB241" s="9">
        <v>-0.6485219917012448</v>
      </c>
      <c r="CD241" s="4">
        <v>236</v>
      </c>
      <c r="CE241" s="8" t="s">
        <v>145</v>
      </c>
      <c r="CF241" s="8" t="s">
        <v>467</v>
      </c>
      <c r="CG241" s="9">
        <v>-0.66647275922671356</v>
      </c>
      <c r="CI241" s="4">
        <v>236</v>
      </c>
      <c r="CJ241" s="8" t="s">
        <v>174</v>
      </c>
      <c r="CK241" s="8" t="s">
        <v>240</v>
      </c>
      <c r="CL241" s="9">
        <v>1.3941821721388194E-2</v>
      </c>
      <c r="CN241" s="4">
        <v>236</v>
      </c>
      <c r="CO241" s="8" t="s">
        <v>172</v>
      </c>
      <c r="CP241" s="8" t="s">
        <v>446</v>
      </c>
      <c r="CQ241" s="9">
        <v>7.2714934488698636E-3</v>
      </c>
      <c r="CS241" s="4">
        <v>236</v>
      </c>
      <c r="CT241" s="8" t="s">
        <v>145</v>
      </c>
      <c r="CU241" s="8" t="s">
        <v>537</v>
      </c>
      <c r="CV241" s="9">
        <v>9.1254752851710978E-3</v>
      </c>
      <c r="CX241" s="4">
        <v>236</v>
      </c>
      <c r="CY241" s="8" t="s">
        <v>145</v>
      </c>
      <c r="CZ241" s="8" t="s">
        <v>455</v>
      </c>
      <c r="DA241" s="9">
        <v>1.4152733309616982E-2</v>
      </c>
    </row>
    <row r="242" spans="2:105" s="3" customFormat="1" ht="15.75" customHeight="1" x14ac:dyDescent="0.15">
      <c r="B242" s="4">
        <v>237</v>
      </c>
      <c r="C242" s="8" t="s">
        <v>64</v>
      </c>
      <c r="D242" s="8" t="s">
        <v>343</v>
      </c>
      <c r="E242" s="9">
        <v>0.43394000674081562</v>
      </c>
      <c r="G242" s="4">
        <v>237</v>
      </c>
      <c r="H242" s="8" t="s">
        <v>151</v>
      </c>
      <c r="I242" s="8" t="s">
        <v>481</v>
      </c>
      <c r="J242" s="9">
        <v>0.24323466349536477</v>
      </c>
      <c r="L242" s="4">
        <v>237</v>
      </c>
      <c r="M242" s="8" t="s">
        <v>145</v>
      </c>
      <c r="N242" s="8" t="s">
        <v>194</v>
      </c>
      <c r="O242" s="15">
        <v>1.3747147824204557</v>
      </c>
      <c r="Q242" s="4">
        <v>237</v>
      </c>
      <c r="R242" s="8" t="s">
        <v>172</v>
      </c>
      <c r="S242" s="8" t="s">
        <v>254</v>
      </c>
      <c r="T242" s="9">
        <v>-0.10313796801417452</v>
      </c>
      <c r="V242" s="4">
        <v>237</v>
      </c>
      <c r="W242" s="8" t="s">
        <v>164</v>
      </c>
      <c r="X242" s="8" t="s">
        <v>236</v>
      </c>
      <c r="Y242" s="9">
        <v>-0.31055363321799312</v>
      </c>
      <c r="AA242" s="4">
        <v>237</v>
      </c>
      <c r="AB242" s="8" t="s">
        <v>174</v>
      </c>
      <c r="AC242" s="8" t="s">
        <v>269</v>
      </c>
      <c r="AD242" s="9">
        <v>-0.1421436803688052</v>
      </c>
      <c r="AF242" s="4">
        <v>237</v>
      </c>
      <c r="AG242" s="8" t="s">
        <v>172</v>
      </c>
      <c r="AH242" s="8" t="s">
        <v>256</v>
      </c>
      <c r="AI242" s="9">
        <v>0.37618403247631937</v>
      </c>
      <c r="AK242" s="4">
        <v>237</v>
      </c>
      <c r="AL242" s="8" t="s">
        <v>171</v>
      </c>
      <c r="AM242" s="8" t="s">
        <v>561</v>
      </c>
      <c r="AN242" s="9">
        <v>0.41600809072415557</v>
      </c>
      <c r="AP242" s="4">
        <v>237</v>
      </c>
      <c r="AQ242" s="8" t="s">
        <v>164</v>
      </c>
      <c r="AR242" s="8" t="s">
        <v>204</v>
      </c>
      <c r="AS242" s="9">
        <v>-6.7712337895330377E-2</v>
      </c>
      <c r="AU242" s="4">
        <v>237</v>
      </c>
      <c r="AV242" s="8" t="s">
        <v>145</v>
      </c>
      <c r="AW242" s="8" t="s">
        <v>476</v>
      </c>
      <c r="AX242" s="9">
        <v>-7.062182741116918E-2</v>
      </c>
      <c r="AZ242" s="4">
        <v>237</v>
      </c>
      <c r="BA242" s="8" t="s">
        <v>174</v>
      </c>
      <c r="BB242" s="8" t="s">
        <v>261</v>
      </c>
      <c r="BC242" s="17">
        <v>-720.25348000000304</v>
      </c>
      <c r="BE242" s="4">
        <v>237</v>
      </c>
      <c r="BF242" s="8" t="s">
        <v>145</v>
      </c>
      <c r="BG242" s="8" t="s">
        <v>468</v>
      </c>
      <c r="BH242" s="9">
        <v>-5.3389575712972537E-2</v>
      </c>
      <c r="BJ242" s="4">
        <v>237</v>
      </c>
      <c r="BK242" s="8" t="s">
        <v>145</v>
      </c>
      <c r="BL242" s="8" t="s">
        <v>467</v>
      </c>
      <c r="BM242" s="9">
        <v>-0.55147299250887105</v>
      </c>
      <c r="BO242" s="4">
        <v>237</v>
      </c>
      <c r="BP242" s="8" t="s">
        <v>174</v>
      </c>
      <c r="BQ242" s="8" t="s">
        <v>255</v>
      </c>
      <c r="BR242" s="9">
        <v>0.55943823594284869</v>
      </c>
      <c r="BT242" s="4">
        <v>237</v>
      </c>
      <c r="BU242" s="8" t="s">
        <v>171</v>
      </c>
      <c r="BV242" s="8" t="s">
        <v>585</v>
      </c>
      <c r="BW242" s="9">
        <v>-0.67468732757035099</v>
      </c>
      <c r="BY242" s="4">
        <v>237</v>
      </c>
      <c r="BZ242" s="8" t="s">
        <v>151</v>
      </c>
      <c r="CA242" s="8" t="s">
        <v>579</v>
      </c>
      <c r="CB242" s="9">
        <v>-0.65304229814914172</v>
      </c>
      <c r="CD242" s="4">
        <v>237</v>
      </c>
      <c r="CE242" s="8" t="s">
        <v>172</v>
      </c>
      <c r="CF242" s="8" t="s">
        <v>570</v>
      </c>
      <c r="CG242" s="9">
        <v>-0.67099799784892866</v>
      </c>
      <c r="CI242" s="4">
        <v>237</v>
      </c>
      <c r="CJ242" s="8" t="s">
        <v>145</v>
      </c>
      <c r="CK242" s="8" t="s">
        <v>455</v>
      </c>
      <c r="CL242" s="9">
        <v>1.4152733309616982E-2</v>
      </c>
      <c r="CN242" s="4">
        <v>237</v>
      </c>
      <c r="CO242" s="8" t="s">
        <v>172</v>
      </c>
      <c r="CP242" s="8" t="s">
        <v>248</v>
      </c>
      <c r="CQ242" s="9">
        <v>7.2732067510548528E-3</v>
      </c>
      <c r="CS242" s="4">
        <v>237</v>
      </c>
      <c r="CT242" s="8" t="s">
        <v>151</v>
      </c>
      <c r="CU242" s="8" t="s">
        <v>548</v>
      </c>
      <c r="CV242" s="9">
        <v>9.1425326519023291E-3</v>
      </c>
      <c r="CX242" s="4">
        <v>237</v>
      </c>
      <c r="CY242" s="8" t="s">
        <v>171</v>
      </c>
      <c r="CZ242" s="8" t="s">
        <v>535</v>
      </c>
      <c r="DA242" s="9">
        <v>1.4395723863018663E-2</v>
      </c>
    </row>
    <row r="243" spans="2:105" s="3" customFormat="1" ht="15.75" customHeight="1" x14ac:dyDescent="0.15">
      <c r="B243" s="4">
        <v>238</v>
      </c>
      <c r="C243" s="8" t="s">
        <v>64</v>
      </c>
      <c r="D243" s="8" t="s">
        <v>342</v>
      </c>
      <c r="E243" s="9">
        <v>0.43512544802867381</v>
      </c>
      <c r="G243" s="4">
        <v>238</v>
      </c>
      <c r="H243" s="8" t="s">
        <v>151</v>
      </c>
      <c r="I243" s="8" t="s">
        <v>477</v>
      </c>
      <c r="J243" s="9">
        <v>0.24351933216168717</v>
      </c>
      <c r="L243" s="4">
        <v>238</v>
      </c>
      <c r="M243" s="8" t="s">
        <v>145</v>
      </c>
      <c r="N243" s="8" t="s">
        <v>220</v>
      </c>
      <c r="O243" s="15">
        <v>1.3725127255900047</v>
      </c>
      <c r="Q243" s="4">
        <v>238</v>
      </c>
      <c r="R243" s="8" t="s">
        <v>151</v>
      </c>
      <c r="S243" s="8" t="s">
        <v>481</v>
      </c>
      <c r="T243" s="9">
        <v>-0.10390189520624349</v>
      </c>
      <c r="V243" s="4">
        <v>238</v>
      </c>
      <c r="W243" s="8" t="s">
        <v>151</v>
      </c>
      <c r="X243" s="8" t="s">
        <v>246</v>
      </c>
      <c r="Y243" s="9">
        <v>-0.31095041322314054</v>
      </c>
      <c r="AA243" s="4">
        <v>238</v>
      </c>
      <c r="AB243" s="8" t="s">
        <v>171</v>
      </c>
      <c r="AC243" s="8" t="s">
        <v>561</v>
      </c>
      <c r="AD243" s="9">
        <v>-0.14297660924109168</v>
      </c>
      <c r="AF243" s="4">
        <v>238</v>
      </c>
      <c r="AG243" s="8" t="s">
        <v>146</v>
      </c>
      <c r="AH243" s="8" t="s">
        <v>591</v>
      </c>
      <c r="AI243" s="9">
        <v>0.37728100894420524</v>
      </c>
      <c r="AK243" s="4">
        <v>238</v>
      </c>
      <c r="AL243" s="8" t="s">
        <v>172</v>
      </c>
      <c r="AM243" s="8" t="s">
        <v>519</v>
      </c>
      <c r="AN243" s="9">
        <v>0.41700276142722137</v>
      </c>
      <c r="AP243" s="4">
        <v>238</v>
      </c>
      <c r="AQ243" s="8" t="s">
        <v>145</v>
      </c>
      <c r="AR243" s="8" t="s">
        <v>234</v>
      </c>
      <c r="AS243" s="9">
        <v>-6.8901303538175029E-2</v>
      </c>
      <c r="AU243" s="4">
        <v>238</v>
      </c>
      <c r="AV243" s="8" t="s">
        <v>145</v>
      </c>
      <c r="AW243" s="8" t="s">
        <v>547</v>
      </c>
      <c r="AX243" s="9">
        <v>-7.4784787633979111E-2</v>
      </c>
      <c r="AZ243" s="4">
        <v>238</v>
      </c>
      <c r="BA243" s="8" t="s">
        <v>174</v>
      </c>
      <c r="BB243" s="8" t="s">
        <v>270</v>
      </c>
      <c r="BC243" s="17">
        <v>-744.69504130417772</v>
      </c>
      <c r="BE243" s="4">
        <v>238</v>
      </c>
      <c r="BF243" s="8" t="s">
        <v>164</v>
      </c>
      <c r="BG243" s="8" t="s">
        <v>523</v>
      </c>
      <c r="BH243" s="9">
        <v>-5.3926455497700587E-2</v>
      </c>
      <c r="BJ243" s="4">
        <v>238</v>
      </c>
      <c r="BK243" s="8" t="s">
        <v>151</v>
      </c>
      <c r="BL243" s="8" t="s">
        <v>456</v>
      </c>
      <c r="BM243" s="9">
        <v>-0.55178669828364946</v>
      </c>
      <c r="BO243" s="4">
        <v>238</v>
      </c>
      <c r="BP243" s="8" t="s">
        <v>171</v>
      </c>
      <c r="BQ243" s="8" t="s">
        <v>513</v>
      </c>
      <c r="BR243" s="9">
        <v>0.56026354805236389</v>
      </c>
      <c r="BT243" s="4">
        <v>238</v>
      </c>
      <c r="BU243" s="8" t="s">
        <v>172</v>
      </c>
      <c r="BV243" s="8" t="s">
        <v>570</v>
      </c>
      <c r="BW243" s="9">
        <v>-0.67567004958360388</v>
      </c>
      <c r="BY243" s="4">
        <v>238</v>
      </c>
      <c r="BZ243" s="8" t="s">
        <v>172</v>
      </c>
      <c r="CA243" s="8" t="s">
        <v>593</v>
      </c>
      <c r="CB243" s="9">
        <v>-0.65623630866195382</v>
      </c>
      <c r="CD243" s="4">
        <v>238</v>
      </c>
      <c r="CE243" s="8" t="s">
        <v>151</v>
      </c>
      <c r="CF243" s="8" t="s">
        <v>526</v>
      </c>
      <c r="CG243" s="9">
        <v>-0.67370997344408279</v>
      </c>
      <c r="CI243" s="4">
        <v>238</v>
      </c>
      <c r="CJ243" s="8" t="s">
        <v>171</v>
      </c>
      <c r="CK243" s="8" t="s">
        <v>535</v>
      </c>
      <c r="CL243" s="9">
        <v>1.4395723863018663E-2</v>
      </c>
      <c r="CN243" s="4">
        <v>238</v>
      </c>
      <c r="CO243" s="8" t="s">
        <v>172</v>
      </c>
      <c r="CP243" s="8" t="s">
        <v>237</v>
      </c>
      <c r="CQ243" s="9">
        <v>7.2819061460205762E-3</v>
      </c>
      <c r="CS243" s="4">
        <v>238</v>
      </c>
      <c r="CT243" s="8" t="s">
        <v>174</v>
      </c>
      <c r="CU243" s="8" t="s">
        <v>525</v>
      </c>
      <c r="CV243" s="9">
        <v>9.1633466135458211E-3</v>
      </c>
      <c r="CX243" s="4">
        <v>238</v>
      </c>
      <c r="CY243" s="8" t="s">
        <v>164</v>
      </c>
      <c r="CZ243" s="8" t="s">
        <v>251</v>
      </c>
      <c r="DA243" s="9">
        <v>1.4486699318159992E-2</v>
      </c>
    </row>
    <row r="244" spans="2:105" s="3" customFormat="1" ht="15.75" customHeight="1" x14ac:dyDescent="0.15">
      <c r="B244" s="4">
        <v>239</v>
      </c>
      <c r="C244" s="8" t="s">
        <v>64</v>
      </c>
      <c r="D244" s="8" t="s">
        <v>73</v>
      </c>
      <c r="E244" s="9">
        <v>0.43557751698579372</v>
      </c>
      <c r="G244" s="4">
        <v>239</v>
      </c>
      <c r="H244" s="8" t="s">
        <v>174</v>
      </c>
      <c r="I244" s="8" t="s">
        <v>261</v>
      </c>
      <c r="J244" s="9">
        <v>0.24413250982594048</v>
      </c>
      <c r="L244" s="4">
        <v>239</v>
      </c>
      <c r="M244" s="8" t="s">
        <v>145</v>
      </c>
      <c r="N244" s="8" t="s">
        <v>458</v>
      </c>
      <c r="O244" s="15">
        <v>1.3698630136986301</v>
      </c>
      <c r="Q244" s="4">
        <v>239</v>
      </c>
      <c r="R244" s="8" t="s">
        <v>151</v>
      </c>
      <c r="S244" s="8" t="s">
        <v>252</v>
      </c>
      <c r="T244" s="9">
        <v>-0.10410848006476425</v>
      </c>
      <c r="V244" s="4">
        <v>239</v>
      </c>
      <c r="W244" s="8" t="s">
        <v>172</v>
      </c>
      <c r="X244" s="8" t="s">
        <v>557</v>
      </c>
      <c r="Y244" s="9">
        <v>-0.31168831168831168</v>
      </c>
      <c r="AA244" s="4">
        <v>239</v>
      </c>
      <c r="AB244" s="8" t="s">
        <v>172</v>
      </c>
      <c r="AC244" s="8" t="s">
        <v>254</v>
      </c>
      <c r="AD244" s="9">
        <v>-0.14321926489226866</v>
      </c>
      <c r="AF244" s="4">
        <v>239</v>
      </c>
      <c r="AG244" s="8" t="s">
        <v>164</v>
      </c>
      <c r="AH244" s="8" t="s">
        <v>499</v>
      </c>
      <c r="AI244" s="9">
        <v>0.37815018779471488</v>
      </c>
      <c r="AK244" s="4">
        <v>239</v>
      </c>
      <c r="AL244" s="8" t="s">
        <v>151</v>
      </c>
      <c r="AM244" s="8" t="s">
        <v>484</v>
      </c>
      <c r="AN244" s="9">
        <v>0.41739130434782612</v>
      </c>
      <c r="AP244" s="4">
        <v>239</v>
      </c>
      <c r="AQ244" s="8" t="s">
        <v>164</v>
      </c>
      <c r="AR244" s="8" t="s">
        <v>470</v>
      </c>
      <c r="AS244" s="9">
        <v>-7.0146818923327858E-2</v>
      </c>
      <c r="AU244" s="4">
        <v>239</v>
      </c>
      <c r="AV244" s="8" t="s">
        <v>174</v>
      </c>
      <c r="AW244" s="8" t="s">
        <v>269</v>
      </c>
      <c r="AX244" s="9">
        <v>-7.6616121308858753E-2</v>
      </c>
      <c r="AZ244" s="4">
        <v>239</v>
      </c>
      <c r="BA244" s="8" t="s">
        <v>164</v>
      </c>
      <c r="BB244" s="8" t="s">
        <v>247</v>
      </c>
      <c r="BC244" s="17">
        <v>-746.37262000000192</v>
      </c>
      <c r="BE244" s="4">
        <v>239</v>
      </c>
      <c r="BF244" s="8" t="s">
        <v>151</v>
      </c>
      <c r="BG244" s="8" t="s">
        <v>526</v>
      </c>
      <c r="BH244" s="9">
        <v>-5.4903693421442412E-2</v>
      </c>
      <c r="BJ244" s="4">
        <v>239</v>
      </c>
      <c r="BK244" s="8" t="s">
        <v>164</v>
      </c>
      <c r="BL244" s="8" t="s">
        <v>236</v>
      </c>
      <c r="BM244" s="9">
        <v>-0.55217077028144201</v>
      </c>
      <c r="BO244" s="4">
        <v>239</v>
      </c>
      <c r="BP244" s="8" t="s">
        <v>171</v>
      </c>
      <c r="BQ244" s="8" t="s">
        <v>266</v>
      </c>
      <c r="BR244" s="9">
        <v>0.56103148202058473</v>
      </c>
      <c r="BT244" s="4">
        <v>239</v>
      </c>
      <c r="BU244" s="8" t="s">
        <v>172</v>
      </c>
      <c r="BV244" s="8" t="s">
        <v>545</v>
      </c>
      <c r="BW244" s="9">
        <v>-0.67902583401248329</v>
      </c>
      <c r="BY244" s="4">
        <v>239</v>
      </c>
      <c r="BZ244" s="8" t="s">
        <v>151</v>
      </c>
      <c r="CA244" s="8" t="s">
        <v>526</v>
      </c>
      <c r="CB244" s="9">
        <v>-0.65686905196543743</v>
      </c>
      <c r="CD244" s="4">
        <v>239</v>
      </c>
      <c r="CE244" s="8" t="s">
        <v>172</v>
      </c>
      <c r="CF244" s="8" t="s">
        <v>593</v>
      </c>
      <c r="CG244" s="9">
        <v>-0.67843415248897321</v>
      </c>
      <c r="CI244" s="4">
        <v>239</v>
      </c>
      <c r="CJ244" s="8" t="s">
        <v>164</v>
      </c>
      <c r="CK244" s="8" t="s">
        <v>251</v>
      </c>
      <c r="CL244" s="9">
        <v>1.4486699318159992E-2</v>
      </c>
      <c r="CN244" s="4">
        <v>239</v>
      </c>
      <c r="CO244" s="8" t="s">
        <v>146</v>
      </c>
      <c r="CP244" s="8" t="s">
        <v>563</v>
      </c>
      <c r="CQ244" s="9">
        <v>7.3341094295692683E-3</v>
      </c>
      <c r="CS244" s="4">
        <v>239</v>
      </c>
      <c r="CT244" s="8" t="s">
        <v>171</v>
      </c>
      <c r="CU244" s="8" t="s">
        <v>535</v>
      </c>
      <c r="CV244" s="9">
        <v>9.2589237180648667E-3</v>
      </c>
      <c r="CX244" s="4">
        <v>239</v>
      </c>
      <c r="CY244" s="8" t="s">
        <v>172</v>
      </c>
      <c r="CZ244" s="8" t="s">
        <v>446</v>
      </c>
      <c r="DA244" s="9">
        <v>1.4506446729654959E-2</v>
      </c>
    </row>
    <row r="245" spans="2:105" s="3" customFormat="1" ht="15.75" customHeight="1" x14ac:dyDescent="0.15">
      <c r="B245" s="4">
        <v>240</v>
      </c>
      <c r="C245" s="8" t="s">
        <v>64</v>
      </c>
      <c r="D245" s="8" t="s">
        <v>341</v>
      </c>
      <c r="E245" s="9">
        <v>0.43665893271461714</v>
      </c>
      <c r="G245" s="4">
        <v>240</v>
      </c>
      <c r="H245" s="8" t="s">
        <v>151</v>
      </c>
      <c r="I245" s="8" t="s">
        <v>478</v>
      </c>
      <c r="J245" s="9">
        <v>0.24423820572312452</v>
      </c>
      <c r="L245" s="4">
        <v>240</v>
      </c>
      <c r="M245" s="8" t="s">
        <v>164</v>
      </c>
      <c r="N245" s="8" t="s">
        <v>204</v>
      </c>
      <c r="O245" s="15">
        <v>1.3691989693348812</v>
      </c>
      <c r="Q245" s="4">
        <v>240</v>
      </c>
      <c r="R245" s="8" t="s">
        <v>172</v>
      </c>
      <c r="S245" s="8" t="s">
        <v>446</v>
      </c>
      <c r="T245" s="9">
        <v>-0.10472941396392188</v>
      </c>
      <c r="V245" s="4">
        <v>240</v>
      </c>
      <c r="W245" s="8" t="s">
        <v>146</v>
      </c>
      <c r="X245" s="8" t="s">
        <v>440</v>
      </c>
      <c r="Y245" s="9">
        <v>-0.3132295719844358</v>
      </c>
      <c r="AA245" s="4">
        <v>240</v>
      </c>
      <c r="AB245" s="8" t="s">
        <v>174</v>
      </c>
      <c r="AC245" s="8" t="s">
        <v>525</v>
      </c>
      <c r="AD245" s="9">
        <v>-0.14486352890608178</v>
      </c>
      <c r="AF245" s="4">
        <v>240</v>
      </c>
      <c r="AG245" s="8" t="s">
        <v>172</v>
      </c>
      <c r="AH245" s="8" t="s">
        <v>221</v>
      </c>
      <c r="AI245" s="9">
        <v>0.3807803468208093</v>
      </c>
      <c r="AK245" s="4">
        <v>240</v>
      </c>
      <c r="AL245" s="8" t="s">
        <v>151</v>
      </c>
      <c r="AM245" s="8" t="s">
        <v>472</v>
      </c>
      <c r="AN245" s="9">
        <v>0.41765021412962233</v>
      </c>
      <c r="AP245" s="4">
        <v>240</v>
      </c>
      <c r="AQ245" s="8" t="s">
        <v>172</v>
      </c>
      <c r="AR245" s="8" t="s">
        <v>267</v>
      </c>
      <c r="AS245" s="9">
        <v>-7.3786407766990303E-2</v>
      </c>
      <c r="AU245" s="4">
        <v>240</v>
      </c>
      <c r="AV245" s="8" t="s">
        <v>151</v>
      </c>
      <c r="AW245" s="8" t="s">
        <v>484</v>
      </c>
      <c r="AX245" s="9">
        <v>-7.6923076923076872E-2</v>
      </c>
      <c r="AZ245" s="4">
        <v>240</v>
      </c>
      <c r="BA245" s="8" t="s">
        <v>174</v>
      </c>
      <c r="BB245" s="8" t="s">
        <v>231</v>
      </c>
      <c r="BC245" s="17">
        <v>-752.25745000000461</v>
      </c>
      <c r="BE245" s="4">
        <v>240</v>
      </c>
      <c r="BF245" s="8" t="s">
        <v>151</v>
      </c>
      <c r="BG245" s="8" t="s">
        <v>456</v>
      </c>
      <c r="BH245" s="9">
        <v>-5.5330649732177384E-2</v>
      </c>
      <c r="BJ245" s="4">
        <v>240</v>
      </c>
      <c r="BK245" s="8" t="s">
        <v>172</v>
      </c>
      <c r="BL245" s="8" t="s">
        <v>265</v>
      </c>
      <c r="BM245" s="9">
        <v>-0.55280372670807454</v>
      </c>
      <c r="BO245" s="4">
        <v>240</v>
      </c>
      <c r="BP245" s="8" t="s">
        <v>151</v>
      </c>
      <c r="BQ245" s="8" t="s">
        <v>517</v>
      </c>
      <c r="BR245" s="9">
        <v>0.56204955944290858</v>
      </c>
      <c r="BT245" s="4">
        <v>240</v>
      </c>
      <c r="BU245" s="8" t="s">
        <v>164</v>
      </c>
      <c r="BV245" s="8" t="s">
        <v>251</v>
      </c>
      <c r="BW245" s="9">
        <v>-0.68766513761467896</v>
      </c>
      <c r="BY245" s="4">
        <v>240</v>
      </c>
      <c r="BZ245" s="8" t="s">
        <v>164</v>
      </c>
      <c r="CA245" s="8" t="s">
        <v>251</v>
      </c>
      <c r="CB245" s="9">
        <v>-0.65842776998597474</v>
      </c>
      <c r="CD245" s="4">
        <v>240</v>
      </c>
      <c r="CE245" s="8" t="s">
        <v>171</v>
      </c>
      <c r="CF245" s="8" t="s">
        <v>585</v>
      </c>
      <c r="CG245" s="9">
        <v>-0.68264705882352938</v>
      </c>
      <c r="CI245" s="4">
        <v>240</v>
      </c>
      <c r="CJ245" s="8" t="s">
        <v>172</v>
      </c>
      <c r="CK245" s="8" t="s">
        <v>446</v>
      </c>
      <c r="CL245" s="9">
        <v>1.4506446729654959E-2</v>
      </c>
      <c r="CN245" s="4">
        <v>240</v>
      </c>
      <c r="CO245" s="8" t="s">
        <v>151</v>
      </c>
      <c r="CP245" s="8" t="s">
        <v>451</v>
      </c>
      <c r="CQ245" s="9">
        <v>7.3556286549707603E-3</v>
      </c>
      <c r="CS245" s="4">
        <v>240</v>
      </c>
      <c r="CT245" s="8" t="s">
        <v>171</v>
      </c>
      <c r="CU245" s="8" t="s">
        <v>266</v>
      </c>
      <c r="CV245" s="9">
        <v>9.2667617689015692E-3</v>
      </c>
      <c r="CX245" s="4">
        <v>240</v>
      </c>
      <c r="CY245" s="8" t="s">
        <v>145</v>
      </c>
      <c r="CZ245" s="8" t="s">
        <v>468</v>
      </c>
      <c r="DA245" s="9">
        <v>1.4854008532328659E-2</v>
      </c>
    </row>
    <row r="246" spans="2:105" s="3" customFormat="1" ht="15.75" customHeight="1" x14ac:dyDescent="0.15">
      <c r="B246" s="4">
        <v>241</v>
      </c>
      <c r="C246" s="8" t="s">
        <v>64</v>
      </c>
      <c r="D246" s="8" t="s">
        <v>355</v>
      </c>
      <c r="E246" s="9">
        <v>0.43839139583820436</v>
      </c>
      <c r="G246" s="4">
        <v>241</v>
      </c>
      <c r="H246" s="8" t="s">
        <v>172</v>
      </c>
      <c r="I246" s="8" t="s">
        <v>267</v>
      </c>
      <c r="J246" s="9">
        <v>0.245738422084779</v>
      </c>
      <c r="L246" s="4">
        <v>241</v>
      </c>
      <c r="M246" s="8" t="s">
        <v>145</v>
      </c>
      <c r="N246" s="8" t="s">
        <v>234</v>
      </c>
      <c r="O246" s="15">
        <v>1.3686486486486487</v>
      </c>
      <c r="Q246" s="4">
        <v>241</v>
      </c>
      <c r="R246" s="8" t="s">
        <v>174</v>
      </c>
      <c r="S246" s="8" t="s">
        <v>450</v>
      </c>
      <c r="T246" s="9">
        <v>-0.10566631689401884</v>
      </c>
      <c r="V246" s="4">
        <v>241</v>
      </c>
      <c r="W246" s="8" t="s">
        <v>145</v>
      </c>
      <c r="X246" s="8" t="s">
        <v>455</v>
      </c>
      <c r="Y246" s="9">
        <v>-0.31596091205211729</v>
      </c>
      <c r="AA246" s="4">
        <v>241</v>
      </c>
      <c r="AB246" s="8" t="s">
        <v>151</v>
      </c>
      <c r="AC246" s="8" t="s">
        <v>472</v>
      </c>
      <c r="AD246" s="9">
        <v>-0.14641734557199204</v>
      </c>
      <c r="AF246" s="4">
        <v>241</v>
      </c>
      <c r="AG246" s="8" t="s">
        <v>151</v>
      </c>
      <c r="AH246" s="8" t="s">
        <v>472</v>
      </c>
      <c r="AI246" s="9">
        <v>0.38588058732862762</v>
      </c>
      <c r="AK246" s="4">
        <v>241</v>
      </c>
      <c r="AL246" s="8" t="s">
        <v>151</v>
      </c>
      <c r="AM246" s="8" t="s">
        <v>548</v>
      </c>
      <c r="AN246" s="9">
        <v>0.42104491334834637</v>
      </c>
      <c r="AP246" s="4">
        <v>241</v>
      </c>
      <c r="AQ246" s="8" t="s">
        <v>172</v>
      </c>
      <c r="AR246" s="8" t="s">
        <v>545</v>
      </c>
      <c r="AS246" s="9">
        <v>-7.420886364233592E-2</v>
      </c>
      <c r="AU246" s="4">
        <v>241</v>
      </c>
      <c r="AV246" s="8" t="s">
        <v>145</v>
      </c>
      <c r="AW246" s="8" t="s">
        <v>465</v>
      </c>
      <c r="AX246" s="9">
        <v>-7.7309236947791127E-2</v>
      </c>
      <c r="AZ246" s="4">
        <v>241</v>
      </c>
      <c r="BA246" s="8" t="s">
        <v>172</v>
      </c>
      <c r="BB246" s="8" t="s">
        <v>254</v>
      </c>
      <c r="BC246" s="17">
        <v>-757.52324000000226</v>
      </c>
      <c r="BE246" s="4">
        <v>241</v>
      </c>
      <c r="BF246" s="8" t="s">
        <v>172</v>
      </c>
      <c r="BG246" s="8" t="s">
        <v>545</v>
      </c>
      <c r="BH246" s="9">
        <v>-5.5443382477102898E-2</v>
      </c>
      <c r="BJ246" s="4">
        <v>241</v>
      </c>
      <c r="BK246" s="8" t="s">
        <v>171</v>
      </c>
      <c r="BL246" s="8" t="s">
        <v>582</v>
      </c>
      <c r="BM246" s="9">
        <v>-0.55415187849720215</v>
      </c>
      <c r="BO246" s="4">
        <v>241</v>
      </c>
      <c r="BP246" s="8" t="s">
        <v>151</v>
      </c>
      <c r="BQ246" s="8" t="s">
        <v>480</v>
      </c>
      <c r="BR246" s="9">
        <v>0.56559530404603298</v>
      </c>
      <c r="BT246" s="4">
        <v>241</v>
      </c>
      <c r="BU246" s="8" t="s">
        <v>146</v>
      </c>
      <c r="BV246" s="8" t="s">
        <v>466</v>
      </c>
      <c r="BW246" s="9">
        <v>-0.68841744581676911</v>
      </c>
      <c r="BY246" s="4">
        <v>241</v>
      </c>
      <c r="BZ246" s="8" t="s">
        <v>151</v>
      </c>
      <c r="CA246" s="8" t="s">
        <v>478</v>
      </c>
      <c r="CB246" s="9">
        <v>-0.66132089552238815</v>
      </c>
      <c r="CD246" s="4">
        <v>241</v>
      </c>
      <c r="CE246" s="8" t="s">
        <v>164</v>
      </c>
      <c r="CF246" s="8" t="s">
        <v>251</v>
      </c>
      <c r="CG246" s="9">
        <v>-0.68551402478799739</v>
      </c>
      <c r="CI246" s="4">
        <v>241</v>
      </c>
      <c r="CJ246" s="8" t="s">
        <v>145</v>
      </c>
      <c r="CK246" s="8" t="s">
        <v>468</v>
      </c>
      <c r="CL246" s="9">
        <v>1.4854008532328659E-2</v>
      </c>
      <c r="CN246" s="4">
        <v>241</v>
      </c>
      <c r="CO246" s="8" t="s">
        <v>171</v>
      </c>
      <c r="CP246" s="8" t="s">
        <v>569</v>
      </c>
      <c r="CQ246" s="9">
        <v>7.4446085672082649E-3</v>
      </c>
      <c r="CS246" s="4">
        <v>241</v>
      </c>
      <c r="CT246" s="8" t="s">
        <v>172</v>
      </c>
      <c r="CU246" s="8" t="s">
        <v>248</v>
      </c>
      <c r="CV246" s="9">
        <v>9.3591772151898744E-3</v>
      </c>
      <c r="CX246" s="4">
        <v>241</v>
      </c>
      <c r="CY246" s="8" t="s">
        <v>145</v>
      </c>
      <c r="CZ246" s="8" t="s">
        <v>467</v>
      </c>
      <c r="DA246" s="9">
        <v>1.4857405703771847E-2</v>
      </c>
    </row>
    <row r="247" spans="2:105" s="3" customFormat="1" ht="15.75" customHeight="1" x14ac:dyDescent="0.15">
      <c r="B247" s="4">
        <v>242</v>
      </c>
      <c r="C247" s="8" t="s">
        <v>123</v>
      </c>
      <c r="D247" s="8" t="s">
        <v>429</v>
      </c>
      <c r="E247" s="9">
        <v>0.43935606060606064</v>
      </c>
      <c r="G247" s="4">
        <v>242</v>
      </c>
      <c r="H247" s="8" t="s">
        <v>172</v>
      </c>
      <c r="I247" s="8" t="s">
        <v>264</v>
      </c>
      <c r="J247" s="9">
        <v>0.24652066026540079</v>
      </c>
      <c r="L247" s="4">
        <v>242</v>
      </c>
      <c r="M247" s="8" t="s">
        <v>145</v>
      </c>
      <c r="N247" s="8" t="s">
        <v>250</v>
      </c>
      <c r="O247" s="15">
        <v>1.3652412710867006</v>
      </c>
      <c r="Q247" s="4">
        <v>242</v>
      </c>
      <c r="R247" s="8" t="s">
        <v>171</v>
      </c>
      <c r="S247" s="8" t="s">
        <v>266</v>
      </c>
      <c r="T247" s="9">
        <v>-0.10659665579119082</v>
      </c>
      <c r="V247" s="4">
        <v>242</v>
      </c>
      <c r="W247" s="8" t="s">
        <v>172</v>
      </c>
      <c r="X247" s="8" t="s">
        <v>224</v>
      </c>
      <c r="Y247" s="9">
        <v>-0.3164269492808478</v>
      </c>
      <c r="AA247" s="4">
        <v>242</v>
      </c>
      <c r="AB247" s="8" t="s">
        <v>161</v>
      </c>
      <c r="AC247" s="8" t="s">
        <v>501</v>
      </c>
      <c r="AD247" s="9">
        <v>-0.14968180233866557</v>
      </c>
      <c r="AF247" s="4">
        <v>242</v>
      </c>
      <c r="AG247" s="8" t="s">
        <v>151</v>
      </c>
      <c r="AH247" s="8" t="s">
        <v>445</v>
      </c>
      <c r="AI247" s="9">
        <v>0.38755166545101116</v>
      </c>
      <c r="AK247" s="4">
        <v>242</v>
      </c>
      <c r="AL247" s="8" t="s">
        <v>164</v>
      </c>
      <c r="AM247" s="8" t="s">
        <v>555</v>
      </c>
      <c r="AN247" s="9">
        <v>0.4263473359752924</v>
      </c>
      <c r="AP247" s="4">
        <v>242</v>
      </c>
      <c r="AQ247" s="8" t="s">
        <v>151</v>
      </c>
      <c r="AR247" s="8" t="s">
        <v>260</v>
      </c>
      <c r="AS247" s="9">
        <v>-7.4658254468980001E-2</v>
      </c>
      <c r="AU247" s="4">
        <v>242</v>
      </c>
      <c r="AV247" s="8" t="s">
        <v>151</v>
      </c>
      <c r="AW247" s="8" t="s">
        <v>246</v>
      </c>
      <c r="AX247" s="9">
        <v>-7.8602620087336206E-2</v>
      </c>
      <c r="AZ247" s="4">
        <v>242</v>
      </c>
      <c r="BA247" s="8" t="s">
        <v>164</v>
      </c>
      <c r="BB247" s="8" t="s">
        <v>223</v>
      </c>
      <c r="BC247" s="17">
        <v>-758.8642800000016</v>
      </c>
      <c r="BE247" s="4">
        <v>242</v>
      </c>
      <c r="BF247" s="8" t="s">
        <v>161</v>
      </c>
      <c r="BG247" s="8" t="s">
        <v>486</v>
      </c>
      <c r="BH247" s="9">
        <v>-5.5476096928032237E-2</v>
      </c>
      <c r="BJ247" s="4">
        <v>242</v>
      </c>
      <c r="BK247" s="8" t="s">
        <v>164</v>
      </c>
      <c r="BL247" s="8" t="s">
        <v>251</v>
      </c>
      <c r="BM247" s="9">
        <v>-0.55748264188994523</v>
      </c>
      <c r="BO247" s="4">
        <v>242</v>
      </c>
      <c r="BP247" s="8" t="s">
        <v>174</v>
      </c>
      <c r="BQ247" s="8" t="s">
        <v>269</v>
      </c>
      <c r="BR247" s="9">
        <v>0.56640818160407902</v>
      </c>
      <c r="BT247" s="4">
        <v>242</v>
      </c>
      <c r="BU247" s="8" t="s">
        <v>151</v>
      </c>
      <c r="BV247" s="8" t="s">
        <v>445</v>
      </c>
      <c r="BW247" s="9">
        <v>-0.69072178628399361</v>
      </c>
      <c r="BY247" s="4">
        <v>242</v>
      </c>
      <c r="BZ247" s="8" t="s">
        <v>172</v>
      </c>
      <c r="CA247" s="8" t="s">
        <v>264</v>
      </c>
      <c r="CB247" s="9">
        <v>-0.66175000000000006</v>
      </c>
      <c r="CD247" s="4">
        <v>242</v>
      </c>
      <c r="CE247" s="8" t="s">
        <v>145</v>
      </c>
      <c r="CF247" s="8" t="s">
        <v>468</v>
      </c>
      <c r="CG247" s="9">
        <v>-0.68969505962521294</v>
      </c>
      <c r="CI247" s="4">
        <v>242</v>
      </c>
      <c r="CJ247" s="8" t="s">
        <v>145</v>
      </c>
      <c r="CK247" s="8" t="s">
        <v>467</v>
      </c>
      <c r="CL247" s="9">
        <v>1.4857405703771847E-2</v>
      </c>
      <c r="CN247" s="4">
        <v>242</v>
      </c>
      <c r="CO247" s="8" t="s">
        <v>151</v>
      </c>
      <c r="CP247" s="8" t="s">
        <v>257</v>
      </c>
      <c r="CQ247" s="9">
        <v>7.530264035840244E-3</v>
      </c>
      <c r="CS247" s="4">
        <v>242</v>
      </c>
      <c r="CT247" s="8" t="s">
        <v>145</v>
      </c>
      <c r="CU247" s="8" t="s">
        <v>465</v>
      </c>
      <c r="CV247" s="9">
        <v>9.4099334937031275E-3</v>
      </c>
      <c r="CX247" s="4">
        <v>242</v>
      </c>
      <c r="CY247" s="8" t="s">
        <v>164</v>
      </c>
      <c r="CZ247" s="8" t="s">
        <v>499</v>
      </c>
      <c r="DA247" s="9">
        <v>1.4915353181552831E-2</v>
      </c>
    </row>
    <row r="248" spans="2:105" s="3" customFormat="1" ht="15.75" customHeight="1" x14ac:dyDescent="0.15">
      <c r="B248" s="4">
        <v>243</v>
      </c>
      <c r="C248" s="8" t="s">
        <v>64</v>
      </c>
      <c r="D248" s="8" t="s">
        <v>358</v>
      </c>
      <c r="E248" s="9">
        <v>0.4411307027304382</v>
      </c>
      <c r="G248" s="4">
        <v>243</v>
      </c>
      <c r="H248" s="8" t="s">
        <v>151</v>
      </c>
      <c r="I248" s="8" t="s">
        <v>461</v>
      </c>
      <c r="J248" s="9">
        <v>0.24652831955063192</v>
      </c>
      <c r="L248" s="4">
        <v>243</v>
      </c>
      <c r="M248" s="8" t="s">
        <v>164</v>
      </c>
      <c r="N248" s="8" t="s">
        <v>457</v>
      </c>
      <c r="O248" s="15">
        <v>1.3632958801498127</v>
      </c>
      <c r="Q248" s="4">
        <v>243</v>
      </c>
      <c r="R248" s="8" t="s">
        <v>172</v>
      </c>
      <c r="S248" s="8" t="s">
        <v>265</v>
      </c>
      <c r="T248" s="9">
        <v>-0.1071633456993154</v>
      </c>
      <c r="V248" s="4">
        <v>243</v>
      </c>
      <c r="W248" s="8" t="s">
        <v>171</v>
      </c>
      <c r="X248" s="8" t="s">
        <v>535</v>
      </c>
      <c r="Y248" s="9">
        <v>-0.31769457003247692</v>
      </c>
      <c r="AA248" s="4">
        <v>243</v>
      </c>
      <c r="AB248" s="8" t="s">
        <v>174</v>
      </c>
      <c r="AC248" s="8" t="s">
        <v>271</v>
      </c>
      <c r="AD248" s="9">
        <v>-0.15373563218390807</v>
      </c>
      <c r="AF248" s="4">
        <v>243</v>
      </c>
      <c r="AG248" s="8" t="s">
        <v>172</v>
      </c>
      <c r="AH248" s="8" t="s">
        <v>587</v>
      </c>
      <c r="AI248" s="9">
        <v>0.38825324494855706</v>
      </c>
      <c r="AK248" s="4">
        <v>243</v>
      </c>
      <c r="AL248" s="8" t="s">
        <v>151</v>
      </c>
      <c r="AM248" s="8" t="s">
        <v>481</v>
      </c>
      <c r="AN248" s="9">
        <v>0.42643968173508107</v>
      </c>
      <c r="AP248" s="4">
        <v>243</v>
      </c>
      <c r="AQ248" s="8" t="s">
        <v>174</v>
      </c>
      <c r="AR248" s="8" t="s">
        <v>450</v>
      </c>
      <c r="AS248" s="9">
        <v>-7.4712643678160884E-2</v>
      </c>
      <c r="AU248" s="4">
        <v>243</v>
      </c>
      <c r="AV248" s="8" t="s">
        <v>161</v>
      </c>
      <c r="AW248" s="8" t="s">
        <v>205</v>
      </c>
      <c r="AX248" s="9">
        <v>-8.4884586746090895E-2</v>
      </c>
      <c r="AZ248" s="4">
        <v>243</v>
      </c>
      <c r="BA248" s="8" t="s">
        <v>164</v>
      </c>
      <c r="BB248" s="8" t="s">
        <v>242</v>
      </c>
      <c r="BC248" s="17">
        <v>-761.40356000000247</v>
      </c>
      <c r="BE248" s="4">
        <v>243</v>
      </c>
      <c r="BF248" s="8" t="s">
        <v>145</v>
      </c>
      <c r="BG248" s="8" t="s">
        <v>455</v>
      </c>
      <c r="BH248" s="9">
        <v>-5.5773923987807894E-2</v>
      </c>
      <c r="BJ248" s="4">
        <v>243</v>
      </c>
      <c r="BK248" s="8" t="s">
        <v>174</v>
      </c>
      <c r="BL248" s="8" t="s">
        <v>450</v>
      </c>
      <c r="BM248" s="9">
        <v>-0.56605749149360562</v>
      </c>
      <c r="BO248" s="4">
        <v>243</v>
      </c>
      <c r="BP248" s="8" t="s">
        <v>161</v>
      </c>
      <c r="BQ248" s="8" t="s">
        <v>501</v>
      </c>
      <c r="BR248" s="9">
        <v>0.57303498318594814</v>
      </c>
      <c r="BT248" s="4">
        <v>243</v>
      </c>
      <c r="BU248" s="8" t="s">
        <v>171</v>
      </c>
      <c r="BV248" s="8" t="s">
        <v>561</v>
      </c>
      <c r="BW248" s="9">
        <v>-0.69230577460380616</v>
      </c>
      <c r="BY248" s="4">
        <v>243</v>
      </c>
      <c r="BZ248" s="8" t="s">
        <v>171</v>
      </c>
      <c r="CA248" s="8" t="s">
        <v>263</v>
      </c>
      <c r="CB248" s="9">
        <v>-0.66631761006289314</v>
      </c>
      <c r="CD248" s="4">
        <v>243</v>
      </c>
      <c r="CE248" s="8" t="s">
        <v>151</v>
      </c>
      <c r="CF248" s="8" t="s">
        <v>477</v>
      </c>
      <c r="CG248" s="9">
        <v>-0.69071590909090919</v>
      </c>
      <c r="CI248" s="4">
        <v>243</v>
      </c>
      <c r="CJ248" s="8" t="s">
        <v>164</v>
      </c>
      <c r="CK248" s="8" t="s">
        <v>499</v>
      </c>
      <c r="CL248" s="9">
        <v>1.4915353181552831E-2</v>
      </c>
      <c r="CN248" s="4">
        <v>243</v>
      </c>
      <c r="CO248" s="8" t="s">
        <v>145</v>
      </c>
      <c r="CP248" s="8" t="s">
        <v>441</v>
      </c>
      <c r="CQ248" s="9">
        <v>7.5675675675675666E-3</v>
      </c>
      <c r="CS248" s="4">
        <v>243</v>
      </c>
      <c r="CT248" s="8" t="s">
        <v>151</v>
      </c>
      <c r="CU248" s="8" t="s">
        <v>509</v>
      </c>
      <c r="CV248" s="9">
        <v>9.4693536015619546E-3</v>
      </c>
      <c r="CX248" s="4">
        <v>243</v>
      </c>
      <c r="CY248" s="8" t="s">
        <v>151</v>
      </c>
      <c r="CZ248" s="8" t="s">
        <v>480</v>
      </c>
      <c r="DA248" s="9">
        <v>1.5057283142389523E-2</v>
      </c>
    </row>
    <row r="249" spans="2:105" s="3" customFormat="1" ht="15.75" customHeight="1" x14ac:dyDescent="0.15">
      <c r="B249" s="4">
        <v>244</v>
      </c>
      <c r="C249" s="8" t="s">
        <v>93</v>
      </c>
      <c r="D249" s="8" t="s">
        <v>100</v>
      </c>
      <c r="E249" s="9">
        <v>0.44257431736998243</v>
      </c>
      <c r="G249" s="4">
        <v>244</v>
      </c>
      <c r="H249" s="8" t="s">
        <v>172</v>
      </c>
      <c r="I249" s="8" t="s">
        <v>577</v>
      </c>
      <c r="J249" s="9">
        <v>0.24723011903191117</v>
      </c>
      <c r="L249" s="4">
        <v>244</v>
      </c>
      <c r="M249" s="8" t="s">
        <v>151</v>
      </c>
      <c r="N249" s="8" t="s">
        <v>456</v>
      </c>
      <c r="O249" s="15">
        <v>1.357037037037037</v>
      </c>
      <c r="Q249" s="4">
        <v>244</v>
      </c>
      <c r="R249" s="8" t="s">
        <v>151</v>
      </c>
      <c r="S249" s="8" t="s">
        <v>480</v>
      </c>
      <c r="T249" s="9">
        <v>-0.1081221978938588</v>
      </c>
      <c r="V249" s="4">
        <v>244</v>
      </c>
      <c r="W249" s="8" t="s">
        <v>172</v>
      </c>
      <c r="X249" s="8" t="s">
        <v>560</v>
      </c>
      <c r="Y249" s="9">
        <v>-0.32155522296103334</v>
      </c>
      <c r="AA249" s="4">
        <v>244</v>
      </c>
      <c r="AB249" s="8" t="s">
        <v>172</v>
      </c>
      <c r="AC249" s="8" t="s">
        <v>560</v>
      </c>
      <c r="AD249" s="9">
        <v>-0.15435866524041231</v>
      </c>
      <c r="AF249" s="4">
        <v>244</v>
      </c>
      <c r="AG249" s="8" t="s">
        <v>172</v>
      </c>
      <c r="AH249" s="8" t="s">
        <v>254</v>
      </c>
      <c r="AI249" s="9">
        <v>0.39292730844793711</v>
      </c>
      <c r="AK249" s="4">
        <v>244</v>
      </c>
      <c r="AL249" s="8" t="s">
        <v>171</v>
      </c>
      <c r="AM249" s="8" t="s">
        <v>536</v>
      </c>
      <c r="AN249" s="9">
        <v>0.42692808052826248</v>
      </c>
      <c r="AP249" s="4">
        <v>244</v>
      </c>
      <c r="AQ249" s="8" t="s">
        <v>151</v>
      </c>
      <c r="AR249" s="8" t="s">
        <v>526</v>
      </c>
      <c r="AS249" s="9">
        <v>-7.4955546202002843E-2</v>
      </c>
      <c r="AU249" s="4">
        <v>244</v>
      </c>
      <c r="AV249" s="8" t="s">
        <v>171</v>
      </c>
      <c r="AW249" s="8" t="s">
        <v>266</v>
      </c>
      <c r="AX249" s="9">
        <v>-8.6696562032884894E-2</v>
      </c>
      <c r="AZ249" s="4">
        <v>244</v>
      </c>
      <c r="BA249" s="8" t="s">
        <v>172</v>
      </c>
      <c r="BB249" s="8" t="s">
        <v>265</v>
      </c>
      <c r="BC249" s="17">
        <v>-786.64908000000287</v>
      </c>
      <c r="BE249" s="4">
        <v>244</v>
      </c>
      <c r="BF249" s="8" t="s">
        <v>145</v>
      </c>
      <c r="BG249" s="8" t="s">
        <v>467</v>
      </c>
      <c r="BH249" s="9">
        <v>-5.5818495846196914E-2</v>
      </c>
      <c r="BJ249" s="4">
        <v>244</v>
      </c>
      <c r="BK249" s="8" t="s">
        <v>171</v>
      </c>
      <c r="BL249" s="8" t="s">
        <v>266</v>
      </c>
      <c r="BM249" s="9">
        <v>-0.57387629101283877</v>
      </c>
      <c r="BO249" s="4">
        <v>244</v>
      </c>
      <c r="BP249" s="8" t="s">
        <v>151</v>
      </c>
      <c r="BQ249" s="8" t="s">
        <v>477</v>
      </c>
      <c r="BR249" s="9">
        <v>0.57388843236694687</v>
      </c>
      <c r="BT249" s="4">
        <v>244</v>
      </c>
      <c r="BU249" s="8" t="s">
        <v>145</v>
      </c>
      <c r="BV249" s="8" t="s">
        <v>468</v>
      </c>
      <c r="BW249" s="9">
        <v>-0.6924801864801865</v>
      </c>
      <c r="BY249" s="4">
        <v>244</v>
      </c>
      <c r="BZ249" s="8" t="s">
        <v>172</v>
      </c>
      <c r="CA249" s="8" t="s">
        <v>446</v>
      </c>
      <c r="CB249" s="9">
        <v>-0.67057124010554092</v>
      </c>
      <c r="CD249" s="4">
        <v>244</v>
      </c>
      <c r="CE249" s="8" t="s">
        <v>172</v>
      </c>
      <c r="CF249" s="8" t="s">
        <v>545</v>
      </c>
      <c r="CG249" s="9">
        <v>-0.70278593268323375</v>
      </c>
      <c r="CI249" s="4">
        <v>244</v>
      </c>
      <c r="CJ249" s="8" t="s">
        <v>151</v>
      </c>
      <c r="CK249" s="8" t="s">
        <v>480</v>
      </c>
      <c r="CL249" s="9">
        <v>1.5057283142389523E-2</v>
      </c>
      <c r="CN249" s="4">
        <v>244</v>
      </c>
      <c r="CO249" s="8" t="s">
        <v>172</v>
      </c>
      <c r="CP249" s="8" t="s">
        <v>253</v>
      </c>
      <c r="CQ249" s="9">
        <v>7.7246796969980356E-3</v>
      </c>
      <c r="CS249" s="4">
        <v>244</v>
      </c>
      <c r="CT249" s="8" t="s">
        <v>171</v>
      </c>
      <c r="CU249" s="8" t="s">
        <v>569</v>
      </c>
      <c r="CV249" s="9">
        <v>9.5125553914327809E-3</v>
      </c>
      <c r="CX249" s="4">
        <v>244</v>
      </c>
      <c r="CY249" s="8" t="s">
        <v>145</v>
      </c>
      <c r="CZ249" s="8" t="s">
        <v>441</v>
      </c>
      <c r="DA249" s="9">
        <v>1.5135135135135133E-2</v>
      </c>
    </row>
    <row r="250" spans="2:105" s="3" customFormat="1" ht="15.75" customHeight="1" x14ac:dyDescent="0.15">
      <c r="B250" s="4">
        <v>245</v>
      </c>
      <c r="C250" s="8" t="s">
        <v>93</v>
      </c>
      <c r="D250" s="8" t="s">
        <v>102</v>
      </c>
      <c r="E250" s="9">
        <v>0.44513552068473611</v>
      </c>
      <c r="G250" s="4">
        <v>245</v>
      </c>
      <c r="H250" s="8" t="s">
        <v>171</v>
      </c>
      <c r="I250" s="8" t="s">
        <v>266</v>
      </c>
      <c r="J250" s="9">
        <v>0.24770328102710415</v>
      </c>
      <c r="L250" s="4">
        <v>245</v>
      </c>
      <c r="M250" s="8" t="s">
        <v>145</v>
      </c>
      <c r="N250" s="8" t="s">
        <v>455</v>
      </c>
      <c r="O250" s="15">
        <v>1.35702746365105</v>
      </c>
      <c r="Q250" s="4">
        <v>245</v>
      </c>
      <c r="R250" s="8" t="s">
        <v>171</v>
      </c>
      <c r="S250" s="8" t="s">
        <v>535</v>
      </c>
      <c r="T250" s="9">
        <v>-0.10883255288228666</v>
      </c>
      <c r="V250" s="4">
        <v>245</v>
      </c>
      <c r="W250" s="8" t="s">
        <v>145</v>
      </c>
      <c r="X250" s="8" t="s">
        <v>504</v>
      </c>
      <c r="Y250" s="9">
        <v>-0.32752941176470585</v>
      </c>
      <c r="AA250" s="4">
        <v>245</v>
      </c>
      <c r="AB250" s="8" t="s">
        <v>172</v>
      </c>
      <c r="AC250" s="8" t="s">
        <v>267</v>
      </c>
      <c r="AD250" s="9">
        <v>-0.15517241379310343</v>
      </c>
      <c r="AF250" s="4">
        <v>245</v>
      </c>
      <c r="AG250" s="8" t="s">
        <v>171</v>
      </c>
      <c r="AH250" s="8" t="s">
        <v>535</v>
      </c>
      <c r="AI250" s="9">
        <v>0.39544855756053987</v>
      </c>
      <c r="AK250" s="4">
        <v>245</v>
      </c>
      <c r="AL250" s="8" t="s">
        <v>171</v>
      </c>
      <c r="AM250" s="8" t="s">
        <v>592</v>
      </c>
      <c r="AN250" s="9">
        <v>0.42977075111625973</v>
      </c>
      <c r="AP250" s="4">
        <v>245</v>
      </c>
      <c r="AQ250" s="8" t="s">
        <v>171</v>
      </c>
      <c r="AR250" s="8" t="s">
        <v>266</v>
      </c>
      <c r="AS250" s="9">
        <v>-7.6589595375722519E-2</v>
      </c>
      <c r="AU250" s="4">
        <v>245</v>
      </c>
      <c r="AV250" s="8" t="s">
        <v>145</v>
      </c>
      <c r="AW250" s="8" t="s">
        <v>464</v>
      </c>
      <c r="AX250" s="9">
        <v>-8.849286073330942E-2</v>
      </c>
      <c r="AZ250" s="4">
        <v>245</v>
      </c>
      <c r="BA250" s="8" t="s">
        <v>145</v>
      </c>
      <c r="BB250" s="8" t="s">
        <v>229</v>
      </c>
      <c r="BC250" s="17">
        <v>-800.51153999999951</v>
      </c>
      <c r="BE250" s="4">
        <v>245</v>
      </c>
      <c r="BF250" s="8" t="s">
        <v>151</v>
      </c>
      <c r="BG250" s="8" t="s">
        <v>548</v>
      </c>
      <c r="BH250" s="9">
        <v>-5.6792017952047913E-2</v>
      </c>
      <c r="BJ250" s="4">
        <v>245</v>
      </c>
      <c r="BK250" s="8" t="s">
        <v>151</v>
      </c>
      <c r="BL250" s="8" t="s">
        <v>480</v>
      </c>
      <c r="BM250" s="9">
        <v>-0.57605319148936174</v>
      </c>
      <c r="BO250" s="4">
        <v>245</v>
      </c>
      <c r="BP250" s="8" t="s">
        <v>172</v>
      </c>
      <c r="BQ250" s="8" t="s">
        <v>560</v>
      </c>
      <c r="BR250" s="9">
        <v>0.57825387439393205</v>
      </c>
      <c r="BT250" s="4">
        <v>245</v>
      </c>
      <c r="BU250" s="8" t="s">
        <v>172</v>
      </c>
      <c r="BV250" s="8" t="s">
        <v>593</v>
      </c>
      <c r="BW250" s="9">
        <v>-0.69391394957604002</v>
      </c>
      <c r="BY250" s="4">
        <v>245</v>
      </c>
      <c r="BZ250" s="8" t="s">
        <v>151</v>
      </c>
      <c r="CA250" s="8" t="s">
        <v>456</v>
      </c>
      <c r="CB250" s="9">
        <v>-0.67692909535452328</v>
      </c>
      <c r="CD250" s="4">
        <v>245</v>
      </c>
      <c r="CE250" s="8" t="s">
        <v>171</v>
      </c>
      <c r="CF250" s="8" t="s">
        <v>561</v>
      </c>
      <c r="CG250" s="9">
        <v>-0.70835536865713511</v>
      </c>
      <c r="CI250" s="4">
        <v>245</v>
      </c>
      <c r="CJ250" s="8" t="s">
        <v>145</v>
      </c>
      <c r="CK250" s="8" t="s">
        <v>441</v>
      </c>
      <c r="CL250" s="9">
        <v>1.5135135135135133E-2</v>
      </c>
      <c r="CN250" s="4">
        <v>245</v>
      </c>
      <c r="CO250" s="8" t="s">
        <v>146</v>
      </c>
      <c r="CP250" s="8" t="s">
        <v>527</v>
      </c>
      <c r="CQ250" s="9">
        <v>7.7335118848342859E-3</v>
      </c>
      <c r="CS250" s="4">
        <v>245</v>
      </c>
      <c r="CT250" s="8" t="s">
        <v>151</v>
      </c>
      <c r="CU250" s="8" t="s">
        <v>579</v>
      </c>
      <c r="CV250" s="9">
        <v>9.5647773279352224E-3</v>
      </c>
      <c r="CX250" s="4">
        <v>245</v>
      </c>
      <c r="CY250" s="8" t="s">
        <v>171</v>
      </c>
      <c r="CZ250" s="8" t="s">
        <v>266</v>
      </c>
      <c r="DA250" s="9">
        <v>1.5258202567760344E-2</v>
      </c>
    </row>
    <row r="251" spans="2:105" s="3" customFormat="1" ht="15.75" customHeight="1" x14ac:dyDescent="0.15">
      <c r="B251" s="4">
        <v>246</v>
      </c>
      <c r="C251" s="8" t="s">
        <v>93</v>
      </c>
      <c r="D251" s="8" t="s">
        <v>382</v>
      </c>
      <c r="E251" s="9">
        <v>0.44600471099836925</v>
      </c>
      <c r="G251" s="4">
        <v>246</v>
      </c>
      <c r="H251" s="8" t="s">
        <v>151</v>
      </c>
      <c r="I251" s="8" t="s">
        <v>480</v>
      </c>
      <c r="J251" s="9">
        <v>0.25075987841945291</v>
      </c>
      <c r="L251" s="4">
        <v>246</v>
      </c>
      <c r="M251" s="8" t="s">
        <v>151</v>
      </c>
      <c r="N251" s="8" t="s">
        <v>454</v>
      </c>
      <c r="O251" s="15">
        <v>1.3551401869158879</v>
      </c>
      <c r="Q251" s="4">
        <v>246</v>
      </c>
      <c r="R251" s="8" t="s">
        <v>151</v>
      </c>
      <c r="S251" s="8" t="s">
        <v>548</v>
      </c>
      <c r="T251" s="9">
        <v>-0.10903111560839873</v>
      </c>
      <c r="V251" s="4">
        <v>246</v>
      </c>
      <c r="W251" s="8" t="s">
        <v>171</v>
      </c>
      <c r="X251" s="8" t="s">
        <v>266</v>
      </c>
      <c r="Y251" s="9">
        <v>-0.32764505119453924</v>
      </c>
      <c r="AA251" s="4">
        <v>246</v>
      </c>
      <c r="AB251" s="8" t="s">
        <v>172</v>
      </c>
      <c r="AC251" s="8" t="s">
        <v>519</v>
      </c>
      <c r="AD251" s="9">
        <v>-0.16163801836958314</v>
      </c>
      <c r="AF251" s="4">
        <v>246</v>
      </c>
      <c r="AG251" s="8" t="s">
        <v>172</v>
      </c>
      <c r="AH251" s="8" t="s">
        <v>577</v>
      </c>
      <c r="AI251" s="9">
        <v>0.39912932435570192</v>
      </c>
      <c r="AK251" s="4">
        <v>246</v>
      </c>
      <c r="AL251" s="8" t="s">
        <v>172</v>
      </c>
      <c r="AM251" s="8" t="s">
        <v>241</v>
      </c>
      <c r="AN251" s="9">
        <v>0.43006993006993011</v>
      </c>
      <c r="AP251" s="4">
        <v>246</v>
      </c>
      <c r="AQ251" s="8" t="s">
        <v>151</v>
      </c>
      <c r="AR251" s="8" t="s">
        <v>480</v>
      </c>
      <c r="AS251" s="9">
        <v>-7.9466804117805712E-2</v>
      </c>
      <c r="AU251" s="4">
        <v>246</v>
      </c>
      <c r="AV251" s="8" t="s">
        <v>174</v>
      </c>
      <c r="AW251" s="8" t="s">
        <v>271</v>
      </c>
      <c r="AX251" s="9">
        <v>-9.4339622641509413E-2</v>
      </c>
      <c r="AZ251" s="4">
        <v>246</v>
      </c>
      <c r="BA251" s="8" t="s">
        <v>151</v>
      </c>
      <c r="BB251" s="8" t="s">
        <v>227</v>
      </c>
      <c r="BC251" s="17">
        <v>-801.00508000000264</v>
      </c>
      <c r="BE251" s="4">
        <v>246</v>
      </c>
      <c r="BF251" s="8" t="s">
        <v>171</v>
      </c>
      <c r="BG251" s="8" t="s">
        <v>535</v>
      </c>
      <c r="BH251" s="9">
        <v>-5.7398260839353732E-2</v>
      </c>
      <c r="BJ251" s="4">
        <v>246</v>
      </c>
      <c r="BK251" s="8" t="s">
        <v>172</v>
      </c>
      <c r="BL251" s="8" t="s">
        <v>267</v>
      </c>
      <c r="BM251" s="9">
        <v>-0.57669105445768598</v>
      </c>
      <c r="BO251" s="4">
        <v>246</v>
      </c>
      <c r="BP251" s="8" t="s">
        <v>164</v>
      </c>
      <c r="BQ251" s="8" t="s">
        <v>251</v>
      </c>
      <c r="BR251" s="9">
        <v>0.57917380856157152</v>
      </c>
      <c r="BT251" s="4">
        <v>246</v>
      </c>
      <c r="BU251" s="8" t="s">
        <v>172</v>
      </c>
      <c r="BV251" s="8" t="s">
        <v>267</v>
      </c>
      <c r="BW251" s="9">
        <v>-0.69421513944223112</v>
      </c>
      <c r="BY251" s="4">
        <v>246</v>
      </c>
      <c r="BZ251" s="8" t="s">
        <v>151</v>
      </c>
      <c r="CA251" s="8" t="s">
        <v>480</v>
      </c>
      <c r="CB251" s="9">
        <v>-0.67832867132867136</v>
      </c>
      <c r="CD251" s="4">
        <v>246</v>
      </c>
      <c r="CE251" s="8" t="s">
        <v>151</v>
      </c>
      <c r="CF251" s="8" t="s">
        <v>252</v>
      </c>
      <c r="CG251" s="9">
        <v>-0.70987576875768754</v>
      </c>
      <c r="CI251" s="4">
        <v>246</v>
      </c>
      <c r="CJ251" s="8" t="s">
        <v>171</v>
      </c>
      <c r="CK251" s="8" t="s">
        <v>266</v>
      </c>
      <c r="CL251" s="9">
        <v>1.5258202567760344E-2</v>
      </c>
      <c r="CN251" s="4">
        <v>246</v>
      </c>
      <c r="CO251" s="8" t="s">
        <v>151</v>
      </c>
      <c r="CP251" s="8" t="s">
        <v>509</v>
      </c>
      <c r="CQ251" s="9">
        <v>7.8097761662366642E-3</v>
      </c>
      <c r="CS251" s="4">
        <v>246</v>
      </c>
      <c r="CT251" s="8" t="s">
        <v>171</v>
      </c>
      <c r="CU251" s="8" t="s">
        <v>592</v>
      </c>
      <c r="CV251" s="9">
        <v>9.6021947873799716E-3</v>
      </c>
      <c r="CX251" s="4">
        <v>246</v>
      </c>
      <c r="CY251" s="8" t="s">
        <v>171</v>
      </c>
      <c r="CZ251" s="8" t="s">
        <v>263</v>
      </c>
      <c r="DA251" s="9">
        <v>1.5299388508809107E-2</v>
      </c>
    </row>
    <row r="252" spans="2:105" s="3" customFormat="1" ht="15.75" customHeight="1" x14ac:dyDescent="0.15">
      <c r="B252" s="4">
        <v>247</v>
      </c>
      <c r="C252" s="8" t="s">
        <v>78</v>
      </c>
      <c r="D252" s="8" t="s">
        <v>366</v>
      </c>
      <c r="E252" s="9">
        <v>0.44608705854745984</v>
      </c>
      <c r="G252" s="4">
        <v>247</v>
      </c>
      <c r="H252" s="8" t="s">
        <v>146</v>
      </c>
      <c r="I252" s="8" t="s">
        <v>439</v>
      </c>
      <c r="J252" s="9">
        <v>0.25124999999999997</v>
      </c>
      <c r="L252" s="4">
        <v>247</v>
      </c>
      <c r="M252" s="8" t="s">
        <v>151</v>
      </c>
      <c r="N252" s="8" t="s">
        <v>453</v>
      </c>
      <c r="O252" s="15">
        <v>1.3524355300859598</v>
      </c>
      <c r="Q252" s="4">
        <v>247</v>
      </c>
      <c r="R252" s="8" t="s">
        <v>146</v>
      </c>
      <c r="S252" s="8" t="s">
        <v>591</v>
      </c>
      <c r="T252" s="9">
        <v>-0.10909090909090935</v>
      </c>
      <c r="V252" s="4">
        <v>247</v>
      </c>
      <c r="W252" s="8" t="s">
        <v>172</v>
      </c>
      <c r="X252" s="8" t="s">
        <v>254</v>
      </c>
      <c r="Y252" s="9">
        <v>-0.33488372093023255</v>
      </c>
      <c r="AA252" s="4">
        <v>247</v>
      </c>
      <c r="AB252" s="8" t="s">
        <v>172</v>
      </c>
      <c r="AC252" s="8" t="s">
        <v>446</v>
      </c>
      <c r="AD252" s="9">
        <v>-0.1624713958810069</v>
      </c>
      <c r="AF252" s="4">
        <v>247</v>
      </c>
      <c r="AG252" s="8" t="s">
        <v>174</v>
      </c>
      <c r="AH252" s="8" t="s">
        <v>525</v>
      </c>
      <c r="AI252" s="9">
        <v>0.40554816784869996</v>
      </c>
      <c r="AK252" s="4">
        <v>247</v>
      </c>
      <c r="AL252" s="8" t="s">
        <v>172</v>
      </c>
      <c r="AM252" s="8" t="s">
        <v>557</v>
      </c>
      <c r="AN252" s="9">
        <v>0.43650793650793651</v>
      </c>
      <c r="AP252" s="4">
        <v>247</v>
      </c>
      <c r="AQ252" s="8" t="s">
        <v>151</v>
      </c>
      <c r="AR252" s="8" t="s">
        <v>454</v>
      </c>
      <c r="AS252" s="9">
        <v>-8.1481481481481488E-2</v>
      </c>
      <c r="AU252" s="4">
        <v>247</v>
      </c>
      <c r="AV252" s="8" t="s">
        <v>171</v>
      </c>
      <c r="AW252" s="8" t="s">
        <v>569</v>
      </c>
      <c r="AX252" s="9">
        <v>-9.5300560054984329E-2</v>
      </c>
      <c r="AZ252" s="4">
        <v>247</v>
      </c>
      <c r="BA252" s="8" t="s">
        <v>172</v>
      </c>
      <c r="BB252" s="8" t="s">
        <v>248</v>
      </c>
      <c r="BC252" s="17">
        <v>-802.4930600000007</v>
      </c>
      <c r="BE252" s="4">
        <v>247</v>
      </c>
      <c r="BF252" s="8" t="s">
        <v>151</v>
      </c>
      <c r="BG252" s="8" t="s">
        <v>484</v>
      </c>
      <c r="BH252" s="9">
        <v>-5.7418411470260278E-2</v>
      </c>
      <c r="BJ252" s="4">
        <v>247</v>
      </c>
      <c r="BK252" s="8" t="s">
        <v>171</v>
      </c>
      <c r="BL252" s="8" t="s">
        <v>535</v>
      </c>
      <c r="BM252" s="9">
        <v>-0.57720284471824601</v>
      </c>
      <c r="BO252" s="4">
        <v>247</v>
      </c>
      <c r="BP252" s="8" t="s">
        <v>171</v>
      </c>
      <c r="BQ252" s="8" t="s">
        <v>535</v>
      </c>
      <c r="BR252" s="9">
        <v>0.58245191869864676</v>
      </c>
      <c r="BT252" s="4">
        <v>247</v>
      </c>
      <c r="BU252" s="8" t="s">
        <v>151</v>
      </c>
      <c r="BV252" s="8" t="s">
        <v>579</v>
      </c>
      <c r="BW252" s="9">
        <v>-0.70048029896220143</v>
      </c>
      <c r="BY252" s="4">
        <v>247</v>
      </c>
      <c r="BZ252" s="8" t="s">
        <v>172</v>
      </c>
      <c r="CA252" s="8" t="s">
        <v>254</v>
      </c>
      <c r="CB252" s="9">
        <v>-0.68465945165945163</v>
      </c>
      <c r="CD252" s="4">
        <v>247</v>
      </c>
      <c r="CE252" s="8" t="s">
        <v>151</v>
      </c>
      <c r="CF252" s="8" t="s">
        <v>445</v>
      </c>
      <c r="CG252" s="9">
        <v>-0.71003707201888999</v>
      </c>
      <c r="CI252" s="4">
        <v>247</v>
      </c>
      <c r="CJ252" s="8" t="s">
        <v>171</v>
      </c>
      <c r="CK252" s="8" t="s">
        <v>263</v>
      </c>
      <c r="CL252" s="9">
        <v>1.5299388508809107E-2</v>
      </c>
      <c r="CN252" s="4">
        <v>247</v>
      </c>
      <c r="CO252" s="8" t="s">
        <v>161</v>
      </c>
      <c r="CP252" s="8" t="s">
        <v>486</v>
      </c>
      <c r="CQ252" s="9">
        <v>7.8944107076465483E-3</v>
      </c>
      <c r="CS252" s="4">
        <v>247</v>
      </c>
      <c r="CT252" s="8" t="s">
        <v>151</v>
      </c>
      <c r="CU252" s="8" t="s">
        <v>260</v>
      </c>
      <c r="CV252" s="9">
        <v>9.6849907350216192E-3</v>
      </c>
      <c r="CX252" s="4">
        <v>247</v>
      </c>
      <c r="CY252" s="8" t="s">
        <v>151</v>
      </c>
      <c r="CZ252" s="8" t="s">
        <v>456</v>
      </c>
      <c r="DA252" s="9">
        <v>1.5334236675700089E-2</v>
      </c>
    </row>
    <row r="253" spans="2:105" s="3" customFormat="1" ht="15.75" customHeight="1" x14ac:dyDescent="0.15">
      <c r="B253" s="4">
        <v>248</v>
      </c>
      <c r="C253" s="8" t="s">
        <v>50</v>
      </c>
      <c r="D253" s="8" t="s">
        <v>332</v>
      </c>
      <c r="E253" s="9">
        <v>0.44722708698190311</v>
      </c>
      <c r="G253" s="4">
        <v>248</v>
      </c>
      <c r="H253" s="8" t="s">
        <v>151</v>
      </c>
      <c r="I253" s="8" t="s">
        <v>559</v>
      </c>
      <c r="J253" s="9">
        <v>0.25232974910394268</v>
      </c>
      <c r="L253" s="4">
        <v>248</v>
      </c>
      <c r="M253" s="8" t="s">
        <v>174</v>
      </c>
      <c r="N253" s="8" t="s">
        <v>261</v>
      </c>
      <c r="O253" s="15">
        <v>1.3491220906492445</v>
      </c>
      <c r="Q253" s="4">
        <v>248</v>
      </c>
      <c r="R253" s="8" t="s">
        <v>172</v>
      </c>
      <c r="S253" s="8" t="s">
        <v>267</v>
      </c>
      <c r="T253" s="9">
        <v>-0.10930466912999659</v>
      </c>
      <c r="V253" s="4">
        <v>248</v>
      </c>
      <c r="W253" s="8" t="s">
        <v>151</v>
      </c>
      <c r="X253" s="8" t="s">
        <v>252</v>
      </c>
      <c r="Y253" s="9">
        <v>-0.33816425120772942</v>
      </c>
      <c r="AA253" s="4">
        <v>248</v>
      </c>
      <c r="AB253" s="8" t="s">
        <v>145</v>
      </c>
      <c r="AC253" s="8" t="s">
        <v>455</v>
      </c>
      <c r="AD253" s="9">
        <v>-0.16250000000000009</v>
      </c>
      <c r="AF253" s="4">
        <v>248</v>
      </c>
      <c r="AG253" s="8" t="s">
        <v>172</v>
      </c>
      <c r="AH253" s="8" t="s">
        <v>557</v>
      </c>
      <c r="AI253" s="9">
        <v>0.40769230769230769</v>
      </c>
      <c r="AK253" s="4">
        <v>248</v>
      </c>
      <c r="AL253" s="8" t="s">
        <v>151</v>
      </c>
      <c r="AM253" s="8" t="s">
        <v>517</v>
      </c>
      <c r="AN253" s="9">
        <v>0.43862746157425081</v>
      </c>
      <c r="AP253" s="4">
        <v>248</v>
      </c>
      <c r="AQ253" s="8" t="s">
        <v>151</v>
      </c>
      <c r="AR253" s="8" t="s">
        <v>472</v>
      </c>
      <c r="AS253" s="9">
        <v>-8.1767637253956638E-2</v>
      </c>
      <c r="AU253" s="4">
        <v>248</v>
      </c>
      <c r="AV253" s="8" t="s">
        <v>151</v>
      </c>
      <c r="AW253" s="8" t="s">
        <v>451</v>
      </c>
      <c r="AX253" s="9">
        <v>-9.6033402922755751E-2</v>
      </c>
      <c r="AZ253" s="4">
        <v>248</v>
      </c>
      <c r="BA253" s="8" t="s">
        <v>164</v>
      </c>
      <c r="BB253" s="8" t="s">
        <v>259</v>
      </c>
      <c r="BC253" s="17">
        <v>-815.15873000000283</v>
      </c>
      <c r="BE253" s="4">
        <v>248</v>
      </c>
      <c r="BF253" s="8" t="s">
        <v>146</v>
      </c>
      <c r="BG253" s="8" t="s">
        <v>460</v>
      </c>
      <c r="BH253" s="9">
        <v>-5.7437886846905539E-2</v>
      </c>
      <c r="BJ253" s="4">
        <v>248</v>
      </c>
      <c r="BK253" s="8" t="s">
        <v>151</v>
      </c>
      <c r="BL253" s="8" t="s">
        <v>252</v>
      </c>
      <c r="BM253" s="9">
        <v>-0.58172037229476348</v>
      </c>
      <c r="BO253" s="4">
        <v>248</v>
      </c>
      <c r="BP253" s="8" t="s">
        <v>171</v>
      </c>
      <c r="BQ253" s="8" t="s">
        <v>561</v>
      </c>
      <c r="BR253" s="9">
        <v>0.58354451320384781</v>
      </c>
      <c r="BT253" s="4">
        <v>248</v>
      </c>
      <c r="BU253" s="8" t="s">
        <v>151</v>
      </c>
      <c r="BV253" s="8" t="s">
        <v>456</v>
      </c>
      <c r="BW253" s="9">
        <v>-0.70954585152838434</v>
      </c>
      <c r="BY253" s="4">
        <v>248</v>
      </c>
      <c r="BZ253" s="8" t="s">
        <v>174</v>
      </c>
      <c r="CA253" s="8" t="s">
        <v>450</v>
      </c>
      <c r="CB253" s="9">
        <v>-0.68606832298136644</v>
      </c>
      <c r="CD253" s="4">
        <v>248</v>
      </c>
      <c r="CE253" s="8" t="s">
        <v>174</v>
      </c>
      <c r="CF253" s="8" t="s">
        <v>240</v>
      </c>
      <c r="CG253" s="9">
        <v>-0.711958549222798</v>
      </c>
      <c r="CI253" s="4">
        <v>248</v>
      </c>
      <c r="CJ253" s="8" t="s">
        <v>151</v>
      </c>
      <c r="CK253" s="8" t="s">
        <v>456</v>
      </c>
      <c r="CL253" s="9">
        <v>1.5334236675700089E-2</v>
      </c>
      <c r="CN253" s="4">
        <v>248</v>
      </c>
      <c r="CO253" s="8" t="s">
        <v>151</v>
      </c>
      <c r="CP253" s="8" t="s">
        <v>548</v>
      </c>
      <c r="CQ253" s="9">
        <v>7.950028392958549E-3</v>
      </c>
      <c r="CS253" s="4">
        <v>248</v>
      </c>
      <c r="CT253" s="8" t="s">
        <v>145</v>
      </c>
      <c r="CU253" s="8" t="s">
        <v>467</v>
      </c>
      <c r="CV253" s="9">
        <v>9.7516099356025759E-3</v>
      </c>
      <c r="CX253" s="4">
        <v>248</v>
      </c>
      <c r="CY253" s="8" t="s">
        <v>174</v>
      </c>
      <c r="CZ253" s="8" t="s">
        <v>450</v>
      </c>
      <c r="DA253" s="9">
        <v>1.5522703273495246E-2</v>
      </c>
    </row>
    <row r="254" spans="2:105" s="3" customFormat="1" ht="15.75" customHeight="1" x14ac:dyDescent="0.15">
      <c r="B254" s="4">
        <v>249</v>
      </c>
      <c r="C254" s="8" t="s">
        <v>64</v>
      </c>
      <c r="D254" s="8" t="s">
        <v>363</v>
      </c>
      <c r="E254" s="9">
        <v>0.44843189265095956</v>
      </c>
      <c r="G254" s="4">
        <v>249</v>
      </c>
      <c r="H254" s="8" t="s">
        <v>172</v>
      </c>
      <c r="I254" s="8" t="s">
        <v>519</v>
      </c>
      <c r="J254" s="9">
        <v>0.25321989838118869</v>
      </c>
      <c r="L254" s="4">
        <v>249</v>
      </c>
      <c r="M254" s="8" t="s">
        <v>146</v>
      </c>
      <c r="N254" s="8" t="s">
        <v>452</v>
      </c>
      <c r="O254" s="15">
        <v>1.334462745873934</v>
      </c>
      <c r="Q254" s="4">
        <v>249</v>
      </c>
      <c r="R254" s="8" t="s">
        <v>151</v>
      </c>
      <c r="S254" s="8" t="s">
        <v>579</v>
      </c>
      <c r="T254" s="9">
        <v>-0.11031067086897772</v>
      </c>
      <c r="V254" s="4">
        <v>249</v>
      </c>
      <c r="W254" s="8" t="s">
        <v>151</v>
      </c>
      <c r="X254" s="8" t="s">
        <v>526</v>
      </c>
      <c r="Y254" s="9">
        <v>-0.33943508955043022</v>
      </c>
      <c r="AA254" s="4">
        <v>249</v>
      </c>
      <c r="AB254" s="8" t="s">
        <v>151</v>
      </c>
      <c r="AC254" s="8" t="s">
        <v>526</v>
      </c>
      <c r="AD254" s="9">
        <v>-0.16560007155742507</v>
      </c>
      <c r="AF254" s="4">
        <v>249</v>
      </c>
      <c r="AG254" s="8" t="s">
        <v>172</v>
      </c>
      <c r="AH254" s="8" t="s">
        <v>545</v>
      </c>
      <c r="AI254" s="9">
        <v>0.41312238915832189</v>
      </c>
      <c r="AK254" s="4">
        <v>249</v>
      </c>
      <c r="AL254" s="8" t="s">
        <v>164</v>
      </c>
      <c r="AM254" s="8" t="s">
        <v>236</v>
      </c>
      <c r="AN254" s="9">
        <v>0.43969465648854966</v>
      </c>
      <c r="AP254" s="4">
        <v>249</v>
      </c>
      <c r="AQ254" s="8" t="s">
        <v>164</v>
      </c>
      <c r="AR254" s="8" t="s">
        <v>233</v>
      </c>
      <c r="AS254" s="9">
        <v>-8.2684824902723775E-2</v>
      </c>
      <c r="AU254" s="4">
        <v>249</v>
      </c>
      <c r="AV254" s="8" t="s">
        <v>164</v>
      </c>
      <c r="AW254" s="8" t="s">
        <v>247</v>
      </c>
      <c r="AX254" s="9">
        <v>-9.7037793667007155E-2</v>
      </c>
      <c r="AZ254" s="4">
        <v>249</v>
      </c>
      <c r="BA254" s="8" t="s">
        <v>172</v>
      </c>
      <c r="BB254" s="8" t="s">
        <v>253</v>
      </c>
      <c r="BC254" s="17">
        <v>-835.04773000000205</v>
      </c>
      <c r="BE254" s="4">
        <v>249</v>
      </c>
      <c r="BF254" s="8" t="s">
        <v>172</v>
      </c>
      <c r="BG254" s="8" t="s">
        <v>254</v>
      </c>
      <c r="BH254" s="9">
        <v>-5.8014312980843807E-2</v>
      </c>
      <c r="BJ254" s="4">
        <v>249</v>
      </c>
      <c r="BK254" s="8" t="s">
        <v>146</v>
      </c>
      <c r="BL254" s="8" t="s">
        <v>439</v>
      </c>
      <c r="BM254" s="9">
        <v>-0.58355999999999997</v>
      </c>
      <c r="BO254" s="4">
        <v>249</v>
      </c>
      <c r="BP254" s="8" t="s">
        <v>145</v>
      </c>
      <c r="BQ254" s="8" t="s">
        <v>468</v>
      </c>
      <c r="BR254" s="9">
        <v>0.58810406317635122</v>
      </c>
      <c r="BT254" s="4">
        <v>249</v>
      </c>
      <c r="BU254" s="8" t="s">
        <v>174</v>
      </c>
      <c r="BV254" s="8" t="s">
        <v>271</v>
      </c>
      <c r="BW254" s="9">
        <v>-0.71050909090909087</v>
      </c>
      <c r="BY254" s="4">
        <v>249</v>
      </c>
      <c r="BZ254" s="8" t="s">
        <v>174</v>
      </c>
      <c r="CA254" s="8" t="s">
        <v>271</v>
      </c>
      <c r="CB254" s="9">
        <v>-0.68640793201133143</v>
      </c>
      <c r="CD254" s="4">
        <v>249</v>
      </c>
      <c r="CE254" s="8" t="s">
        <v>151</v>
      </c>
      <c r="CF254" s="8" t="s">
        <v>481</v>
      </c>
      <c r="CG254" s="9">
        <v>-0.71395584836177972</v>
      </c>
      <c r="CI254" s="4">
        <v>249</v>
      </c>
      <c r="CJ254" s="8" t="s">
        <v>174</v>
      </c>
      <c r="CK254" s="8" t="s">
        <v>450</v>
      </c>
      <c r="CL254" s="9">
        <v>1.5522703273495246E-2</v>
      </c>
      <c r="CN254" s="4">
        <v>249</v>
      </c>
      <c r="CO254" s="8" t="s">
        <v>164</v>
      </c>
      <c r="CP254" s="8" t="s">
        <v>470</v>
      </c>
      <c r="CQ254" s="9">
        <v>7.9593693147362032E-3</v>
      </c>
      <c r="CS254" s="4">
        <v>249</v>
      </c>
      <c r="CT254" s="8" t="s">
        <v>171</v>
      </c>
      <c r="CU254" s="8" t="s">
        <v>536</v>
      </c>
      <c r="CV254" s="9">
        <v>9.842180774748922E-3</v>
      </c>
      <c r="CX254" s="4">
        <v>249</v>
      </c>
      <c r="CY254" s="8" t="s">
        <v>151</v>
      </c>
      <c r="CZ254" s="8" t="s">
        <v>579</v>
      </c>
      <c r="DA254" s="9">
        <v>1.5587044534412954E-2</v>
      </c>
    </row>
    <row r="255" spans="2:105" s="3" customFormat="1" ht="15.75" customHeight="1" x14ac:dyDescent="0.15">
      <c r="B255" s="4">
        <v>250</v>
      </c>
      <c r="C255" s="8" t="s">
        <v>64</v>
      </c>
      <c r="D255" s="8" t="s">
        <v>353</v>
      </c>
      <c r="E255" s="9">
        <v>0.44901234907567183</v>
      </c>
      <c r="G255" s="4">
        <v>250</v>
      </c>
      <c r="H255" s="8" t="s">
        <v>145</v>
      </c>
      <c r="I255" s="8" t="s">
        <v>444</v>
      </c>
      <c r="J255" s="9">
        <v>0.25339681704446076</v>
      </c>
      <c r="L255" s="4">
        <v>250</v>
      </c>
      <c r="M255" s="8" t="s">
        <v>151</v>
      </c>
      <c r="N255" s="8" t="s">
        <v>451</v>
      </c>
      <c r="O255" s="15">
        <v>1.3302752293577982</v>
      </c>
      <c r="Q255" s="4">
        <v>250</v>
      </c>
      <c r="R255" s="8" t="s">
        <v>151</v>
      </c>
      <c r="S255" s="8" t="s">
        <v>260</v>
      </c>
      <c r="T255" s="9">
        <v>-0.11079784702134676</v>
      </c>
      <c r="V255" s="4">
        <v>250</v>
      </c>
      <c r="W255" s="8" t="s">
        <v>164</v>
      </c>
      <c r="X255" s="8" t="s">
        <v>242</v>
      </c>
      <c r="Y255" s="9">
        <v>-0.34427860696517409</v>
      </c>
      <c r="AA255" s="4">
        <v>250</v>
      </c>
      <c r="AB255" s="8" t="s">
        <v>151</v>
      </c>
      <c r="AC255" s="8" t="s">
        <v>260</v>
      </c>
      <c r="AD255" s="9">
        <v>-0.1658240647118302</v>
      </c>
      <c r="AF255" s="4">
        <v>250</v>
      </c>
      <c r="AG255" s="8" t="s">
        <v>171</v>
      </c>
      <c r="AH255" s="8" t="s">
        <v>513</v>
      </c>
      <c r="AI255" s="9">
        <v>0.41397957995299905</v>
      </c>
      <c r="AK255" s="4">
        <v>250</v>
      </c>
      <c r="AL255" s="8" t="s">
        <v>172</v>
      </c>
      <c r="AM255" s="8" t="s">
        <v>589</v>
      </c>
      <c r="AN255" s="9">
        <v>0.44215266063254977</v>
      </c>
      <c r="AP255" s="4">
        <v>250</v>
      </c>
      <c r="AQ255" s="8" t="s">
        <v>151</v>
      </c>
      <c r="AR255" s="8" t="s">
        <v>477</v>
      </c>
      <c r="AS255" s="9">
        <v>-8.8832487309644659E-2</v>
      </c>
      <c r="AU255" s="4">
        <v>250</v>
      </c>
      <c r="AV255" s="8" t="s">
        <v>151</v>
      </c>
      <c r="AW255" s="8" t="s">
        <v>456</v>
      </c>
      <c r="AX255" s="9">
        <v>-0.10123456790123453</v>
      </c>
      <c r="AZ255" s="4">
        <v>250</v>
      </c>
      <c r="BA255" s="8" t="s">
        <v>174</v>
      </c>
      <c r="BB255" s="8" t="s">
        <v>240</v>
      </c>
      <c r="BC255" s="17">
        <v>-878.58286999999837</v>
      </c>
      <c r="BE255" s="4">
        <v>250</v>
      </c>
      <c r="BF255" s="8" t="s">
        <v>151</v>
      </c>
      <c r="BG255" s="8" t="s">
        <v>442</v>
      </c>
      <c r="BH255" s="9">
        <v>-5.8422915674276044E-2</v>
      </c>
      <c r="BJ255" s="4">
        <v>250</v>
      </c>
      <c r="BK255" s="8" t="s">
        <v>151</v>
      </c>
      <c r="BL255" s="8" t="s">
        <v>579</v>
      </c>
      <c r="BM255" s="9">
        <v>-0.58744483805668024</v>
      </c>
      <c r="BO255" s="4">
        <v>250</v>
      </c>
      <c r="BP255" s="8" t="s">
        <v>172</v>
      </c>
      <c r="BQ255" s="8" t="s">
        <v>254</v>
      </c>
      <c r="BR255" s="9">
        <v>0.592014657736741</v>
      </c>
      <c r="BT255" s="4">
        <v>250</v>
      </c>
      <c r="BU255" s="8" t="s">
        <v>151</v>
      </c>
      <c r="BV255" s="8" t="s">
        <v>252</v>
      </c>
      <c r="BW255" s="9">
        <v>-0.71198357664233569</v>
      </c>
      <c r="BY255" s="4">
        <v>250</v>
      </c>
      <c r="BZ255" s="8" t="s">
        <v>151</v>
      </c>
      <c r="CA255" s="8" t="s">
        <v>451</v>
      </c>
      <c r="CB255" s="9">
        <v>-0.69158208955223877</v>
      </c>
      <c r="CD255" s="4">
        <v>250</v>
      </c>
      <c r="CE255" s="8" t="s">
        <v>145</v>
      </c>
      <c r="CF255" s="8" t="s">
        <v>441</v>
      </c>
      <c r="CG255" s="9">
        <v>-0.71568965517241379</v>
      </c>
      <c r="CI255" s="4">
        <v>250</v>
      </c>
      <c r="CJ255" s="8" t="s">
        <v>151</v>
      </c>
      <c r="CK255" s="8" t="s">
        <v>579</v>
      </c>
      <c r="CL255" s="9">
        <v>1.5587044534412954E-2</v>
      </c>
      <c r="CN255" s="4">
        <v>250</v>
      </c>
      <c r="CO255" s="8" t="s">
        <v>151</v>
      </c>
      <c r="CP255" s="8" t="s">
        <v>481</v>
      </c>
      <c r="CQ255" s="9">
        <v>8.0119432694700198E-3</v>
      </c>
      <c r="CS255" s="4">
        <v>250</v>
      </c>
      <c r="CT255" s="8" t="s">
        <v>161</v>
      </c>
      <c r="CU255" s="8" t="s">
        <v>449</v>
      </c>
      <c r="CV255" s="9">
        <v>9.8467146462286204E-3</v>
      </c>
      <c r="CX255" s="4">
        <v>250</v>
      </c>
      <c r="CY255" s="8" t="s">
        <v>151</v>
      </c>
      <c r="CZ255" s="8" t="s">
        <v>548</v>
      </c>
      <c r="DA255" s="9">
        <v>1.5701306076093133E-2</v>
      </c>
    </row>
    <row r="256" spans="2:105" s="3" customFormat="1" ht="15.75" customHeight="1" x14ac:dyDescent="0.15">
      <c r="B256" s="4">
        <v>251</v>
      </c>
      <c r="C256" s="8" t="s">
        <v>64</v>
      </c>
      <c r="D256" s="8" t="s">
        <v>357</v>
      </c>
      <c r="E256" s="9">
        <v>0.44999084819774876</v>
      </c>
      <c r="G256" s="4">
        <v>251</v>
      </c>
      <c r="H256" s="8" t="s">
        <v>145</v>
      </c>
      <c r="I256" s="8" t="s">
        <v>537</v>
      </c>
      <c r="J256" s="9">
        <v>0.25466173303625761</v>
      </c>
      <c r="L256" s="4">
        <v>251</v>
      </c>
      <c r="M256" s="8" t="s">
        <v>174</v>
      </c>
      <c r="N256" s="8" t="s">
        <v>450</v>
      </c>
      <c r="O256" s="15">
        <v>1.3283018867924528</v>
      </c>
      <c r="Q256" s="4">
        <v>251</v>
      </c>
      <c r="R256" s="8" t="s">
        <v>164</v>
      </c>
      <c r="S256" s="8" t="s">
        <v>555</v>
      </c>
      <c r="T256" s="9">
        <v>-0.11088463106400259</v>
      </c>
      <c r="V256" s="4">
        <v>251</v>
      </c>
      <c r="W256" s="8" t="s">
        <v>171</v>
      </c>
      <c r="X256" s="8" t="s">
        <v>569</v>
      </c>
      <c r="Y256" s="9">
        <v>-0.34437357309629835</v>
      </c>
      <c r="AA256" s="4">
        <v>251</v>
      </c>
      <c r="AB256" s="8" t="s">
        <v>151</v>
      </c>
      <c r="AC256" s="8" t="s">
        <v>548</v>
      </c>
      <c r="AD256" s="9">
        <v>-0.1694877695104664</v>
      </c>
      <c r="AF256" s="4">
        <v>251</v>
      </c>
      <c r="AG256" s="8" t="s">
        <v>172</v>
      </c>
      <c r="AH256" s="8" t="s">
        <v>589</v>
      </c>
      <c r="AI256" s="9">
        <v>0.42049866692491911</v>
      </c>
      <c r="AK256" s="4">
        <v>251</v>
      </c>
      <c r="AL256" s="8" t="s">
        <v>171</v>
      </c>
      <c r="AM256" s="8" t="s">
        <v>582</v>
      </c>
      <c r="AN256" s="9">
        <v>0.44600690198635917</v>
      </c>
      <c r="AP256" s="4">
        <v>251</v>
      </c>
      <c r="AQ256" s="8" t="s">
        <v>151</v>
      </c>
      <c r="AR256" s="8" t="s">
        <v>478</v>
      </c>
      <c r="AS256" s="9">
        <v>-9.3654245231498789E-2</v>
      </c>
      <c r="AU256" s="4">
        <v>251</v>
      </c>
      <c r="AV256" s="8" t="s">
        <v>161</v>
      </c>
      <c r="AW256" s="8" t="s">
        <v>501</v>
      </c>
      <c r="AX256" s="9">
        <v>-0.10330362516216862</v>
      </c>
      <c r="AZ256" s="4">
        <v>251</v>
      </c>
      <c r="BA256" s="8" t="s">
        <v>171</v>
      </c>
      <c r="BB256" s="8" t="s">
        <v>230</v>
      </c>
      <c r="BC256" s="17">
        <v>-902.85665000000154</v>
      </c>
      <c r="BE256" s="4">
        <v>251</v>
      </c>
      <c r="BF256" s="8" t="s">
        <v>171</v>
      </c>
      <c r="BG256" s="8" t="s">
        <v>561</v>
      </c>
      <c r="BH256" s="9">
        <v>-5.8464707786511361E-2</v>
      </c>
      <c r="BJ256" s="4">
        <v>251</v>
      </c>
      <c r="BK256" s="8" t="s">
        <v>172</v>
      </c>
      <c r="BL256" s="8" t="s">
        <v>254</v>
      </c>
      <c r="BM256" s="9">
        <v>-0.58865235248245384</v>
      </c>
      <c r="BO256" s="4">
        <v>251</v>
      </c>
      <c r="BP256" s="8" t="s">
        <v>151</v>
      </c>
      <c r="BQ256" s="8" t="s">
        <v>481</v>
      </c>
      <c r="BR256" s="9">
        <v>0.59412914665571936</v>
      </c>
      <c r="BT256" s="4">
        <v>251</v>
      </c>
      <c r="BU256" s="8" t="s">
        <v>174</v>
      </c>
      <c r="BV256" s="8" t="s">
        <v>240</v>
      </c>
      <c r="BW256" s="9">
        <v>-0.72010264900662246</v>
      </c>
      <c r="BY256" s="4">
        <v>251</v>
      </c>
      <c r="BZ256" s="8" t="s">
        <v>151</v>
      </c>
      <c r="CA256" s="8" t="s">
        <v>481</v>
      </c>
      <c r="CB256" s="9">
        <v>-0.69635114439723944</v>
      </c>
      <c r="CD256" s="4">
        <v>251</v>
      </c>
      <c r="CE256" s="8" t="s">
        <v>174</v>
      </c>
      <c r="CF256" s="8" t="s">
        <v>271</v>
      </c>
      <c r="CG256" s="9">
        <v>-0.71985256410256415</v>
      </c>
      <c r="CI256" s="4">
        <v>251</v>
      </c>
      <c r="CJ256" s="8" t="s">
        <v>151</v>
      </c>
      <c r="CK256" s="8" t="s">
        <v>548</v>
      </c>
      <c r="CL256" s="9">
        <v>1.5701306076093133E-2</v>
      </c>
      <c r="CN256" s="4">
        <v>251</v>
      </c>
      <c r="CO256" s="8" t="s">
        <v>145</v>
      </c>
      <c r="CP256" s="8" t="s">
        <v>467</v>
      </c>
      <c r="CQ256" s="9">
        <v>8.1416743330266789E-3</v>
      </c>
      <c r="CS256" s="4">
        <v>251</v>
      </c>
      <c r="CT256" s="8" t="s">
        <v>174</v>
      </c>
      <c r="CU256" s="8" t="s">
        <v>450</v>
      </c>
      <c r="CV256" s="9">
        <v>9.8556846180922215E-3</v>
      </c>
      <c r="CX256" s="4">
        <v>251</v>
      </c>
      <c r="CY256" s="8" t="s">
        <v>172</v>
      </c>
      <c r="CZ256" s="8" t="s">
        <v>267</v>
      </c>
      <c r="DA256" s="9">
        <v>1.6103484688489968E-2</v>
      </c>
    </row>
    <row r="257" spans="2:105" s="3" customFormat="1" ht="15.75" customHeight="1" x14ac:dyDescent="0.15">
      <c r="B257" s="4">
        <v>252</v>
      </c>
      <c r="C257" s="8" t="s">
        <v>93</v>
      </c>
      <c r="D257" s="8" t="s">
        <v>384</v>
      </c>
      <c r="E257" s="9">
        <v>0.45055966352857091</v>
      </c>
      <c r="G257" s="4">
        <v>252</v>
      </c>
      <c r="H257" s="8" t="s">
        <v>174</v>
      </c>
      <c r="I257" s="8" t="s">
        <v>268</v>
      </c>
      <c r="J257" s="9">
        <v>0.2550085416990216</v>
      </c>
      <c r="L257" s="4">
        <v>252</v>
      </c>
      <c r="M257" s="8" t="s">
        <v>161</v>
      </c>
      <c r="N257" s="8" t="s">
        <v>449</v>
      </c>
      <c r="O257" s="15">
        <v>1.325</v>
      </c>
      <c r="Q257" s="4">
        <v>252</v>
      </c>
      <c r="R257" s="8" t="s">
        <v>171</v>
      </c>
      <c r="S257" s="8" t="s">
        <v>582</v>
      </c>
      <c r="T257" s="9">
        <v>-0.11245122383824036</v>
      </c>
      <c r="V257" s="4">
        <v>252</v>
      </c>
      <c r="W257" s="8" t="s">
        <v>172</v>
      </c>
      <c r="X257" s="8" t="s">
        <v>492</v>
      </c>
      <c r="Y257" s="9">
        <v>-0.35429706999289556</v>
      </c>
      <c r="AA257" s="4">
        <v>252</v>
      </c>
      <c r="AB257" s="8" t="s">
        <v>151</v>
      </c>
      <c r="AC257" s="8" t="s">
        <v>481</v>
      </c>
      <c r="AD257" s="9">
        <v>-0.17294798945325263</v>
      </c>
      <c r="AF257" s="4">
        <v>252</v>
      </c>
      <c r="AG257" s="8" t="s">
        <v>172</v>
      </c>
      <c r="AH257" s="8" t="s">
        <v>580</v>
      </c>
      <c r="AI257" s="9">
        <v>0.42775683539230325</v>
      </c>
      <c r="AK257" s="4">
        <v>252</v>
      </c>
      <c r="AL257" s="8" t="s">
        <v>146</v>
      </c>
      <c r="AM257" s="8" t="s">
        <v>591</v>
      </c>
      <c r="AN257" s="9">
        <v>0.4560433063106849</v>
      </c>
      <c r="AP257" s="4">
        <v>252</v>
      </c>
      <c r="AQ257" s="8" t="s">
        <v>145</v>
      </c>
      <c r="AR257" s="8" t="s">
        <v>473</v>
      </c>
      <c r="AS257" s="9">
        <v>-9.7303441641231503E-2</v>
      </c>
      <c r="AU257" s="4">
        <v>252</v>
      </c>
      <c r="AV257" s="8" t="s">
        <v>151</v>
      </c>
      <c r="AW257" s="8" t="s">
        <v>260</v>
      </c>
      <c r="AX257" s="9">
        <v>-0.10663764961915123</v>
      </c>
      <c r="AZ257" s="4">
        <v>252</v>
      </c>
      <c r="BA257" s="8" t="s">
        <v>145</v>
      </c>
      <c r="BB257" s="8" t="s">
        <v>250</v>
      </c>
      <c r="BC257" s="17">
        <v>-954.52086000000054</v>
      </c>
      <c r="BE257" s="4">
        <v>252</v>
      </c>
      <c r="BF257" s="8" t="s">
        <v>151</v>
      </c>
      <c r="BG257" s="8" t="s">
        <v>481</v>
      </c>
      <c r="BH257" s="9">
        <v>-5.8473100254430421E-2</v>
      </c>
      <c r="BJ257" s="4">
        <v>252</v>
      </c>
      <c r="BK257" s="8" t="s">
        <v>164</v>
      </c>
      <c r="BL257" s="8" t="s">
        <v>499</v>
      </c>
      <c r="BM257" s="9">
        <v>-0.59025493286631636</v>
      </c>
      <c r="BO257" s="4">
        <v>252</v>
      </c>
      <c r="BP257" s="8" t="s">
        <v>174</v>
      </c>
      <c r="BQ257" s="8" t="s">
        <v>240</v>
      </c>
      <c r="BR257" s="9">
        <v>0.5979086285766263</v>
      </c>
      <c r="BT257" s="4">
        <v>252</v>
      </c>
      <c r="BU257" s="8" t="s">
        <v>171</v>
      </c>
      <c r="BV257" s="8" t="s">
        <v>535</v>
      </c>
      <c r="BW257" s="9">
        <v>-0.72296308724832214</v>
      </c>
      <c r="BY257" s="4">
        <v>252</v>
      </c>
      <c r="BZ257" s="8" t="s">
        <v>171</v>
      </c>
      <c r="CA257" s="8" t="s">
        <v>513</v>
      </c>
      <c r="CB257" s="9">
        <v>-0.69635551326295775</v>
      </c>
      <c r="CD257" s="4">
        <v>252</v>
      </c>
      <c r="CE257" s="8" t="s">
        <v>151</v>
      </c>
      <c r="CF257" s="8" t="s">
        <v>579</v>
      </c>
      <c r="CG257" s="9">
        <v>-0.72027390879723519</v>
      </c>
      <c r="CI257" s="4">
        <v>252</v>
      </c>
      <c r="CJ257" s="8" t="s">
        <v>172</v>
      </c>
      <c r="CK257" s="8" t="s">
        <v>267</v>
      </c>
      <c r="CL257" s="9">
        <v>1.6103484688489968E-2</v>
      </c>
      <c r="CN257" s="4">
        <v>252</v>
      </c>
      <c r="CO257" s="8" t="s">
        <v>151</v>
      </c>
      <c r="CP257" s="8" t="s">
        <v>579</v>
      </c>
      <c r="CQ257" s="9">
        <v>8.1477732793522242E-3</v>
      </c>
      <c r="CS257" s="4">
        <v>252</v>
      </c>
      <c r="CT257" s="8" t="s">
        <v>172</v>
      </c>
      <c r="CU257" s="8" t="s">
        <v>446</v>
      </c>
      <c r="CV257" s="9">
        <v>9.9023855509735356E-3</v>
      </c>
      <c r="CX257" s="4">
        <v>252</v>
      </c>
      <c r="CY257" s="8" t="s">
        <v>151</v>
      </c>
      <c r="CZ257" s="8" t="s">
        <v>481</v>
      </c>
      <c r="DA257" s="9">
        <v>1.619805921871113E-2</v>
      </c>
    </row>
    <row r="258" spans="2:105" s="3" customFormat="1" ht="15.75" customHeight="1" x14ac:dyDescent="0.15">
      <c r="B258" s="4">
        <v>253</v>
      </c>
      <c r="C258" s="8" t="s">
        <v>78</v>
      </c>
      <c r="D258" s="8" t="s">
        <v>90</v>
      </c>
      <c r="E258" s="9">
        <v>0.45191515336487104</v>
      </c>
      <c r="G258" s="4">
        <v>253</v>
      </c>
      <c r="H258" s="8" t="s">
        <v>171</v>
      </c>
      <c r="I258" s="8" t="s">
        <v>585</v>
      </c>
      <c r="J258" s="9">
        <v>0.25520078354554365</v>
      </c>
      <c r="L258" s="4">
        <v>253</v>
      </c>
      <c r="M258" s="8" t="s">
        <v>171</v>
      </c>
      <c r="N258" s="8" t="s">
        <v>448</v>
      </c>
      <c r="O258" s="15">
        <v>1.3231005372217959</v>
      </c>
      <c r="Q258" s="4">
        <v>253</v>
      </c>
      <c r="R258" s="8" t="s">
        <v>164</v>
      </c>
      <c r="S258" s="8" t="s">
        <v>499</v>
      </c>
      <c r="T258" s="9">
        <v>-0.1126651126651127</v>
      </c>
      <c r="V258" s="4">
        <v>253</v>
      </c>
      <c r="W258" s="8" t="s">
        <v>146</v>
      </c>
      <c r="X258" s="8" t="s">
        <v>460</v>
      </c>
      <c r="Y258" s="9">
        <v>-0.36553732159455132</v>
      </c>
      <c r="AA258" s="4">
        <v>253</v>
      </c>
      <c r="AB258" s="8" t="s">
        <v>164</v>
      </c>
      <c r="AC258" s="8" t="s">
        <v>236</v>
      </c>
      <c r="AD258" s="9">
        <v>-0.17416829745596873</v>
      </c>
      <c r="AF258" s="4">
        <v>253</v>
      </c>
      <c r="AG258" s="8" t="s">
        <v>171</v>
      </c>
      <c r="AH258" s="8" t="s">
        <v>516</v>
      </c>
      <c r="AI258" s="9">
        <v>0.42991115531026447</v>
      </c>
      <c r="AK258" s="4">
        <v>253</v>
      </c>
      <c r="AL258" s="8" t="s">
        <v>146</v>
      </c>
      <c r="AM258" s="8" t="s">
        <v>564</v>
      </c>
      <c r="AN258" s="9">
        <v>0.45718008825151712</v>
      </c>
      <c r="AP258" s="4">
        <v>253</v>
      </c>
      <c r="AQ258" s="8" t="s">
        <v>161</v>
      </c>
      <c r="AR258" s="8" t="s">
        <v>486</v>
      </c>
      <c r="AS258" s="9">
        <v>-9.8054839766865687E-2</v>
      </c>
      <c r="AU258" s="4">
        <v>253</v>
      </c>
      <c r="AV258" s="8" t="s">
        <v>151</v>
      </c>
      <c r="AW258" s="8" t="s">
        <v>472</v>
      </c>
      <c r="AX258" s="9">
        <v>-0.11263710646312564</v>
      </c>
      <c r="AZ258" s="4">
        <v>253</v>
      </c>
      <c r="BA258" s="8" t="s">
        <v>161</v>
      </c>
      <c r="BB258" s="8" t="s">
        <v>197</v>
      </c>
      <c r="BC258" s="17">
        <v>-974.63307999999961</v>
      </c>
      <c r="BE258" s="4">
        <v>253</v>
      </c>
      <c r="BF258" s="8" t="s">
        <v>151</v>
      </c>
      <c r="BG258" s="8" t="s">
        <v>445</v>
      </c>
      <c r="BH258" s="9">
        <v>-5.8700275140190716E-2</v>
      </c>
      <c r="BJ258" s="4">
        <v>253</v>
      </c>
      <c r="BK258" s="8" t="s">
        <v>151</v>
      </c>
      <c r="BL258" s="8" t="s">
        <v>548</v>
      </c>
      <c r="BM258" s="9">
        <v>-0.59168398637137987</v>
      </c>
      <c r="BO258" s="4">
        <v>253</v>
      </c>
      <c r="BP258" s="8" t="s">
        <v>151</v>
      </c>
      <c r="BQ258" s="8" t="s">
        <v>252</v>
      </c>
      <c r="BR258" s="9">
        <v>0.59883505586596708</v>
      </c>
      <c r="BT258" s="4">
        <v>253</v>
      </c>
      <c r="BU258" s="8" t="s">
        <v>151</v>
      </c>
      <c r="BV258" s="8" t="s">
        <v>481</v>
      </c>
      <c r="BW258" s="9">
        <v>-0.72555659772059022</v>
      </c>
      <c r="BY258" s="4">
        <v>253</v>
      </c>
      <c r="BZ258" s="8" t="s">
        <v>151</v>
      </c>
      <c r="CA258" s="8" t="s">
        <v>517</v>
      </c>
      <c r="CB258" s="9">
        <v>-0.70931398013750946</v>
      </c>
      <c r="CD258" s="4">
        <v>253</v>
      </c>
      <c r="CE258" s="8" t="s">
        <v>151</v>
      </c>
      <c r="CF258" s="8" t="s">
        <v>456</v>
      </c>
      <c r="CG258" s="9">
        <v>-0.72046153846153849</v>
      </c>
      <c r="CI258" s="4">
        <v>253</v>
      </c>
      <c r="CJ258" s="8" t="s">
        <v>151</v>
      </c>
      <c r="CK258" s="8" t="s">
        <v>481</v>
      </c>
      <c r="CL258" s="9">
        <v>1.619805921871113E-2</v>
      </c>
      <c r="CN258" s="4">
        <v>253</v>
      </c>
      <c r="CO258" s="8" t="s">
        <v>151</v>
      </c>
      <c r="CP258" s="8" t="s">
        <v>477</v>
      </c>
      <c r="CQ258" s="9">
        <v>8.1502636203866427E-3</v>
      </c>
      <c r="CS258" s="4">
        <v>253</v>
      </c>
      <c r="CT258" s="8" t="s">
        <v>145</v>
      </c>
      <c r="CU258" s="8" t="s">
        <v>455</v>
      </c>
      <c r="CV258" s="9">
        <v>1.008537886872999E-2</v>
      </c>
      <c r="CX258" s="4">
        <v>253</v>
      </c>
      <c r="CY258" s="8" t="s">
        <v>151</v>
      </c>
      <c r="CZ258" s="8" t="s">
        <v>252</v>
      </c>
      <c r="DA258" s="9">
        <v>1.6446030813717073E-2</v>
      </c>
    </row>
    <row r="259" spans="2:105" s="3" customFormat="1" ht="15.75" customHeight="1" x14ac:dyDescent="0.15">
      <c r="B259" s="4">
        <v>254</v>
      </c>
      <c r="C259" s="8" t="s">
        <v>64</v>
      </c>
      <c r="D259" s="8" t="s">
        <v>356</v>
      </c>
      <c r="E259" s="9">
        <v>0.45536906208905464</v>
      </c>
      <c r="G259" s="4">
        <v>254</v>
      </c>
      <c r="H259" s="8" t="s">
        <v>171</v>
      </c>
      <c r="I259" s="8" t="s">
        <v>569</v>
      </c>
      <c r="J259" s="9">
        <v>0.25625725577329256</v>
      </c>
      <c r="L259" s="4">
        <v>254</v>
      </c>
      <c r="M259" s="8" t="s">
        <v>174</v>
      </c>
      <c r="N259" s="8" t="s">
        <v>271</v>
      </c>
      <c r="O259" s="15">
        <v>1.3218884120171674</v>
      </c>
      <c r="Q259" s="4">
        <v>254</v>
      </c>
      <c r="R259" s="8" t="s">
        <v>171</v>
      </c>
      <c r="S259" s="8" t="s">
        <v>263</v>
      </c>
      <c r="T259" s="9">
        <v>-0.11346680264076003</v>
      </c>
      <c r="V259" s="4">
        <v>254</v>
      </c>
      <c r="W259" s="8" t="s">
        <v>174</v>
      </c>
      <c r="X259" s="8" t="s">
        <v>270</v>
      </c>
      <c r="Y259" s="9">
        <v>-0.36834304357292935</v>
      </c>
      <c r="AA259" s="4">
        <v>254</v>
      </c>
      <c r="AB259" s="8" t="s">
        <v>146</v>
      </c>
      <c r="AC259" s="8" t="s">
        <v>466</v>
      </c>
      <c r="AD259" s="9">
        <v>-0.17423441908163628</v>
      </c>
      <c r="AF259" s="4">
        <v>254</v>
      </c>
      <c r="AG259" s="8" t="s">
        <v>171</v>
      </c>
      <c r="AH259" s="8" t="s">
        <v>266</v>
      </c>
      <c r="AI259" s="9">
        <v>0.43639921722113506</v>
      </c>
      <c r="AK259" s="4">
        <v>254</v>
      </c>
      <c r="AL259" s="8" t="s">
        <v>172</v>
      </c>
      <c r="AM259" s="8" t="s">
        <v>587</v>
      </c>
      <c r="AN259" s="9">
        <v>0.46292441668767903</v>
      </c>
      <c r="AP259" s="4">
        <v>254</v>
      </c>
      <c r="AQ259" s="8" t="s">
        <v>151</v>
      </c>
      <c r="AR259" s="8" t="s">
        <v>246</v>
      </c>
      <c r="AS259" s="9">
        <v>-0.10008340283569639</v>
      </c>
      <c r="AU259" s="4">
        <v>254</v>
      </c>
      <c r="AV259" s="8" t="s">
        <v>145</v>
      </c>
      <c r="AW259" s="8" t="s">
        <v>455</v>
      </c>
      <c r="AX259" s="9">
        <v>-0.12113055181695831</v>
      </c>
      <c r="AZ259" s="4">
        <v>254</v>
      </c>
      <c r="BA259" s="8" t="s">
        <v>151</v>
      </c>
      <c r="BB259" s="8" t="s">
        <v>239</v>
      </c>
      <c r="BC259" s="17">
        <v>-979.35646999999881</v>
      </c>
      <c r="BE259" s="4">
        <v>254</v>
      </c>
      <c r="BF259" s="8" t="s">
        <v>151</v>
      </c>
      <c r="BG259" s="8" t="s">
        <v>480</v>
      </c>
      <c r="BH259" s="9">
        <v>-5.919832802491376E-2</v>
      </c>
      <c r="BJ259" s="4">
        <v>254</v>
      </c>
      <c r="BK259" s="8" t="s">
        <v>171</v>
      </c>
      <c r="BL259" s="8" t="s">
        <v>263</v>
      </c>
      <c r="BM259" s="9">
        <v>-0.59253042320033911</v>
      </c>
      <c r="BO259" s="4">
        <v>254</v>
      </c>
      <c r="BP259" s="8" t="s">
        <v>164</v>
      </c>
      <c r="BQ259" s="8" t="s">
        <v>499</v>
      </c>
      <c r="BR259" s="9">
        <v>0.59981196572185536</v>
      </c>
      <c r="BT259" s="4">
        <v>254</v>
      </c>
      <c r="BU259" s="8" t="s">
        <v>145</v>
      </c>
      <c r="BV259" s="8" t="s">
        <v>441</v>
      </c>
      <c r="BW259" s="9">
        <v>-0.72879545454545447</v>
      </c>
      <c r="BY259" s="4">
        <v>254</v>
      </c>
      <c r="BZ259" s="8" t="s">
        <v>171</v>
      </c>
      <c r="CA259" s="8" t="s">
        <v>266</v>
      </c>
      <c r="CB259" s="9">
        <v>-0.71441001564945228</v>
      </c>
      <c r="CD259" s="4">
        <v>254</v>
      </c>
      <c r="CE259" s="8" t="s">
        <v>171</v>
      </c>
      <c r="CF259" s="8" t="s">
        <v>535</v>
      </c>
      <c r="CG259" s="9">
        <v>-0.72859452736318409</v>
      </c>
      <c r="CI259" s="4">
        <v>254</v>
      </c>
      <c r="CJ259" s="8" t="s">
        <v>151</v>
      </c>
      <c r="CK259" s="8" t="s">
        <v>252</v>
      </c>
      <c r="CL259" s="9">
        <v>1.6446030813717073E-2</v>
      </c>
      <c r="CN259" s="4">
        <v>254</v>
      </c>
      <c r="CO259" s="8" t="s">
        <v>145</v>
      </c>
      <c r="CP259" s="8" t="s">
        <v>508</v>
      </c>
      <c r="CQ259" s="9">
        <v>8.483679933893408E-3</v>
      </c>
      <c r="CS259" s="4">
        <v>254</v>
      </c>
      <c r="CT259" s="8" t="s">
        <v>151</v>
      </c>
      <c r="CU259" s="8" t="s">
        <v>481</v>
      </c>
      <c r="CV259" s="9">
        <v>1.0102015426723069E-2</v>
      </c>
      <c r="CX259" s="4">
        <v>254</v>
      </c>
      <c r="CY259" s="8" t="s">
        <v>174</v>
      </c>
      <c r="CZ259" s="8" t="s">
        <v>240</v>
      </c>
      <c r="DA259" s="9">
        <v>1.6562464902100258E-2</v>
      </c>
    </row>
    <row r="260" spans="2:105" s="3" customFormat="1" ht="15.75" customHeight="1" x14ac:dyDescent="0.15">
      <c r="B260" s="4">
        <v>255</v>
      </c>
      <c r="C260" s="8" t="s">
        <v>13</v>
      </c>
      <c r="D260" s="8" t="s">
        <v>304</v>
      </c>
      <c r="E260" s="9">
        <v>0.45594702270729803</v>
      </c>
      <c r="G260" s="4">
        <v>255</v>
      </c>
      <c r="H260" s="8" t="s">
        <v>174</v>
      </c>
      <c r="I260" s="8" t="s">
        <v>450</v>
      </c>
      <c r="J260" s="9">
        <v>0.25718643670069224</v>
      </c>
      <c r="L260" s="4">
        <v>255</v>
      </c>
      <c r="M260" s="8" t="s">
        <v>172</v>
      </c>
      <c r="N260" s="8" t="s">
        <v>447</v>
      </c>
      <c r="O260" s="15">
        <v>1.3183673469387756</v>
      </c>
      <c r="Q260" s="4">
        <v>255</v>
      </c>
      <c r="R260" s="8" t="s">
        <v>171</v>
      </c>
      <c r="S260" s="8" t="s">
        <v>585</v>
      </c>
      <c r="T260" s="9">
        <v>-0.11448395490026042</v>
      </c>
      <c r="V260" s="4">
        <v>255</v>
      </c>
      <c r="W260" s="8" t="s">
        <v>151</v>
      </c>
      <c r="X260" s="8" t="s">
        <v>442</v>
      </c>
      <c r="Y260" s="9">
        <v>-0.3728070175438597</v>
      </c>
      <c r="AA260" s="4">
        <v>255</v>
      </c>
      <c r="AB260" s="8" t="s">
        <v>151</v>
      </c>
      <c r="AC260" s="8" t="s">
        <v>517</v>
      </c>
      <c r="AD260" s="9">
        <v>-0.17634740385866443</v>
      </c>
      <c r="AF260" s="4">
        <v>255</v>
      </c>
      <c r="AG260" s="8" t="s">
        <v>172</v>
      </c>
      <c r="AH260" s="8" t="s">
        <v>586</v>
      </c>
      <c r="AI260" s="9">
        <v>0.44424365314246295</v>
      </c>
      <c r="AK260" s="4">
        <v>255</v>
      </c>
      <c r="AL260" s="8" t="s">
        <v>172</v>
      </c>
      <c r="AM260" s="8" t="s">
        <v>570</v>
      </c>
      <c r="AN260" s="9">
        <v>0.46997386377251116</v>
      </c>
      <c r="AP260" s="4">
        <v>255</v>
      </c>
      <c r="AQ260" s="8" t="s">
        <v>172</v>
      </c>
      <c r="AR260" s="8" t="s">
        <v>264</v>
      </c>
      <c r="AS260" s="9">
        <v>-0.10416666666666663</v>
      </c>
      <c r="AU260" s="4">
        <v>255</v>
      </c>
      <c r="AV260" s="8" t="s">
        <v>174</v>
      </c>
      <c r="AW260" s="8" t="s">
        <v>525</v>
      </c>
      <c r="AX260" s="9">
        <v>-0.12195121951219512</v>
      </c>
      <c r="AZ260" s="4">
        <v>255</v>
      </c>
      <c r="BA260" s="8" t="s">
        <v>171</v>
      </c>
      <c r="BB260" s="8" t="s">
        <v>200</v>
      </c>
      <c r="BC260" s="17">
        <v>-983.08246000000509</v>
      </c>
      <c r="BE260" s="4">
        <v>255</v>
      </c>
      <c r="BF260" s="8" t="s">
        <v>146</v>
      </c>
      <c r="BG260" s="8" t="s">
        <v>591</v>
      </c>
      <c r="BH260" s="9">
        <v>-5.9455480842620312E-2</v>
      </c>
      <c r="BJ260" s="4">
        <v>255</v>
      </c>
      <c r="BK260" s="8" t="s">
        <v>151</v>
      </c>
      <c r="BL260" s="8" t="s">
        <v>481</v>
      </c>
      <c r="BM260" s="9">
        <v>-0.59754963921373472</v>
      </c>
      <c r="BO260" s="4">
        <v>255</v>
      </c>
      <c r="BP260" s="8" t="s">
        <v>174</v>
      </c>
      <c r="BQ260" s="8" t="s">
        <v>271</v>
      </c>
      <c r="BR260" s="9">
        <v>0.60250920344331615</v>
      </c>
      <c r="BT260" s="4">
        <v>255</v>
      </c>
      <c r="BU260" s="8" t="s">
        <v>151</v>
      </c>
      <c r="BV260" s="8" t="s">
        <v>484</v>
      </c>
      <c r="BW260" s="9">
        <v>-0.7308755020080322</v>
      </c>
      <c r="BY260" s="4">
        <v>255</v>
      </c>
      <c r="BZ260" s="8" t="s">
        <v>146</v>
      </c>
      <c r="CA260" s="8" t="s">
        <v>591</v>
      </c>
      <c r="CB260" s="9">
        <v>-0.71492079594225511</v>
      </c>
      <c r="CD260" s="4">
        <v>255</v>
      </c>
      <c r="CE260" s="8" t="s">
        <v>172</v>
      </c>
      <c r="CF260" s="8" t="s">
        <v>492</v>
      </c>
      <c r="CG260" s="9">
        <v>-0.73807428571428568</v>
      </c>
      <c r="CI260" s="4">
        <v>255</v>
      </c>
      <c r="CJ260" s="8" t="s">
        <v>171</v>
      </c>
      <c r="CK260" s="8" t="s">
        <v>561</v>
      </c>
      <c r="CL260" s="9">
        <v>1.661321359846055E-2</v>
      </c>
      <c r="CN260" s="4">
        <v>255</v>
      </c>
      <c r="CO260" s="8" t="s">
        <v>171</v>
      </c>
      <c r="CP260" s="8" t="s">
        <v>592</v>
      </c>
      <c r="CQ260" s="9">
        <v>8.6419753086419745E-3</v>
      </c>
      <c r="CS260" s="4">
        <v>255</v>
      </c>
      <c r="CT260" s="8" t="s">
        <v>151</v>
      </c>
      <c r="CU260" s="8" t="s">
        <v>442</v>
      </c>
      <c r="CV260" s="9">
        <v>1.0255832300236674E-2</v>
      </c>
      <c r="CX260" s="4">
        <v>255</v>
      </c>
      <c r="CY260" s="8" t="s">
        <v>171</v>
      </c>
      <c r="CZ260" s="8" t="s">
        <v>561</v>
      </c>
      <c r="DA260" s="9">
        <v>1.661321359846055E-2</v>
      </c>
    </row>
    <row r="261" spans="2:105" s="3" customFormat="1" ht="15.75" customHeight="1" x14ac:dyDescent="0.15">
      <c r="B261" s="4">
        <v>256</v>
      </c>
      <c r="C261" s="8" t="s">
        <v>103</v>
      </c>
      <c r="D261" s="8" t="s">
        <v>111</v>
      </c>
      <c r="E261" s="9">
        <v>0.45708251621662394</v>
      </c>
      <c r="G261" s="4">
        <v>256</v>
      </c>
      <c r="H261" s="8" t="s">
        <v>151</v>
      </c>
      <c r="I261" s="8" t="s">
        <v>517</v>
      </c>
      <c r="J261" s="9">
        <v>0.25877038191809471</v>
      </c>
      <c r="L261" s="4">
        <v>256</v>
      </c>
      <c r="M261" s="8" t="s">
        <v>151</v>
      </c>
      <c r="N261" s="8" t="s">
        <v>214</v>
      </c>
      <c r="O261" s="15">
        <v>1.2928541226215644</v>
      </c>
      <c r="Q261" s="4">
        <v>256</v>
      </c>
      <c r="R261" s="8" t="s">
        <v>174</v>
      </c>
      <c r="S261" s="8" t="s">
        <v>271</v>
      </c>
      <c r="T261" s="9">
        <v>-0.11450242163940416</v>
      </c>
      <c r="V261" s="4">
        <v>256</v>
      </c>
      <c r="W261" s="8" t="s">
        <v>151</v>
      </c>
      <c r="X261" s="8" t="s">
        <v>472</v>
      </c>
      <c r="Y261" s="9">
        <v>-0.37307255227626368</v>
      </c>
      <c r="AA261" s="4">
        <v>256</v>
      </c>
      <c r="AB261" s="8" t="s">
        <v>161</v>
      </c>
      <c r="AC261" s="8" t="s">
        <v>486</v>
      </c>
      <c r="AD261" s="9">
        <v>-0.17764338190299067</v>
      </c>
      <c r="AF261" s="4">
        <v>256</v>
      </c>
      <c r="AG261" s="8" t="s">
        <v>151</v>
      </c>
      <c r="AH261" s="8" t="s">
        <v>579</v>
      </c>
      <c r="AI261" s="9">
        <v>0.4552884506649898</v>
      </c>
      <c r="AK261" s="4">
        <v>256</v>
      </c>
      <c r="AL261" s="8" t="s">
        <v>151</v>
      </c>
      <c r="AM261" s="8" t="s">
        <v>526</v>
      </c>
      <c r="AN261" s="9">
        <v>0.47903095565040577</v>
      </c>
      <c r="AP261" s="4">
        <v>256</v>
      </c>
      <c r="AQ261" s="8" t="s">
        <v>171</v>
      </c>
      <c r="AR261" s="8" t="s">
        <v>479</v>
      </c>
      <c r="AS261" s="9">
        <v>-0.10769230769230764</v>
      </c>
      <c r="AU261" s="4">
        <v>256</v>
      </c>
      <c r="AV261" s="8" t="s">
        <v>151</v>
      </c>
      <c r="AW261" s="8" t="s">
        <v>252</v>
      </c>
      <c r="AX261" s="9">
        <v>-0.12203023758099352</v>
      </c>
      <c r="AZ261" s="4">
        <v>256</v>
      </c>
      <c r="BA261" s="8" t="s">
        <v>151</v>
      </c>
      <c r="BB261" s="8" t="s">
        <v>252</v>
      </c>
      <c r="BC261" s="17">
        <v>-1046.3977300000006</v>
      </c>
      <c r="BE261" s="4">
        <v>256</v>
      </c>
      <c r="BF261" s="8" t="s">
        <v>171</v>
      </c>
      <c r="BG261" s="8" t="s">
        <v>263</v>
      </c>
      <c r="BH261" s="9">
        <v>-6.1991824792223427E-2</v>
      </c>
      <c r="BJ261" s="4">
        <v>256</v>
      </c>
      <c r="BK261" s="8" t="s">
        <v>151</v>
      </c>
      <c r="BL261" s="8" t="s">
        <v>260</v>
      </c>
      <c r="BM261" s="9">
        <v>-0.60253675108091409</v>
      </c>
      <c r="BO261" s="4">
        <v>256</v>
      </c>
      <c r="BP261" s="8" t="s">
        <v>172</v>
      </c>
      <c r="BQ261" s="8" t="s">
        <v>545</v>
      </c>
      <c r="BR261" s="9">
        <v>0.60598765894968043</v>
      </c>
      <c r="BT261" s="4">
        <v>256</v>
      </c>
      <c r="BU261" s="8" t="s">
        <v>151</v>
      </c>
      <c r="BV261" s="8" t="s">
        <v>548</v>
      </c>
      <c r="BW261" s="9">
        <v>-0.73598465626205489</v>
      </c>
      <c r="BY261" s="4">
        <v>256</v>
      </c>
      <c r="BZ261" s="8" t="s">
        <v>151</v>
      </c>
      <c r="CA261" s="8" t="s">
        <v>484</v>
      </c>
      <c r="CB261" s="9">
        <v>-0.71977528089887644</v>
      </c>
      <c r="CD261" s="4">
        <v>256</v>
      </c>
      <c r="CE261" s="8" t="s">
        <v>151</v>
      </c>
      <c r="CF261" s="8" t="s">
        <v>260</v>
      </c>
      <c r="CG261" s="9">
        <v>-0.7413995127892814</v>
      </c>
      <c r="CI261" s="4">
        <v>256</v>
      </c>
      <c r="CJ261" s="8" t="s">
        <v>172</v>
      </c>
      <c r="CK261" s="8" t="s">
        <v>254</v>
      </c>
      <c r="CL261" s="9">
        <v>1.6703925136469976E-2</v>
      </c>
      <c r="CN261" s="4">
        <v>256</v>
      </c>
      <c r="CO261" s="8" t="s">
        <v>151</v>
      </c>
      <c r="CP261" s="8" t="s">
        <v>443</v>
      </c>
      <c r="CQ261" s="9">
        <v>8.7939698492462363E-3</v>
      </c>
      <c r="CS261" s="4">
        <v>256</v>
      </c>
      <c r="CT261" s="8" t="s">
        <v>145</v>
      </c>
      <c r="CU261" s="8" t="s">
        <v>441</v>
      </c>
      <c r="CV261" s="9">
        <v>1.0256045519203415E-2</v>
      </c>
      <c r="CX261" s="4">
        <v>256</v>
      </c>
      <c r="CY261" s="8" t="s">
        <v>172</v>
      </c>
      <c r="CZ261" s="8" t="s">
        <v>254</v>
      </c>
      <c r="DA261" s="9">
        <v>1.6703925136469976E-2</v>
      </c>
    </row>
    <row r="262" spans="2:105" s="3" customFormat="1" ht="15.75" customHeight="1" x14ac:dyDescent="0.15">
      <c r="B262" s="4">
        <v>257</v>
      </c>
      <c r="C262" s="8" t="s">
        <v>103</v>
      </c>
      <c r="D262" s="8" t="s">
        <v>389</v>
      </c>
      <c r="E262" s="9">
        <v>0.45858442632636182</v>
      </c>
      <c r="G262" s="4">
        <v>257</v>
      </c>
      <c r="H262" s="8" t="s">
        <v>151</v>
      </c>
      <c r="I262" s="8" t="s">
        <v>548</v>
      </c>
      <c r="J262" s="9">
        <v>0.26491998737084277</v>
      </c>
      <c r="L262" s="4">
        <v>257</v>
      </c>
      <c r="M262" s="8" t="s">
        <v>145</v>
      </c>
      <c r="N262" s="8" t="s">
        <v>229</v>
      </c>
      <c r="O262" s="15">
        <v>1.2922646132306614</v>
      </c>
      <c r="Q262" s="4">
        <v>257</v>
      </c>
      <c r="R262" s="8" t="s">
        <v>151</v>
      </c>
      <c r="S262" s="8" t="s">
        <v>484</v>
      </c>
      <c r="T262" s="9">
        <v>-0.11678977839888205</v>
      </c>
      <c r="V262" s="4">
        <v>257</v>
      </c>
      <c r="W262" s="8" t="s">
        <v>171</v>
      </c>
      <c r="X262" s="8" t="s">
        <v>263</v>
      </c>
      <c r="Y262" s="9">
        <v>-0.37941176470588234</v>
      </c>
      <c r="AA262" s="4">
        <v>257</v>
      </c>
      <c r="AB262" s="8" t="s">
        <v>151</v>
      </c>
      <c r="AC262" s="8" t="s">
        <v>461</v>
      </c>
      <c r="AD262" s="9">
        <v>-0.17848507019442572</v>
      </c>
      <c r="AF262" s="4">
        <v>257</v>
      </c>
      <c r="AG262" s="8" t="s">
        <v>172</v>
      </c>
      <c r="AH262" s="8" t="s">
        <v>198</v>
      </c>
      <c r="AI262" s="9">
        <v>0.4554554554554554</v>
      </c>
      <c r="AK262" s="4">
        <v>257</v>
      </c>
      <c r="AL262" s="8" t="s">
        <v>171</v>
      </c>
      <c r="AM262" s="8" t="s">
        <v>535</v>
      </c>
      <c r="AN262" s="9">
        <v>0.48369696379502269</v>
      </c>
      <c r="AP262" s="4">
        <v>257</v>
      </c>
      <c r="AQ262" s="8" t="s">
        <v>145</v>
      </c>
      <c r="AR262" s="8" t="s">
        <v>468</v>
      </c>
      <c r="AS262" s="9">
        <v>-0.12059620596205967</v>
      </c>
      <c r="AU262" s="4">
        <v>257</v>
      </c>
      <c r="AV262" s="8" t="s">
        <v>145</v>
      </c>
      <c r="AW262" s="8" t="s">
        <v>229</v>
      </c>
      <c r="AX262" s="9">
        <v>-0.12212738017071567</v>
      </c>
      <c r="AZ262" s="4">
        <v>257</v>
      </c>
      <c r="BA262" s="8" t="s">
        <v>146</v>
      </c>
      <c r="BB262" s="8" t="s">
        <v>150</v>
      </c>
      <c r="BC262" s="17">
        <v>-1072.0480499999976</v>
      </c>
      <c r="BE262" s="4">
        <v>257</v>
      </c>
      <c r="BF262" s="8" t="s">
        <v>164</v>
      </c>
      <c r="BG262" s="8" t="s">
        <v>236</v>
      </c>
      <c r="BH262" s="9">
        <v>-6.3024864973710626E-2</v>
      </c>
      <c r="BJ262" s="4">
        <v>257</v>
      </c>
      <c r="BK262" s="8" t="s">
        <v>174</v>
      </c>
      <c r="BL262" s="8" t="s">
        <v>271</v>
      </c>
      <c r="BM262" s="9">
        <v>-0.60386904024767807</v>
      </c>
      <c r="BO262" s="4">
        <v>257</v>
      </c>
      <c r="BP262" s="8" t="s">
        <v>151</v>
      </c>
      <c r="BQ262" s="8" t="s">
        <v>579</v>
      </c>
      <c r="BR262" s="9">
        <v>0.60862183808078663</v>
      </c>
      <c r="BT262" s="4">
        <v>257</v>
      </c>
      <c r="BU262" s="8" t="s">
        <v>151</v>
      </c>
      <c r="BV262" s="8" t="s">
        <v>260</v>
      </c>
      <c r="BW262" s="9">
        <v>-0.7370597014925373</v>
      </c>
      <c r="BY262" s="4">
        <v>257</v>
      </c>
      <c r="BZ262" s="8" t="s">
        <v>151</v>
      </c>
      <c r="CA262" s="8" t="s">
        <v>260</v>
      </c>
      <c r="CB262" s="9">
        <v>-0.72467499999999996</v>
      </c>
      <c r="CD262" s="4">
        <v>257</v>
      </c>
      <c r="CE262" s="8" t="s">
        <v>151</v>
      </c>
      <c r="CF262" s="8" t="s">
        <v>484</v>
      </c>
      <c r="CG262" s="9">
        <v>-0.74941406250000009</v>
      </c>
      <c r="CI262" s="4">
        <v>257</v>
      </c>
      <c r="CJ262" s="8" t="s">
        <v>171</v>
      </c>
      <c r="CK262" s="8" t="s">
        <v>569</v>
      </c>
      <c r="CL262" s="9">
        <v>1.6750369276218594E-2</v>
      </c>
      <c r="CN262" s="4">
        <v>257</v>
      </c>
      <c r="CO262" s="8" t="s">
        <v>161</v>
      </c>
      <c r="CP262" s="8" t="s">
        <v>449</v>
      </c>
      <c r="CQ262" s="9">
        <v>8.898027853070381E-3</v>
      </c>
      <c r="CS262" s="4">
        <v>257</v>
      </c>
      <c r="CT262" s="8" t="s">
        <v>172</v>
      </c>
      <c r="CU262" s="8" t="s">
        <v>492</v>
      </c>
      <c r="CV262" s="9">
        <v>1.0392248788873262E-2</v>
      </c>
      <c r="CX262" s="4">
        <v>257</v>
      </c>
      <c r="CY262" s="8" t="s">
        <v>171</v>
      </c>
      <c r="CZ262" s="8" t="s">
        <v>569</v>
      </c>
      <c r="DA262" s="9">
        <v>1.6750369276218594E-2</v>
      </c>
    </row>
    <row r="263" spans="2:105" s="3" customFormat="1" ht="15.75" customHeight="1" x14ac:dyDescent="0.15">
      <c r="B263" s="4">
        <v>258</v>
      </c>
      <c r="C263" s="8" t="s">
        <v>103</v>
      </c>
      <c r="D263" s="8" t="s">
        <v>399</v>
      </c>
      <c r="E263" s="9">
        <v>0.46056760601013208</v>
      </c>
      <c r="G263" s="4">
        <v>258</v>
      </c>
      <c r="H263" s="8" t="s">
        <v>151</v>
      </c>
      <c r="I263" s="8" t="s">
        <v>442</v>
      </c>
      <c r="J263" s="9">
        <v>0.26552462526766596</v>
      </c>
      <c r="L263" s="4">
        <v>258</v>
      </c>
      <c r="M263" s="8" t="s">
        <v>174</v>
      </c>
      <c r="N263" s="8" t="s">
        <v>240</v>
      </c>
      <c r="O263" s="15">
        <v>1.2857903139968068</v>
      </c>
      <c r="Q263" s="4">
        <v>258</v>
      </c>
      <c r="R263" s="8" t="s">
        <v>151</v>
      </c>
      <c r="S263" s="8" t="s">
        <v>461</v>
      </c>
      <c r="T263" s="9">
        <v>-0.1208504801097392</v>
      </c>
      <c r="V263" s="4">
        <v>258</v>
      </c>
      <c r="W263" s="8" t="s">
        <v>145</v>
      </c>
      <c r="X263" s="8" t="s">
        <v>441</v>
      </c>
      <c r="Y263" s="9">
        <v>-0.38028169014084512</v>
      </c>
      <c r="AA263" s="4">
        <v>258</v>
      </c>
      <c r="AB263" s="8" t="s">
        <v>151</v>
      </c>
      <c r="AC263" s="8" t="s">
        <v>451</v>
      </c>
      <c r="AD263" s="9">
        <v>-0.18091451292246508</v>
      </c>
      <c r="AF263" s="4">
        <v>258</v>
      </c>
      <c r="AG263" s="8" t="s">
        <v>146</v>
      </c>
      <c r="AH263" s="8" t="s">
        <v>563</v>
      </c>
      <c r="AI263" s="9">
        <v>0.45593499343197974</v>
      </c>
      <c r="AK263" s="4">
        <v>258</v>
      </c>
      <c r="AL263" s="8" t="s">
        <v>172</v>
      </c>
      <c r="AM263" s="8" t="s">
        <v>580</v>
      </c>
      <c r="AN263" s="9">
        <v>0.49591215288525148</v>
      </c>
      <c r="AP263" s="4">
        <v>258</v>
      </c>
      <c r="AQ263" s="8" t="s">
        <v>145</v>
      </c>
      <c r="AR263" s="8" t="s">
        <v>547</v>
      </c>
      <c r="AS263" s="9">
        <v>-0.12198523815423912</v>
      </c>
      <c r="AU263" s="4">
        <v>258</v>
      </c>
      <c r="AV263" s="8" t="s">
        <v>145</v>
      </c>
      <c r="AW263" s="8" t="s">
        <v>467</v>
      </c>
      <c r="AX263" s="9">
        <v>-0.12326656394453006</v>
      </c>
      <c r="AZ263" s="4">
        <v>258</v>
      </c>
      <c r="BA263" s="8" t="s">
        <v>151</v>
      </c>
      <c r="BB263" s="8" t="s">
        <v>260</v>
      </c>
      <c r="BC263" s="17">
        <v>-1100.8405400000011</v>
      </c>
      <c r="BE263" s="4">
        <v>258</v>
      </c>
      <c r="BF263" s="8" t="s">
        <v>151</v>
      </c>
      <c r="BG263" s="8" t="s">
        <v>579</v>
      </c>
      <c r="BH263" s="9">
        <v>-6.618718416475966E-2</v>
      </c>
      <c r="BJ263" s="4">
        <v>258</v>
      </c>
      <c r="BK263" s="8" t="s">
        <v>151</v>
      </c>
      <c r="BL263" s="8" t="s">
        <v>442</v>
      </c>
      <c r="BM263" s="9">
        <v>-0.61886047560013524</v>
      </c>
      <c r="BO263" s="4">
        <v>258</v>
      </c>
      <c r="BP263" s="8" t="s">
        <v>151</v>
      </c>
      <c r="BQ263" s="8" t="s">
        <v>260</v>
      </c>
      <c r="BR263" s="9">
        <v>0.60867525624469376</v>
      </c>
      <c r="BT263" s="4">
        <v>258</v>
      </c>
      <c r="BU263" s="8" t="s">
        <v>172</v>
      </c>
      <c r="BV263" s="8" t="s">
        <v>254</v>
      </c>
      <c r="BW263" s="9">
        <v>-0.74589510489510491</v>
      </c>
      <c r="BY263" s="4">
        <v>258</v>
      </c>
      <c r="BZ263" s="8" t="s">
        <v>174</v>
      </c>
      <c r="CA263" s="8" t="s">
        <v>270</v>
      </c>
      <c r="CB263" s="9">
        <v>-0.72546296296296298</v>
      </c>
      <c r="CD263" s="4">
        <v>258</v>
      </c>
      <c r="CE263" s="8" t="s">
        <v>172</v>
      </c>
      <c r="CF263" s="8" t="s">
        <v>254</v>
      </c>
      <c r="CG263" s="9">
        <v>-0.74990682414698162</v>
      </c>
      <c r="CI263" s="4">
        <v>258</v>
      </c>
      <c r="CJ263" s="8" t="s">
        <v>174</v>
      </c>
      <c r="CK263" s="8" t="s">
        <v>271</v>
      </c>
      <c r="CL263" s="9">
        <v>1.6795665634674922E-2</v>
      </c>
      <c r="CN263" s="4">
        <v>258</v>
      </c>
      <c r="CO263" s="8" t="s">
        <v>171</v>
      </c>
      <c r="CP263" s="8" t="s">
        <v>516</v>
      </c>
      <c r="CQ263" s="9">
        <v>9.0097571102345907E-3</v>
      </c>
      <c r="CS263" s="4">
        <v>258</v>
      </c>
      <c r="CT263" s="8" t="s">
        <v>172</v>
      </c>
      <c r="CU263" s="8" t="s">
        <v>267</v>
      </c>
      <c r="CV263" s="9">
        <v>1.0506863780359027E-2</v>
      </c>
      <c r="CX263" s="4">
        <v>258</v>
      </c>
      <c r="CY263" s="8" t="s">
        <v>174</v>
      </c>
      <c r="CZ263" s="8" t="s">
        <v>271</v>
      </c>
      <c r="DA263" s="9">
        <v>1.6795665634674922E-2</v>
      </c>
    </row>
    <row r="264" spans="2:105" s="3" customFormat="1" ht="15.75" customHeight="1" x14ac:dyDescent="0.15">
      <c r="B264" s="4">
        <v>259</v>
      </c>
      <c r="C264" s="8" t="s">
        <v>93</v>
      </c>
      <c r="D264" s="8" t="s">
        <v>380</v>
      </c>
      <c r="E264" s="9">
        <v>0.46435960814704125</v>
      </c>
      <c r="G264" s="4">
        <v>259</v>
      </c>
      <c r="H264" s="8" t="s">
        <v>171</v>
      </c>
      <c r="I264" s="8" t="s">
        <v>582</v>
      </c>
      <c r="J264" s="9">
        <v>0.26614484950771583</v>
      </c>
      <c r="L264" s="4">
        <v>259</v>
      </c>
      <c r="M264" s="8" t="s">
        <v>172</v>
      </c>
      <c r="N264" s="8" t="s">
        <v>446</v>
      </c>
      <c r="O264" s="15">
        <v>1.2818311874105865</v>
      </c>
      <c r="Q264" s="4">
        <v>259</v>
      </c>
      <c r="R264" s="8" t="s">
        <v>161</v>
      </c>
      <c r="S264" s="8" t="s">
        <v>501</v>
      </c>
      <c r="T264" s="9">
        <v>-0.12106194690265437</v>
      </c>
      <c r="V264" s="4">
        <v>259</v>
      </c>
      <c r="W264" s="8" t="s">
        <v>172</v>
      </c>
      <c r="X264" s="8" t="s">
        <v>267</v>
      </c>
      <c r="Y264" s="9">
        <v>-0.38929440389294401</v>
      </c>
      <c r="AA264" s="4">
        <v>259</v>
      </c>
      <c r="AB264" s="8" t="s">
        <v>151</v>
      </c>
      <c r="AC264" s="8" t="s">
        <v>480</v>
      </c>
      <c r="AD264" s="9">
        <v>-0.18494407989826045</v>
      </c>
      <c r="AF264" s="4">
        <v>259</v>
      </c>
      <c r="AG264" s="8" t="s">
        <v>171</v>
      </c>
      <c r="AH264" s="8" t="s">
        <v>536</v>
      </c>
      <c r="AI264" s="9">
        <v>0.45665595671228709</v>
      </c>
      <c r="AK264" s="4">
        <v>259</v>
      </c>
      <c r="AL264" s="8" t="s">
        <v>172</v>
      </c>
      <c r="AM264" s="8" t="s">
        <v>545</v>
      </c>
      <c r="AN264" s="9">
        <v>0.4978498435426445</v>
      </c>
      <c r="AP264" s="4">
        <v>259</v>
      </c>
      <c r="AQ264" s="8" t="s">
        <v>151</v>
      </c>
      <c r="AR264" s="8" t="s">
        <v>252</v>
      </c>
      <c r="AS264" s="9">
        <v>-0.12363996043521264</v>
      </c>
      <c r="AU264" s="4">
        <v>259</v>
      </c>
      <c r="AV264" s="8" t="s">
        <v>145</v>
      </c>
      <c r="AW264" s="8" t="s">
        <v>468</v>
      </c>
      <c r="AX264" s="9">
        <v>-0.13037037037037036</v>
      </c>
      <c r="AZ264" s="4">
        <v>259</v>
      </c>
      <c r="BA264" s="8" t="s">
        <v>145</v>
      </c>
      <c r="BB264" s="8" t="s">
        <v>208</v>
      </c>
      <c r="BC264" s="17">
        <v>-1165.2702100000024</v>
      </c>
      <c r="BE264" s="4">
        <v>259</v>
      </c>
      <c r="BF264" s="8" t="s">
        <v>151</v>
      </c>
      <c r="BG264" s="8" t="s">
        <v>260</v>
      </c>
      <c r="BH264" s="9">
        <v>-6.6585081815589864E-2</v>
      </c>
      <c r="BJ264" s="4">
        <v>259</v>
      </c>
      <c r="BK264" s="8" t="s">
        <v>161</v>
      </c>
      <c r="BL264" s="8" t="s">
        <v>501</v>
      </c>
      <c r="BM264" s="9">
        <v>-0.62388582360048339</v>
      </c>
      <c r="BO264" s="4">
        <v>259</v>
      </c>
      <c r="BP264" s="8" t="s">
        <v>171</v>
      </c>
      <c r="BQ264" s="8" t="s">
        <v>536</v>
      </c>
      <c r="BR264" s="9">
        <v>0.61472978791472321</v>
      </c>
      <c r="BT264" s="4">
        <v>259</v>
      </c>
      <c r="BU264" s="8" t="s">
        <v>146</v>
      </c>
      <c r="BV264" s="8" t="s">
        <v>590</v>
      </c>
      <c r="BW264" s="9">
        <v>-0.7479622660344396</v>
      </c>
      <c r="BY264" s="4">
        <v>259</v>
      </c>
      <c r="BZ264" s="8" t="s">
        <v>151</v>
      </c>
      <c r="CA264" s="8" t="s">
        <v>252</v>
      </c>
      <c r="CB264" s="9">
        <v>-0.73009480812641092</v>
      </c>
      <c r="CD264" s="4">
        <v>259</v>
      </c>
      <c r="CE264" s="8" t="s">
        <v>151</v>
      </c>
      <c r="CF264" s="8" t="s">
        <v>548</v>
      </c>
      <c r="CG264" s="9">
        <v>-0.75342515803163645</v>
      </c>
      <c r="CI264" s="4">
        <v>259</v>
      </c>
      <c r="CJ264" s="8" t="s">
        <v>172</v>
      </c>
      <c r="CK264" s="8" t="s">
        <v>545</v>
      </c>
      <c r="CL264" s="9">
        <v>1.6809995132240792E-2</v>
      </c>
      <c r="CN264" s="4">
        <v>259</v>
      </c>
      <c r="CO264" s="8" t="s">
        <v>174</v>
      </c>
      <c r="CP264" s="8" t="s">
        <v>270</v>
      </c>
      <c r="CQ264" s="9">
        <v>9.0536851683348483E-3</v>
      </c>
      <c r="CS264" s="4">
        <v>259</v>
      </c>
      <c r="CT264" s="8" t="s">
        <v>151</v>
      </c>
      <c r="CU264" s="8" t="s">
        <v>472</v>
      </c>
      <c r="CV264" s="9">
        <v>1.0625490709238419E-2</v>
      </c>
      <c r="CX264" s="4">
        <v>259</v>
      </c>
      <c r="CY264" s="8" t="s">
        <v>172</v>
      </c>
      <c r="CZ264" s="8" t="s">
        <v>545</v>
      </c>
      <c r="DA264" s="9">
        <v>1.6809995132240792E-2</v>
      </c>
    </row>
    <row r="265" spans="2:105" s="3" customFormat="1" ht="15.75" customHeight="1" x14ac:dyDescent="0.15">
      <c r="B265" s="4">
        <v>260</v>
      </c>
      <c r="C265" s="8" t="s">
        <v>78</v>
      </c>
      <c r="D265" s="8" t="s">
        <v>85</v>
      </c>
      <c r="E265" s="9">
        <v>0.46548810607045366</v>
      </c>
      <c r="G265" s="4">
        <v>260</v>
      </c>
      <c r="H265" s="8" t="s">
        <v>151</v>
      </c>
      <c r="I265" s="8" t="s">
        <v>472</v>
      </c>
      <c r="J265" s="9">
        <v>0.26746924888772572</v>
      </c>
      <c r="L265" s="4">
        <v>260</v>
      </c>
      <c r="M265" s="8" t="s">
        <v>151</v>
      </c>
      <c r="N265" s="8" t="s">
        <v>246</v>
      </c>
      <c r="O265" s="15">
        <v>1.2686638135996195</v>
      </c>
      <c r="Q265" s="4">
        <v>260</v>
      </c>
      <c r="R265" s="8" t="s">
        <v>151</v>
      </c>
      <c r="S265" s="8" t="s">
        <v>442</v>
      </c>
      <c r="T265" s="9">
        <v>-0.12244090594402135</v>
      </c>
      <c r="V265" s="4">
        <v>260</v>
      </c>
      <c r="W265" s="8" t="s">
        <v>172</v>
      </c>
      <c r="X265" s="8" t="s">
        <v>507</v>
      </c>
      <c r="Y265" s="9">
        <v>-0.38951310861423216</v>
      </c>
      <c r="AA265" s="4">
        <v>260</v>
      </c>
      <c r="AB265" s="8" t="s">
        <v>145</v>
      </c>
      <c r="AC265" s="8" t="s">
        <v>537</v>
      </c>
      <c r="AD265" s="9">
        <v>-0.19647952257728507</v>
      </c>
      <c r="AF265" s="4">
        <v>260</v>
      </c>
      <c r="AG265" s="8" t="s">
        <v>151</v>
      </c>
      <c r="AH265" s="8" t="s">
        <v>548</v>
      </c>
      <c r="AI265" s="9">
        <v>0.45968720802196261</v>
      </c>
      <c r="AK265" s="4">
        <v>260</v>
      </c>
      <c r="AL265" s="8" t="s">
        <v>146</v>
      </c>
      <c r="AM265" s="8" t="s">
        <v>466</v>
      </c>
      <c r="AN265" s="9">
        <v>0.50025192089683768</v>
      </c>
      <c r="AP265" s="4">
        <v>260</v>
      </c>
      <c r="AQ265" s="8" t="s">
        <v>174</v>
      </c>
      <c r="AR265" s="8" t="s">
        <v>240</v>
      </c>
      <c r="AS265" s="9">
        <v>-0.12744388124547434</v>
      </c>
      <c r="AU265" s="4">
        <v>260</v>
      </c>
      <c r="AV265" s="8" t="s">
        <v>151</v>
      </c>
      <c r="AW265" s="8" t="s">
        <v>579</v>
      </c>
      <c r="AX265" s="9">
        <v>-0.13317057472433347</v>
      </c>
      <c r="AZ265" s="4">
        <v>260</v>
      </c>
      <c r="BA265" s="8" t="s">
        <v>164</v>
      </c>
      <c r="BB265" s="8" t="s">
        <v>236</v>
      </c>
      <c r="BC265" s="17">
        <v>-1241.2259300000005</v>
      </c>
      <c r="BE265" s="4">
        <v>260</v>
      </c>
      <c r="BF265" s="8" t="s">
        <v>146</v>
      </c>
      <c r="BG265" s="8" t="s">
        <v>590</v>
      </c>
      <c r="BH265" s="9">
        <v>-6.6925921229474827E-2</v>
      </c>
      <c r="BJ265" s="4">
        <v>260</v>
      </c>
      <c r="BK265" s="8" t="s">
        <v>151</v>
      </c>
      <c r="BL265" s="8" t="s">
        <v>461</v>
      </c>
      <c r="BM265" s="9">
        <v>-0.63013309408644091</v>
      </c>
      <c r="BO265" s="4">
        <v>260</v>
      </c>
      <c r="BP265" s="8" t="s">
        <v>172</v>
      </c>
      <c r="BQ265" s="8" t="s">
        <v>492</v>
      </c>
      <c r="BR265" s="9">
        <v>0.61569550356414826</v>
      </c>
      <c r="BT265" s="4">
        <v>260</v>
      </c>
      <c r="BU265" s="8" t="s">
        <v>172</v>
      </c>
      <c r="BV265" s="8" t="s">
        <v>492</v>
      </c>
      <c r="BW265" s="9">
        <v>-0.75125735294117646</v>
      </c>
      <c r="BY265" s="4">
        <v>260</v>
      </c>
      <c r="BZ265" s="8" t="s">
        <v>171</v>
      </c>
      <c r="CA265" s="8" t="s">
        <v>569</v>
      </c>
      <c r="CB265" s="9">
        <v>-0.73480268156894923</v>
      </c>
      <c r="CD265" s="4">
        <v>260</v>
      </c>
      <c r="CE265" s="8" t="s">
        <v>146</v>
      </c>
      <c r="CF265" s="8" t="s">
        <v>590</v>
      </c>
      <c r="CG265" s="9">
        <v>-0.75747348484848465</v>
      </c>
      <c r="CI265" s="4">
        <v>260</v>
      </c>
      <c r="CJ265" s="8" t="s">
        <v>151</v>
      </c>
      <c r="CK265" s="8" t="s">
        <v>260</v>
      </c>
      <c r="CL265" s="9">
        <v>1.7064031295038092E-2</v>
      </c>
      <c r="CN265" s="4">
        <v>260</v>
      </c>
      <c r="CO265" s="8" t="s">
        <v>151</v>
      </c>
      <c r="CP265" s="8" t="s">
        <v>526</v>
      </c>
      <c r="CQ265" s="9">
        <v>9.1276001241850369E-3</v>
      </c>
      <c r="CS265" s="4">
        <v>260</v>
      </c>
      <c r="CT265" s="8" t="s">
        <v>145</v>
      </c>
      <c r="CU265" s="8" t="s">
        <v>464</v>
      </c>
      <c r="CV265" s="9">
        <v>1.0771780303030304E-2</v>
      </c>
      <c r="CX265" s="4">
        <v>260</v>
      </c>
      <c r="CY265" s="8" t="s">
        <v>151</v>
      </c>
      <c r="CZ265" s="8" t="s">
        <v>260</v>
      </c>
      <c r="DA265" s="9">
        <v>1.7064031295038092E-2</v>
      </c>
    </row>
    <row r="266" spans="2:105" s="3" customFormat="1" ht="15.75" customHeight="1" x14ac:dyDescent="0.15">
      <c r="B266" s="4">
        <v>261</v>
      </c>
      <c r="C266" s="8" t="s">
        <v>64</v>
      </c>
      <c r="D266" s="8" t="s">
        <v>352</v>
      </c>
      <c r="E266" s="9">
        <v>0.46787490185815234</v>
      </c>
      <c r="G266" s="4">
        <v>261</v>
      </c>
      <c r="H266" s="8" t="s">
        <v>172</v>
      </c>
      <c r="I266" s="8" t="s">
        <v>492</v>
      </c>
      <c r="J266" s="9">
        <v>0.2683231754961713</v>
      </c>
      <c r="L266" s="4">
        <v>261</v>
      </c>
      <c r="M266" s="8" t="s">
        <v>174</v>
      </c>
      <c r="N266" s="8" t="s">
        <v>269</v>
      </c>
      <c r="O266" s="15">
        <v>1.2670250896057347</v>
      </c>
      <c r="Q266" s="4">
        <v>261</v>
      </c>
      <c r="R266" s="8" t="s">
        <v>151</v>
      </c>
      <c r="S266" s="8" t="s">
        <v>472</v>
      </c>
      <c r="T266" s="9">
        <v>-0.12266804431433331</v>
      </c>
      <c r="V266" s="4">
        <v>261</v>
      </c>
      <c r="W266" s="8" t="s">
        <v>151</v>
      </c>
      <c r="X266" s="8" t="s">
        <v>579</v>
      </c>
      <c r="Y266" s="9">
        <v>-0.3913638255634404</v>
      </c>
      <c r="AA266" s="4">
        <v>261</v>
      </c>
      <c r="AB266" s="8" t="s">
        <v>145</v>
      </c>
      <c r="AC266" s="8" t="s">
        <v>444</v>
      </c>
      <c r="AD266" s="9">
        <v>-0.20120008142104862</v>
      </c>
      <c r="AF266" s="4">
        <v>261</v>
      </c>
      <c r="AG266" s="8" t="s">
        <v>172</v>
      </c>
      <c r="AH266" s="8" t="s">
        <v>521</v>
      </c>
      <c r="AI266" s="9">
        <v>0.46913580246913578</v>
      </c>
      <c r="AK266" s="4">
        <v>261</v>
      </c>
      <c r="AL266" s="8" t="s">
        <v>172</v>
      </c>
      <c r="AM266" s="8" t="s">
        <v>256</v>
      </c>
      <c r="AN266" s="9">
        <v>0.50138504155124652</v>
      </c>
      <c r="AP266" s="4">
        <v>261</v>
      </c>
      <c r="AQ266" s="8" t="s">
        <v>151</v>
      </c>
      <c r="AR266" s="8" t="s">
        <v>456</v>
      </c>
      <c r="AS266" s="9">
        <v>-0.1279317697228145</v>
      </c>
      <c r="AU266" s="4">
        <v>261</v>
      </c>
      <c r="AV266" s="8" t="s">
        <v>151</v>
      </c>
      <c r="AW266" s="8" t="s">
        <v>442</v>
      </c>
      <c r="AX266" s="9">
        <v>-0.13694267515923564</v>
      </c>
      <c r="AZ266" s="4">
        <v>261</v>
      </c>
      <c r="BA266" s="8" t="s">
        <v>171</v>
      </c>
      <c r="BB266" s="8" t="s">
        <v>244</v>
      </c>
      <c r="BC266" s="17">
        <v>-1323.4555699999983</v>
      </c>
      <c r="BE266" s="4">
        <v>261</v>
      </c>
      <c r="BF266" s="8" t="s">
        <v>151</v>
      </c>
      <c r="BG266" s="8" t="s">
        <v>472</v>
      </c>
      <c r="BH266" s="9">
        <v>-6.8971727731519383E-2</v>
      </c>
      <c r="BJ266" s="4">
        <v>261</v>
      </c>
      <c r="BK266" s="8" t="s">
        <v>151</v>
      </c>
      <c r="BL266" s="8" t="s">
        <v>472</v>
      </c>
      <c r="BM266" s="9">
        <v>-0.63224718660036638</v>
      </c>
      <c r="BO266" s="4">
        <v>261</v>
      </c>
      <c r="BP266" s="8" t="s">
        <v>151</v>
      </c>
      <c r="BQ266" s="8" t="s">
        <v>445</v>
      </c>
      <c r="BR266" s="9">
        <v>0.61631891134291428</v>
      </c>
      <c r="BT266" s="4">
        <v>261</v>
      </c>
      <c r="BU266" s="8" t="s">
        <v>161</v>
      </c>
      <c r="BV266" s="8" t="s">
        <v>501</v>
      </c>
      <c r="BW266" s="9">
        <v>-0.76181309914824458</v>
      </c>
      <c r="BY266" s="4">
        <v>261</v>
      </c>
      <c r="BZ266" s="8" t="s">
        <v>151</v>
      </c>
      <c r="CA266" s="8" t="s">
        <v>548</v>
      </c>
      <c r="CB266" s="9">
        <v>-0.7364413968824941</v>
      </c>
      <c r="CD266" s="4">
        <v>261</v>
      </c>
      <c r="CE266" s="8" t="s">
        <v>164</v>
      </c>
      <c r="CF266" s="8" t="s">
        <v>499</v>
      </c>
      <c r="CG266" s="9">
        <v>-0.76300396825396821</v>
      </c>
      <c r="CI266" s="4">
        <v>261</v>
      </c>
      <c r="CJ266" s="8" t="s">
        <v>151</v>
      </c>
      <c r="CK266" s="8" t="s">
        <v>472</v>
      </c>
      <c r="CL266" s="9">
        <v>1.7953415336299402E-2</v>
      </c>
      <c r="CN266" s="4">
        <v>261</v>
      </c>
      <c r="CO266" s="8" t="s">
        <v>174</v>
      </c>
      <c r="CP266" s="8" t="s">
        <v>255</v>
      </c>
      <c r="CQ266" s="9">
        <v>9.1521394611727425E-3</v>
      </c>
      <c r="CS266" s="4">
        <v>261</v>
      </c>
      <c r="CT266" s="8" t="s">
        <v>174</v>
      </c>
      <c r="CU266" s="8" t="s">
        <v>270</v>
      </c>
      <c r="CV266" s="9">
        <v>1.0873521383075522E-2</v>
      </c>
      <c r="CX266" s="4">
        <v>261</v>
      </c>
      <c r="CY266" s="8" t="s">
        <v>151</v>
      </c>
      <c r="CZ266" s="8" t="s">
        <v>472</v>
      </c>
      <c r="DA266" s="9">
        <v>1.7953415336299402E-2</v>
      </c>
    </row>
    <row r="267" spans="2:105" s="3" customFormat="1" ht="15.75" customHeight="1" x14ac:dyDescent="0.15">
      <c r="B267" s="4">
        <v>262</v>
      </c>
      <c r="C267" s="8" t="s">
        <v>93</v>
      </c>
      <c r="D267" s="8" t="s">
        <v>379</v>
      </c>
      <c r="E267" s="9">
        <v>0.47390074580479358</v>
      </c>
      <c r="G267" s="4">
        <v>262</v>
      </c>
      <c r="H267" s="8" t="s">
        <v>174</v>
      </c>
      <c r="I267" s="8" t="s">
        <v>270</v>
      </c>
      <c r="J267" s="9">
        <v>0.26842584167424932</v>
      </c>
      <c r="L267" s="4">
        <v>262</v>
      </c>
      <c r="M267" s="8" t="s">
        <v>151</v>
      </c>
      <c r="N267" s="8" t="s">
        <v>445</v>
      </c>
      <c r="O267" s="15">
        <v>1.2562787211683168</v>
      </c>
      <c r="Q267" s="4">
        <v>262</v>
      </c>
      <c r="R267" s="8" t="s">
        <v>174</v>
      </c>
      <c r="S267" s="8" t="s">
        <v>270</v>
      </c>
      <c r="T267" s="9">
        <v>-0.12856819211599457</v>
      </c>
      <c r="V267" s="4">
        <v>262</v>
      </c>
      <c r="W267" s="8" t="s">
        <v>171</v>
      </c>
      <c r="X267" s="8" t="s">
        <v>516</v>
      </c>
      <c r="Y267" s="9">
        <v>-0.3937484639277119</v>
      </c>
      <c r="AA267" s="4">
        <v>262</v>
      </c>
      <c r="AB267" s="8" t="s">
        <v>164</v>
      </c>
      <c r="AC267" s="8" t="s">
        <v>499</v>
      </c>
      <c r="AD267" s="9">
        <v>-0.2034794014826441</v>
      </c>
      <c r="AF267" s="4">
        <v>262</v>
      </c>
      <c r="AG267" s="8" t="s">
        <v>171</v>
      </c>
      <c r="AH267" s="8" t="s">
        <v>582</v>
      </c>
      <c r="AI267" s="9">
        <v>0.4704540742276585</v>
      </c>
      <c r="AK267" s="4">
        <v>262</v>
      </c>
      <c r="AL267" s="8" t="s">
        <v>164</v>
      </c>
      <c r="AM267" s="8" t="s">
        <v>499</v>
      </c>
      <c r="AN267" s="9">
        <v>0.52305632875573205</v>
      </c>
      <c r="AP267" s="4">
        <v>262</v>
      </c>
      <c r="AQ267" s="8" t="s">
        <v>151</v>
      </c>
      <c r="AR267" s="8" t="s">
        <v>442</v>
      </c>
      <c r="AS267" s="9">
        <v>-0.12997347480106103</v>
      </c>
      <c r="AU267" s="4">
        <v>262</v>
      </c>
      <c r="AV267" s="8" t="s">
        <v>172</v>
      </c>
      <c r="AW267" s="8" t="s">
        <v>254</v>
      </c>
      <c r="AX267" s="9">
        <v>-0.14573991031390132</v>
      </c>
      <c r="AZ267" s="4">
        <v>262</v>
      </c>
      <c r="BA267" s="8" t="s">
        <v>172</v>
      </c>
      <c r="BB267" s="8" t="s">
        <v>185</v>
      </c>
      <c r="BC267" s="17">
        <v>-1331.8861000000034</v>
      </c>
      <c r="BE267" s="4">
        <v>262</v>
      </c>
      <c r="BF267" s="8" t="s">
        <v>151</v>
      </c>
      <c r="BG267" s="8" t="s">
        <v>252</v>
      </c>
      <c r="BH267" s="9">
        <v>-6.9122092619243181E-2</v>
      </c>
      <c r="BJ267" s="4">
        <v>262</v>
      </c>
      <c r="BK267" s="8" t="s">
        <v>145</v>
      </c>
      <c r="BL267" s="8" t="s">
        <v>537</v>
      </c>
      <c r="BM267" s="9">
        <v>-0.63615697990222719</v>
      </c>
      <c r="BO267" s="4">
        <v>262</v>
      </c>
      <c r="BP267" s="8" t="s">
        <v>151</v>
      </c>
      <c r="BQ267" s="8" t="s">
        <v>548</v>
      </c>
      <c r="BR267" s="9">
        <v>0.61650356827706776</v>
      </c>
      <c r="BT267" s="4">
        <v>262</v>
      </c>
      <c r="BU267" s="8" t="s">
        <v>151</v>
      </c>
      <c r="BV267" s="8" t="s">
        <v>472</v>
      </c>
      <c r="BW267" s="9">
        <v>-0.7677151898734178</v>
      </c>
      <c r="BY267" s="4">
        <v>262</v>
      </c>
      <c r="BZ267" s="8" t="s">
        <v>172</v>
      </c>
      <c r="CA267" s="8" t="s">
        <v>492</v>
      </c>
      <c r="CB267" s="9">
        <v>-0.74595477386934672</v>
      </c>
      <c r="CD267" s="4">
        <v>262</v>
      </c>
      <c r="CE267" s="8" t="s">
        <v>151</v>
      </c>
      <c r="CF267" s="8" t="s">
        <v>461</v>
      </c>
      <c r="CG267" s="9">
        <v>-0.76677403846153847</v>
      </c>
      <c r="CI267" s="4">
        <v>262</v>
      </c>
      <c r="CJ267" s="8" t="s">
        <v>151</v>
      </c>
      <c r="CK267" s="8" t="s">
        <v>484</v>
      </c>
      <c r="CL267" s="9">
        <v>1.798523206751055E-2</v>
      </c>
      <c r="CN267" s="4">
        <v>262</v>
      </c>
      <c r="CO267" s="8" t="s">
        <v>145</v>
      </c>
      <c r="CP267" s="8" t="s">
        <v>455</v>
      </c>
      <c r="CQ267" s="9">
        <v>9.3383137673425827E-3</v>
      </c>
      <c r="CS267" s="4">
        <v>262</v>
      </c>
      <c r="CT267" s="8" t="s">
        <v>151</v>
      </c>
      <c r="CU267" s="8" t="s">
        <v>252</v>
      </c>
      <c r="CV267" s="9">
        <v>1.0974562869922742E-2</v>
      </c>
      <c r="CX267" s="4">
        <v>262</v>
      </c>
      <c r="CY267" s="8" t="s">
        <v>151</v>
      </c>
      <c r="CZ267" s="8" t="s">
        <v>484</v>
      </c>
      <c r="DA267" s="9">
        <v>1.798523206751055E-2</v>
      </c>
    </row>
    <row r="268" spans="2:105" s="3" customFormat="1" ht="15.75" customHeight="1" x14ac:dyDescent="0.15">
      <c r="B268" s="4">
        <v>263</v>
      </c>
      <c r="C268" s="8" t="s">
        <v>103</v>
      </c>
      <c r="D268" s="8" t="s">
        <v>392</v>
      </c>
      <c r="E268" s="9">
        <v>0.47648070010939209</v>
      </c>
      <c r="G268" s="4">
        <v>263</v>
      </c>
      <c r="H268" s="8" t="s">
        <v>174</v>
      </c>
      <c r="I268" s="8" t="s">
        <v>269</v>
      </c>
      <c r="J268" s="9">
        <v>0.26870135815656954</v>
      </c>
      <c r="L268" s="4">
        <v>263</v>
      </c>
      <c r="M268" s="8" t="s">
        <v>174</v>
      </c>
      <c r="N268" s="8" t="s">
        <v>268</v>
      </c>
      <c r="O268" s="15">
        <v>1.254355400696864</v>
      </c>
      <c r="Q268" s="4">
        <v>263</v>
      </c>
      <c r="R268" s="8" t="s">
        <v>171</v>
      </c>
      <c r="S268" s="8" t="s">
        <v>569</v>
      </c>
      <c r="T268" s="9">
        <v>-0.13227377595488232</v>
      </c>
      <c r="V268" s="4">
        <v>263</v>
      </c>
      <c r="W268" s="8" t="s">
        <v>174</v>
      </c>
      <c r="X268" s="8" t="s">
        <v>240</v>
      </c>
      <c r="Y268" s="9">
        <v>-0.39600000000000002</v>
      </c>
      <c r="AA268" s="4">
        <v>263</v>
      </c>
      <c r="AB268" s="8" t="s">
        <v>174</v>
      </c>
      <c r="AC268" s="8" t="s">
        <v>270</v>
      </c>
      <c r="AD268" s="9">
        <v>-0.20445273566305056</v>
      </c>
      <c r="AF268" s="4">
        <v>263</v>
      </c>
      <c r="AG268" s="8" t="s">
        <v>151</v>
      </c>
      <c r="AH268" s="8" t="s">
        <v>481</v>
      </c>
      <c r="AI268" s="9">
        <v>0.47283993232695687</v>
      </c>
      <c r="AK268" s="4">
        <v>263</v>
      </c>
      <c r="AL268" s="8" t="s">
        <v>172</v>
      </c>
      <c r="AM268" s="8" t="s">
        <v>586</v>
      </c>
      <c r="AN268" s="9">
        <v>0.53595689941532643</v>
      </c>
      <c r="AP268" s="4">
        <v>263</v>
      </c>
      <c r="AQ268" s="8" t="s">
        <v>151</v>
      </c>
      <c r="AR268" s="8" t="s">
        <v>484</v>
      </c>
      <c r="AS268" s="9">
        <v>-0.130859375</v>
      </c>
      <c r="AU268" s="4">
        <v>263</v>
      </c>
      <c r="AV268" s="8" t="s">
        <v>145</v>
      </c>
      <c r="AW268" s="8" t="s">
        <v>537</v>
      </c>
      <c r="AX268" s="9">
        <v>-0.15312041296293177</v>
      </c>
      <c r="AZ268" s="4">
        <v>263</v>
      </c>
      <c r="BA268" s="8" t="s">
        <v>164</v>
      </c>
      <c r="BB268" s="8" t="s">
        <v>251</v>
      </c>
      <c r="BC268" s="17">
        <v>-1487.9134699999995</v>
      </c>
      <c r="BE268" s="4">
        <v>263</v>
      </c>
      <c r="BF268" s="8" t="s">
        <v>171</v>
      </c>
      <c r="BG268" s="8" t="s">
        <v>536</v>
      </c>
      <c r="BH268" s="9">
        <v>-7.106855367588627E-2</v>
      </c>
      <c r="BJ268" s="4">
        <v>263</v>
      </c>
      <c r="BK268" s="8" t="s">
        <v>171</v>
      </c>
      <c r="BL268" s="8" t="s">
        <v>536</v>
      </c>
      <c r="BM268" s="9">
        <v>-0.64212711621233864</v>
      </c>
      <c r="BO268" s="4">
        <v>263</v>
      </c>
      <c r="BP268" s="8" t="s">
        <v>145</v>
      </c>
      <c r="BQ268" s="8" t="s">
        <v>537</v>
      </c>
      <c r="BR268" s="9">
        <v>0.62559884150574396</v>
      </c>
      <c r="BT268" s="4">
        <v>263</v>
      </c>
      <c r="BU268" s="8" t="s">
        <v>171</v>
      </c>
      <c r="BV268" s="8" t="s">
        <v>536</v>
      </c>
      <c r="BW268" s="9">
        <v>-0.7747647119063692</v>
      </c>
      <c r="BY268" s="4">
        <v>263</v>
      </c>
      <c r="BZ268" s="8" t="s">
        <v>151</v>
      </c>
      <c r="CA268" s="8" t="s">
        <v>472</v>
      </c>
      <c r="CB268" s="9">
        <v>-0.74636131386861315</v>
      </c>
      <c r="CD268" s="4">
        <v>263</v>
      </c>
      <c r="CE268" s="8" t="s">
        <v>151</v>
      </c>
      <c r="CF268" s="8" t="s">
        <v>472</v>
      </c>
      <c r="CG268" s="9">
        <v>-0.77814143426294824</v>
      </c>
      <c r="CI268" s="4">
        <v>263</v>
      </c>
      <c r="CJ268" s="8" t="s">
        <v>145</v>
      </c>
      <c r="CK268" s="8" t="s">
        <v>537</v>
      </c>
      <c r="CL268" s="9">
        <v>1.8250950570342196E-2</v>
      </c>
      <c r="CN268" s="4">
        <v>263</v>
      </c>
      <c r="CO268" s="8" t="s">
        <v>164</v>
      </c>
      <c r="CP268" s="8" t="s">
        <v>251</v>
      </c>
      <c r="CQ268" s="9">
        <v>9.4281186977816182E-3</v>
      </c>
      <c r="CS268" s="4">
        <v>263</v>
      </c>
      <c r="CT268" s="8" t="s">
        <v>151</v>
      </c>
      <c r="CU268" s="8" t="s">
        <v>456</v>
      </c>
      <c r="CV268" s="9">
        <v>1.1065943992773261E-2</v>
      </c>
      <c r="CX268" s="4">
        <v>263</v>
      </c>
      <c r="CY268" s="8" t="s">
        <v>145</v>
      </c>
      <c r="CZ268" s="8" t="s">
        <v>537</v>
      </c>
      <c r="DA268" s="9">
        <v>1.8250950570342196E-2</v>
      </c>
    </row>
    <row r="269" spans="2:105" s="3" customFormat="1" ht="15.75" customHeight="1" x14ac:dyDescent="0.15">
      <c r="B269" s="4">
        <v>264</v>
      </c>
      <c r="C269" s="8" t="s">
        <v>64</v>
      </c>
      <c r="D269" s="8" t="s">
        <v>333</v>
      </c>
      <c r="E269" s="9">
        <v>0.4768398512340809</v>
      </c>
      <c r="G269" s="4">
        <v>264</v>
      </c>
      <c r="H269" s="8" t="s">
        <v>151</v>
      </c>
      <c r="I269" s="8" t="s">
        <v>579</v>
      </c>
      <c r="J269" s="9">
        <v>0.27125751579221169</v>
      </c>
      <c r="L269" s="4">
        <v>264</v>
      </c>
      <c r="M269" s="8" t="s">
        <v>145</v>
      </c>
      <c r="N269" s="8" t="s">
        <v>444</v>
      </c>
      <c r="O269" s="15">
        <v>1.2192265677108924</v>
      </c>
      <c r="Q269" s="4">
        <v>264</v>
      </c>
      <c r="R269" s="8" t="s">
        <v>145</v>
      </c>
      <c r="S269" s="8" t="s">
        <v>537</v>
      </c>
      <c r="T269" s="9">
        <v>-0.1348684210526313</v>
      </c>
      <c r="V269" s="4">
        <v>264</v>
      </c>
      <c r="W269" s="8" t="s">
        <v>145</v>
      </c>
      <c r="X269" s="8" t="s">
        <v>464</v>
      </c>
      <c r="Y269" s="9">
        <v>-0.40775475495069025</v>
      </c>
      <c r="AA269" s="4">
        <v>264</v>
      </c>
      <c r="AB269" s="8" t="s">
        <v>171</v>
      </c>
      <c r="AC269" s="8" t="s">
        <v>536</v>
      </c>
      <c r="AD269" s="9">
        <v>-0.21092697225107948</v>
      </c>
      <c r="AF269" s="4">
        <v>264</v>
      </c>
      <c r="AG269" s="8" t="s">
        <v>172</v>
      </c>
      <c r="AH269" s="8" t="s">
        <v>560</v>
      </c>
      <c r="AI269" s="9">
        <v>0.47641186651556389</v>
      </c>
      <c r="AK269" s="4">
        <v>264</v>
      </c>
      <c r="AL269" s="8" t="s">
        <v>172</v>
      </c>
      <c r="AM269" s="8" t="s">
        <v>578</v>
      </c>
      <c r="AN269" s="9">
        <v>0.53915796271523808</v>
      </c>
      <c r="AP269" s="4">
        <v>264</v>
      </c>
      <c r="AQ269" s="8" t="s">
        <v>145</v>
      </c>
      <c r="AR269" s="8" t="s">
        <v>441</v>
      </c>
      <c r="AS269" s="9">
        <v>-0.13089005235602091</v>
      </c>
      <c r="AU269" s="4">
        <v>264</v>
      </c>
      <c r="AV269" s="8" t="s">
        <v>172</v>
      </c>
      <c r="AW269" s="8" t="s">
        <v>492</v>
      </c>
      <c r="AX269" s="9">
        <v>-0.15842753807567844</v>
      </c>
      <c r="AZ269" s="4">
        <v>264</v>
      </c>
      <c r="BA269" s="8" t="s">
        <v>174</v>
      </c>
      <c r="BB269" s="8" t="s">
        <v>222</v>
      </c>
      <c r="BC269" s="17">
        <v>-1514.1213199999984</v>
      </c>
      <c r="BE269" s="4">
        <v>264</v>
      </c>
      <c r="BF269" s="8" t="s">
        <v>151</v>
      </c>
      <c r="BG269" s="8" t="s">
        <v>461</v>
      </c>
      <c r="BH269" s="9">
        <v>-7.3339970332380711E-2</v>
      </c>
      <c r="BJ269" s="4">
        <v>264</v>
      </c>
      <c r="BK269" s="8" t="s">
        <v>151</v>
      </c>
      <c r="BL269" s="8" t="s">
        <v>484</v>
      </c>
      <c r="BM269" s="9">
        <v>-0.64407519590114526</v>
      </c>
      <c r="BO269" s="4">
        <v>264</v>
      </c>
      <c r="BP269" s="8" t="s">
        <v>151</v>
      </c>
      <c r="BQ269" s="8" t="s">
        <v>472</v>
      </c>
      <c r="BR269" s="9">
        <v>0.6266443137141875</v>
      </c>
      <c r="BT269" s="4">
        <v>264</v>
      </c>
      <c r="BU269" s="8" t="s">
        <v>145</v>
      </c>
      <c r="BV269" s="8" t="s">
        <v>537</v>
      </c>
      <c r="BW269" s="9">
        <v>-0.77666468446130044</v>
      </c>
      <c r="BY269" s="4">
        <v>264</v>
      </c>
      <c r="BZ269" s="8" t="s">
        <v>172</v>
      </c>
      <c r="CA269" s="8" t="s">
        <v>560</v>
      </c>
      <c r="CB269" s="9">
        <v>-0.75208866299997168</v>
      </c>
      <c r="CD269" s="4">
        <v>264</v>
      </c>
      <c r="CE269" s="8" t="s">
        <v>171</v>
      </c>
      <c r="CF269" s="8" t="s">
        <v>536</v>
      </c>
      <c r="CG269" s="9">
        <v>-0.78088786332458471</v>
      </c>
      <c r="CI269" s="4">
        <v>264</v>
      </c>
      <c r="CJ269" s="8" t="s">
        <v>171</v>
      </c>
      <c r="CK269" s="8" t="s">
        <v>536</v>
      </c>
      <c r="CL269" s="9">
        <v>1.8278335724533711E-2</v>
      </c>
      <c r="CN269" s="4">
        <v>264</v>
      </c>
      <c r="CO269" s="8" t="s">
        <v>151</v>
      </c>
      <c r="CP269" s="8" t="s">
        <v>442</v>
      </c>
      <c r="CQ269" s="9">
        <v>9.4669221232953904E-3</v>
      </c>
      <c r="CS269" s="4">
        <v>264</v>
      </c>
      <c r="CT269" s="8" t="s">
        <v>146</v>
      </c>
      <c r="CU269" s="8" t="s">
        <v>466</v>
      </c>
      <c r="CV269" s="9">
        <v>1.1237016052880076E-2</v>
      </c>
      <c r="CX269" s="4">
        <v>264</v>
      </c>
      <c r="CY269" s="8" t="s">
        <v>171</v>
      </c>
      <c r="CZ269" s="8" t="s">
        <v>536</v>
      </c>
      <c r="DA269" s="9">
        <v>1.8278335724533711E-2</v>
      </c>
    </row>
    <row r="270" spans="2:105" s="3" customFormat="1" ht="15.75" customHeight="1" x14ac:dyDescent="0.15">
      <c r="B270" s="4">
        <v>265</v>
      </c>
      <c r="C270" s="8" t="s">
        <v>13</v>
      </c>
      <c r="D270" s="8" t="s">
        <v>299</v>
      </c>
      <c r="E270" s="9">
        <v>0.47974091011163267</v>
      </c>
      <c r="G270" s="4">
        <v>265</v>
      </c>
      <c r="H270" s="8" t="s">
        <v>151</v>
      </c>
      <c r="I270" s="8" t="s">
        <v>443</v>
      </c>
      <c r="J270" s="9">
        <v>0.27285649810831764</v>
      </c>
      <c r="L270" s="4">
        <v>265</v>
      </c>
      <c r="M270" s="8" t="s">
        <v>172</v>
      </c>
      <c r="N270" s="8" t="s">
        <v>254</v>
      </c>
      <c r="O270" s="15">
        <v>1.2152974504249292</v>
      </c>
      <c r="Q270" s="4">
        <v>265</v>
      </c>
      <c r="R270" s="8" t="s">
        <v>174</v>
      </c>
      <c r="S270" s="8" t="s">
        <v>525</v>
      </c>
      <c r="T270" s="9">
        <v>-0.13618485742379594</v>
      </c>
      <c r="V270" s="4">
        <v>265</v>
      </c>
      <c r="W270" s="8" t="s">
        <v>172</v>
      </c>
      <c r="X270" s="8" t="s">
        <v>568</v>
      </c>
      <c r="Y270" s="9">
        <v>-0.41088198918256691</v>
      </c>
      <c r="AA270" s="4">
        <v>265</v>
      </c>
      <c r="AB270" s="8" t="s">
        <v>171</v>
      </c>
      <c r="AC270" s="8" t="s">
        <v>592</v>
      </c>
      <c r="AD270" s="9">
        <v>-0.21272169077202496</v>
      </c>
      <c r="AF270" s="4">
        <v>265</v>
      </c>
      <c r="AG270" s="8" t="s">
        <v>151</v>
      </c>
      <c r="AH270" s="8" t="s">
        <v>443</v>
      </c>
      <c r="AI270" s="9">
        <v>0.47699911752858304</v>
      </c>
      <c r="AK270" s="4">
        <v>265</v>
      </c>
      <c r="AL270" s="8" t="s">
        <v>172</v>
      </c>
      <c r="AM270" s="8" t="s">
        <v>198</v>
      </c>
      <c r="AN270" s="9">
        <v>0.55412647374062163</v>
      </c>
      <c r="AP270" s="4">
        <v>265</v>
      </c>
      <c r="AQ270" s="8" t="s">
        <v>145</v>
      </c>
      <c r="AR270" s="8" t="s">
        <v>467</v>
      </c>
      <c r="AS270" s="9">
        <v>-0.1324599708879185</v>
      </c>
      <c r="AU270" s="4">
        <v>265</v>
      </c>
      <c r="AV270" s="8" t="s">
        <v>171</v>
      </c>
      <c r="AW270" s="8" t="s">
        <v>561</v>
      </c>
      <c r="AX270" s="9">
        <v>-0.15905165064278348</v>
      </c>
      <c r="AZ270" s="4">
        <v>265</v>
      </c>
      <c r="BA270" s="8" t="s">
        <v>164</v>
      </c>
      <c r="BB270" s="8" t="s">
        <v>523</v>
      </c>
      <c r="BC270" s="17">
        <v>-1672.2741700000006</v>
      </c>
      <c r="BE270" s="4">
        <v>265</v>
      </c>
      <c r="BF270" s="8" t="s">
        <v>145</v>
      </c>
      <c r="BG270" s="8" t="s">
        <v>537</v>
      </c>
      <c r="BH270" s="9">
        <v>-7.3598520479605134E-2</v>
      </c>
      <c r="BJ270" s="4">
        <v>265</v>
      </c>
      <c r="BK270" s="8" t="s">
        <v>151</v>
      </c>
      <c r="BL270" s="8" t="s">
        <v>445</v>
      </c>
      <c r="BM270" s="9">
        <v>-0.65082908704883236</v>
      </c>
      <c r="BO270" s="4">
        <v>265</v>
      </c>
      <c r="BP270" s="8" t="s">
        <v>151</v>
      </c>
      <c r="BQ270" s="8" t="s">
        <v>484</v>
      </c>
      <c r="BR270" s="9">
        <v>0.62848017097975928</v>
      </c>
      <c r="BT270" s="4">
        <v>265</v>
      </c>
      <c r="BU270" s="8" t="s">
        <v>151</v>
      </c>
      <c r="BV270" s="8" t="s">
        <v>461</v>
      </c>
      <c r="BW270" s="9">
        <v>-0.77708461538461537</v>
      </c>
      <c r="BY270" s="4">
        <v>265</v>
      </c>
      <c r="BZ270" s="8" t="s">
        <v>161</v>
      </c>
      <c r="CA270" s="8" t="s">
        <v>501</v>
      </c>
      <c r="CB270" s="9">
        <v>-0.76503845218426902</v>
      </c>
      <c r="CD270" s="4">
        <v>265</v>
      </c>
      <c r="CE270" s="8" t="s">
        <v>151</v>
      </c>
      <c r="CF270" s="8" t="s">
        <v>442</v>
      </c>
      <c r="CG270" s="9">
        <v>-0.78527306273062725</v>
      </c>
      <c r="CI270" s="4">
        <v>265</v>
      </c>
      <c r="CJ270" s="8" t="s">
        <v>161</v>
      </c>
      <c r="CK270" s="8" t="s">
        <v>501</v>
      </c>
      <c r="CL270" s="9">
        <v>1.8324607329842927E-2</v>
      </c>
      <c r="CN270" s="4">
        <v>265</v>
      </c>
      <c r="CO270" s="8" t="s">
        <v>151</v>
      </c>
      <c r="CP270" s="8" t="s">
        <v>260</v>
      </c>
      <c r="CQ270" s="9">
        <v>9.7714638665843106E-3</v>
      </c>
      <c r="CS270" s="4">
        <v>265</v>
      </c>
      <c r="CT270" s="8" t="s">
        <v>146</v>
      </c>
      <c r="CU270" s="8" t="s">
        <v>590</v>
      </c>
      <c r="CV270" s="9">
        <v>1.1310592459605031E-2</v>
      </c>
      <c r="CX270" s="4">
        <v>265</v>
      </c>
      <c r="CY270" s="8" t="s">
        <v>161</v>
      </c>
      <c r="CZ270" s="8" t="s">
        <v>501</v>
      </c>
      <c r="DA270" s="9">
        <v>1.8324607329842927E-2</v>
      </c>
    </row>
    <row r="271" spans="2:105" s="3" customFormat="1" ht="15.75" customHeight="1" x14ac:dyDescent="0.15">
      <c r="B271" s="4">
        <v>266</v>
      </c>
      <c r="C271" s="8" t="s">
        <v>93</v>
      </c>
      <c r="D271" s="8" t="s">
        <v>383</v>
      </c>
      <c r="E271" s="9">
        <v>0.48475703688381888</v>
      </c>
      <c r="G271" s="4">
        <v>266</v>
      </c>
      <c r="H271" s="8" t="s">
        <v>164</v>
      </c>
      <c r="I271" s="8" t="s">
        <v>555</v>
      </c>
      <c r="J271" s="9">
        <v>0.27552046678212461</v>
      </c>
      <c r="L271" s="4">
        <v>266</v>
      </c>
      <c r="M271" s="8" t="s">
        <v>151</v>
      </c>
      <c r="N271" s="8" t="s">
        <v>443</v>
      </c>
      <c r="O271" s="15">
        <v>1.1985278615129156</v>
      </c>
      <c r="Q271" s="4">
        <v>266</v>
      </c>
      <c r="R271" s="8" t="s">
        <v>151</v>
      </c>
      <c r="S271" s="8" t="s">
        <v>445</v>
      </c>
      <c r="T271" s="9">
        <v>-0.13736263736263754</v>
      </c>
      <c r="V271" s="4">
        <v>266</v>
      </c>
      <c r="W271" s="8" t="s">
        <v>151</v>
      </c>
      <c r="X271" s="8" t="s">
        <v>461</v>
      </c>
      <c r="Y271" s="9">
        <v>-0.41184730973931694</v>
      </c>
      <c r="AA271" s="4">
        <v>266</v>
      </c>
      <c r="AB271" s="8" t="s">
        <v>172</v>
      </c>
      <c r="AC271" s="8" t="s">
        <v>492</v>
      </c>
      <c r="AD271" s="9">
        <v>-0.22228178345222627</v>
      </c>
      <c r="AF271" s="4">
        <v>266</v>
      </c>
      <c r="AG271" s="8" t="s">
        <v>151</v>
      </c>
      <c r="AH271" s="8" t="s">
        <v>526</v>
      </c>
      <c r="AI271" s="9">
        <v>0.4838340468807536</v>
      </c>
      <c r="AK271" s="4">
        <v>266</v>
      </c>
      <c r="AL271" s="8" t="s">
        <v>172</v>
      </c>
      <c r="AM271" s="8" t="s">
        <v>574</v>
      </c>
      <c r="AN271" s="9">
        <v>0.57336851284127022</v>
      </c>
      <c r="AP271" s="4">
        <v>266</v>
      </c>
      <c r="AQ271" s="8" t="s">
        <v>172</v>
      </c>
      <c r="AR271" s="8" t="s">
        <v>492</v>
      </c>
      <c r="AS271" s="9">
        <v>-0.1355158437730285</v>
      </c>
      <c r="AU271" s="4">
        <v>266</v>
      </c>
      <c r="AV271" s="8" t="s">
        <v>146</v>
      </c>
      <c r="AW271" s="8" t="s">
        <v>590</v>
      </c>
      <c r="AX271" s="9">
        <v>-0.16309141940657468</v>
      </c>
      <c r="AZ271" s="4">
        <v>266</v>
      </c>
      <c r="BA271" s="8" t="s">
        <v>174</v>
      </c>
      <c r="BB271" s="8" t="s">
        <v>255</v>
      </c>
      <c r="BC271" s="17">
        <v>-1772.0170700000017</v>
      </c>
      <c r="BE271" s="4">
        <v>266</v>
      </c>
      <c r="BF271" s="8" t="s">
        <v>174</v>
      </c>
      <c r="BG271" s="8" t="s">
        <v>270</v>
      </c>
      <c r="BH271" s="9">
        <v>-7.4315707466860226E-2</v>
      </c>
      <c r="BJ271" s="4">
        <v>266</v>
      </c>
      <c r="BK271" s="8" t="s">
        <v>174</v>
      </c>
      <c r="BL271" s="8" t="s">
        <v>270</v>
      </c>
      <c r="BM271" s="9">
        <v>-0.65100604445599886</v>
      </c>
      <c r="BO271" s="4">
        <v>266</v>
      </c>
      <c r="BP271" s="8" t="s">
        <v>151</v>
      </c>
      <c r="BQ271" s="8" t="s">
        <v>461</v>
      </c>
      <c r="BR271" s="9">
        <v>0.64702631580057524</v>
      </c>
      <c r="BT271" s="4">
        <v>266</v>
      </c>
      <c r="BU271" s="8" t="s">
        <v>164</v>
      </c>
      <c r="BV271" s="8" t="s">
        <v>499</v>
      </c>
      <c r="BW271" s="9">
        <v>-0.7800248618784531</v>
      </c>
      <c r="BY271" s="4">
        <v>266</v>
      </c>
      <c r="BZ271" s="8" t="s">
        <v>172</v>
      </c>
      <c r="CA271" s="8" t="s">
        <v>545</v>
      </c>
      <c r="CB271" s="9">
        <v>-0.77638424670870343</v>
      </c>
      <c r="CD271" s="4">
        <v>266</v>
      </c>
      <c r="CE271" s="8" t="s">
        <v>174</v>
      </c>
      <c r="CF271" s="8" t="s">
        <v>270</v>
      </c>
      <c r="CG271" s="9">
        <v>-0.78659192825112112</v>
      </c>
      <c r="CI271" s="4">
        <v>266</v>
      </c>
      <c r="CJ271" s="8" t="s">
        <v>151</v>
      </c>
      <c r="CK271" s="8" t="s">
        <v>461</v>
      </c>
      <c r="CL271" s="9">
        <v>1.8349196442502731E-2</v>
      </c>
      <c r="CN271" s="4">
        <v>266</v>
      </c>
      <c r="CO271" s="8" t="s">
        <v>172</v>
      </c>
      <c r="CP271" s="8" t="s">
        <v>254</v>
      </c>
      <c r="CQ271" s="9">
        <v>9.9350142968546908E-3</v>
      </c>
      <c r="CS271" s="4">
        <v>266</v>
      </c>
      <c r="CT271" s="8" t="s">
        <v>151</v>
      </c>
      <c r="CU271" s="8" t="s">
        <v>461</v>
      </c>
      <c r="CV271" s="9">
        <v>1.1359026369168357E-2</v>
      </c>
      <c r="CX271" s="4">
        <v>266</v>
      </c>
      <c r="CY271" s="8" t="s">
        <v>151</v>
      </c>
      <c r="CZ271" s="8" t="s">
        <v>461</v>
      </c>
      <c r="DA271" s="9">
        <v>1.8349196442502731E-2</v>
      </c>
    </row>
    <row r="272" spans="2:105" s="3" customFormat="1" ht="15.75" customHeight="1" x14ac:dyDescent="0.15">
      <c r="B272" s="4">
        <v>267</v>
      </c>
      <c r="C272" s="8" t="s">
        <v>78</v>
      </c>
      <c r="D272" s="8" t="s">
        <v>86</v>
      </c>
      <c r="E272" s="9">
        <v>0.49148606811145512</v>
      </c>
      <c r="G272" s="4">
        <v>267</v>
      </c>
      <c r="H272" s="8" t="s">
        <v>171</v>
      </c>
      <c r="I272" s="8" t="s">
        <v>536</v>
      </c>
      <c r="J272" s="9">
        <v>0.27641503090628494</v>
      </c>
      <c r="L272" s="4">
        <v>267</v>
      </c>
      <c r="M272" s="8" t="s">
        <v>174</v>
      </c>
      <c r="N272" s="8" t="s">
        <v>270</v>
      </c>
      <c r="O272" s="15">
        <v>1.1791383219954648</v>
      </c>
      <c r="Q272" s="4">
        <v>267</v>
      </c>
      <c r="R272" s="8" t="s">
        <v>171</v>
      </c>
      <c r="S272" s="8" t="s">
        <v>536</v>
      </c>
      <c r="T272" s="9">
        <v>-0.13801632451150136</v>
      </c>
      <c r="V272" s="4">
        <v>267</v>
      </c>
      <c r="W272" s="8" t="s">
        <v>145</v>
      </c>
      <c r="X272" s="8" t="s">
        <v>444</v>
      </c>
      <c r="Y272" s="9">
        <v>-0.42849456517841544</v>
      </c>
      <c r="AA272" s="4">
        <v>267</v>
      </c>
      <c r="AB272" s="8" t="s">
        <v>172</v>
      </c>
      <c r="AC272" s="8" t="s">
        <v>545</v>
      </c>
      <c r="AD272" s="9">
        <v>-0.22344813975804034</v>
      </c>
      <c r="AF272" s="4">
        <v>267</v>
      </c>
      <c r="AG272" s="8" t="s">
        <v>172</v>
      </c>
      <c r="AH272" s="8" t="s">
        <v>574</v>
      </c>
      <c r="AI272" s="9">
        <v>0.49111082550663154</v>
      </c>
      <c r="AK272" s="4">
        <v>267</v>
      </c>
      <c r="AL272" s="8" t="s">
        <v>151</v>
      </c>
      <c r="AM272" s="8" t="s">
        <v>443</v>
      </c>
      <c r="AN272" s="9">
        <v>0.58550560556510645</v>
      </c>
      <c r="AP272" s="4">
        <v>267</v>
      </c>
      <c r="AQ272" s="8" t="s">
        <v>145</v>
      </c>
      <c r="AR272" s="8" t="s">
        <v>537</v>
      </c>
      <c r="AS272" s="9">
        <v>-0.1363188308161507</v>
      </c>
      <c r="AU272" s="4">
        <v>267</v>
      </c>
      <c r="AV272" s="8" t="s">
        <v>146</v>
      </c>
      <c r="AW272" s="8" t="s">
        <v>591</v>
      </c>
      <c r="AX272" s="9">
        <v>-0.16785086571182795</v>
      </c>
      <c r="AZ272" s="4">
        <v>267</v>
      </c>
      <c r="BA272" s="8" t="s">
        <v>145</v>
      </c>
      <c r="BB272" s="8" t="s">
        <v>238</v>
      </c>
      <c r="BC272" s="17">
        <v>-2077.2786799999885</v>
      </c>
      <c r="BE272" s="4">
        <v>267</v>
      </c>
      <c r="BF272" s="8" t="s">
        <v>172</v>
      </c>
      <c r="BG272" s="8" t="s">
        <v>492</v>
      </c>
      <c r="BH272" s="9">
        <v>-7.5165181330707154E-2</v>
      </c>
      <c r="BJ272" s="4">
        <v>267</v>
      </c>
      <c r="BK272" s="8" t="s">
        <v>171</v>
      </c>
      <c r="BL272" s="8" t="s">
        <v>561</v>
      </c>
      <c r="BM272" s="9">
        <v>-0.65103698952319866</v>
      </c>
      <c r="BO272" s="4">
        <v>267</v>
      </c>
      <c r="BP272" s="8" t="s">
        <v>172</v>
      </c>
      <c r="BQ272" s="8" t="s">
        <v>593</v>
      </c>
      <c r="BR272" s="9">
        <v>0.64906534153403261</v>
      </c>
      <c r="BT272" s="4">
        <v>267</v>
      </c>
      <c r="BU272" s="8" t="s">
        <v>174</v>
      </c>
      <c r="BV272" s="8" t="s">
        <v>270</v>
      </c>
      <c r="BW272" s="9">
        <v>-0.79262692307692306</v>
      </c>
      <c r="BY272" s="4">
        <v>267</v>
      </c>
      <c r="BZ272" s="8" t="s">
        <v>145</v>
      </c>
      <c r="CA272" s="8" t="s">
        <v>444</v>
      </c>
      <c r="CB272" s="9">
        <v>-0.78966455338032904</v>
      </c>
      <c r="CD272" s="4">
        <v>267</v>
      </c>
      <c r="CE272" s="8" t="s">
        <v>161</v>
      </c>
      <c r="CF272" s="8" t="s">
        <v>501</v>
      </c>
      <c r="CG272" s="9">
        <v>-0.78916955502758768</v>
      </c>
      <c r="CI272" s="4">
        <v>267</v>
      </c>
      <c r="CJ272" s="8" t="s">
        <v>151</v>
      </c>
      <c r="CK272" s="8" t="s">
        <v>442</v>
      </c>
      <c r="CL272" s="9">
        <v>1.8539389158120138E-2</v>
      </c>
      <c r="CN272" s="4">
        <v>267</v>
      </c>
      <c r="CO272" s="8" t="s">
        <v>151</v>
      </c>
      <c r="CP272" s="8" t="s">
        <v>456</v>
      </c>
      <c r="CQ272" s="9">
        <v>1.0117434507678411E-2</v>
      </c>
      <c r="CS272" s="4">
        <v>267</v>
      </c>
      <c r="CT272" s="8" t="s">
        <v>172</v>
      </c>
      <c r="CU272" s="8" t="s">
        <v>254</v>
      </c>
      <c r="CV272" s="9">
        <v>1.1463478034832338E-2</v>
      </c>
      <c r="CX272" s="4">
        <v>267</v>
      </c>
      <c r="CY272" s="8" t="s">
        <v>151</v>
      </c>
      <c r="CZ272" s="8" t="s">
        <v>442</v>
      </c>
      <c r="DA272" s="9">
        <v>1.8539389158120138E-2</v>
      </c>
    </row>
    <row r="273" spans="2:105" s="3" customFormat="1" ht="15.75" customHeight="1" x14ac:dyDescent="0.15">
      <c r="B273" s="4">
        <v>268</v>
      </c>
      <c r="C273" s="8" t="s">
        <v>64</v>
      </c>
      <c r="D273" s="8" t="s">
        <v>361</v>
      </c>
      <c r="E273" s="9">
        <v>0.49690157933166695</v>
      </c>
      <c r="G273" s="4">
        <v>268</v>
      </c>
      <c r="H273" s="8" t="s">
        <v>171</v>
      </c>
      <c r="I273" s="8" t="s">
        <v>592</v>
      </c>
      <c r="J273" s="9">
        <v>0.28365344894183531</v>
      </c>
      <c r="L273" s="4">
        <v>268</v>
      </c>
      <c r="M273" s="8" t="s">
        <v>145</v>
      </c>
      <c r="N273" s="8" t="s">
        <v>157</v>
      </c>
      <c r="O273" s="15">
        <v>1.1595926079542835</v>
      </c>
      <c r="Q273" s="4">
        <v>268</v>
      </c>
      <c r="R273" s="8" t="s">
        <v>145</v>
      </c>
      <c r="S273" s="8" t="s">
        <v>444</v>
      </c>
      <c r="T273" s="9">
        <v>-0.13933265925176952</v>
      </c>
      <c r="V273" s="4">
        <v>268</v>
      </c>
      <c r="W273" s="8" t="s">
        <v>174</v>
      </c>
      <c r="X273" s="8" t="s">
        <v>450</v>
      </c>
      <c r="Y273" s="9">
        <v>-0.4285714285714286</v>
      </c>
      <c r="AA273" s="4">
        <v>268</v>
      </c>
      <c r="AB273" s="8" t="s">
        <v>151</v>
      </c>
      <c r="AC273" s="8" t="s">
        <v>579</v>
      </c>
      <c r="AD273" s="9">
        <v>-0.23587198597331438</v>
      </c>
      <c r="AF273" s="4">
        <v>268</v>
      </c>
      <c r="AG273" s="8" t="s">
        <v>151</v>
      </c>
      <c r="AH273" s="8" t="s">
        <v>517</v>
      </c>
      <c r="AI273" s="9">
        <v>0.49922923842960609</v>
      </c>
      <c r="AK273" s="4">
        <v>268</v>
      </c>
      <c r="AL273" s="8" t="s">
        <v>172</v>
      </c>
      <c r="AM273" s="8" t="s">
        <v>560</v>
      </c>
      <c r="AN273" s="9">
        <v>0.58617700785339644</v>
      </c>
      <c r="AP273" s="4">
        <v>268</v>
      </c>
      <c r="AQ273" s="8" t="s">
        <v>145</v>
      </c>
      <c r="AR273" s="8" t="s">
        <v>455</v>
      </c>
      <c r="AS273" s="9">
        <v>-0.15092290988056456</v>
      </c>
      <c r="AU273" s="4">
        <v>268</v>
      </c>
      <c r="AV273" s="8" t="s">
        <v>174</v>
      </c>
      <c r="AW273" s="8" t="s">
        <v>240</v>
      </c>
      <c r="AX273" s="9">
        <v>-0.1716738197424893</v>
      </c>
      <c r="AZ273" s="4">
        <v>268</v>
      </c>
      <c r="BA273" s="8" t="s">
        <v>151</v>
      </c>
      <c r="BB273" s="8" t="s">
        <v>257</v>
      </c>
      <c r="BC273" s="17">
        <v>-2167.9144900000101</v>
      </c>
      <c r="BE273" s="4">
        <v>268</v>
      </c>
      <c r="BF273" s="8" t="s">
        <v>174</v>
      </c>
      <c r="BG273" s="8" t="s">
        <v>525</v>
      </c>
      <c r="BH273" s="9">
        <v>-8.777874779540884E-2</v>
      </c>
      <c r="BJ273" s="4">
        <v>268</v>
      </c>
      <c r="BK273" s="8" t="s">
        <v>172</v>
      </c>
      <c r="BL273" s="8" t="s">
        <v>492</v>
      </c>
      <c r="BM273" s="9">
        <v>-0.65563181747147992</v>
      </c>
      <c r="BO273" s="4">
        <v>268</v>
      </c>
      <c r="BP273" s="8" t="s">
        <v>174</v>
      </c>
      <c r="BQ273" s="8" t="s">
        <v>270</v>
      </c>
      <c r="BR273" s="9">
        <v>0.65137502255745783</v>
      </c>
      <c r="BT273" s="4">
        <v>268</v>
      </c>
      <c r="BU273" s="8" t="s">
        <v>151</v>
      </c>
      <c r="BV273" s="8" t="s">
        <v>442</v>
      </c>
      <c r="BW273" s="9">
        <v>-0.79358041958041958</v>
      </c>
      <c r="BY273" s="4">
        <v>268</v>
      </c>
      <c r="BZ273" s="8" t="s">
        <v>145</v>
      </c>
      <c r="CA273" s="8" t="s">
        <v>537</v>
      </c>
      <c r="CB273" s="9">
        <v>-0.79173571349209315</v>
      </c>
      <c r="CD273" s="4">
        <v>268</v>
      </c>
      <c r="CE273" s="8" t="s">
        <v>171</v>
      </c>
      <c r="CF273" s="8" t="s">
        <v>569</v>
      </c>
      <c r="CG273" s="9">
        <v>-0.81256278846812302</v>
      </c>
      <c r="CI273" s="4">
        <v>268</v>
      </c>
      <c r="CJ273" s="8" t="s">
        <v>151</v>
      </c>
      <c r="CK273" s="8" t="s">
        <v>445</v>
      </c>
      <c r="CL273" s="9">
        <v>1.9320594479830144E-2</v>
      </c>
      <c r="CN273" s="4">
        <v>268</v>
      </c>
      <c r="CO273" s="8" t="s">
        <v>151</v>
      </c>
      <c r="CP273" s="8" t="s">
        <v>461</v>
      </c>
      <c r="CQ273" s="9">
        <v>1.0157590887814013E-2</v>
      </c>
      <c r="CS273" s="4">
        <v>268</v>
      </c>
      <c r="CT273" s="8" t="s">
        <v>151</v>
      </c>
      <c r="CU273" s="8" t="s">
        <v>526</v>
      </c>
      <c r="CV273" s="9">
        <v>1.1518162061471594E-2</v>
      </c>
      <c r="CX273" s="4">
        <v>268</v>
      </c>
      <c r="CY273" s="8" t="s">
        <v>151</v>
      </c>
      <c r="CZ273" s="8" t="s">
        <v>445</v>
      </c>
      <c r="DA273" s="9">
        <v>1.9320594479830144E-2</v>
      </c>
    </row>
    <row r="274" spans="2:105" s="3" customFormat="1" ht="15.75" customHeight="1" x14ac:dyDescent="0.15">
      <c r="B274" s="4">
        <v>269</v>
      </c>
      <c r="C274" s="8" t="s">
        <v>64</v>
      </c>
      <c r="D274" s="8" t="s">
        <v>359</v>
      </c>
      <c r="E274" s="9">
        <v>0.50651875478702335</v>
      </c>
      <c r="G274" s="4">
        <v>269</v>
      </c>
      <c r="H274" s="8" t="s">
        <v>174</v>
      </c>
      <c r="I274" s="8" t="s">
        <v>271</v>
      </c>
      <c r="J274" s="9">
        <v>0.29179566563467491</v>
      </c>
      <c r="L274" s="4">
        <v>269</v>
      </c>
      <c r="M274" s="8" t="s">
        <v>174</v>
      </c>
      <c r="N274" s="8" t="s">
        <v>217</v>
      </c>
      <c r="O274" s="15">
        <v>1.1583482944344703</v>
      </c>
      <c r="Q274" s="4">
        <v>269</v>
      </c>
      <c r="R274" s="8" t="s">
        <v>171</v>
      </c>
      <c r="S274" s="8" t="s">
        <v>561</v>
      </c>
      <c r="T274" s="9">
        <v>-0.14309270795163032</v>
      </c>
      <c r="V274" s="4">
        <v>269</v>
      </c>
      <c r="W274" s="8" t="s">
        <v>174</v>
      </c>
      <c r="X274" s="8" t="s">
        <v>525</v>
      </c>
      <c r="Y274" s="9">
        <v>-0.44418177042290441</v>
      </c>
      <c r="AA274" s="4">
        <v>269</v>
      </c>
      <c r="AB274" s="8" t="s">
        <v>151</v>
      </c>
      <c r="AC274" s="8" t="s">
        <v>445</v>
      </c>
      <c r="AD274" s="9">
        <v>-0.24363553103042779</v>
      </c>
      <c r="AF274" s="4">
        <v>269</v>
      </c>
      <c r="AG274" s="8" t="s">
        <v>171</v>
      </c>
      <c r="AH274" s="8" t="s">
        <v>592</v>
      </c>
      <c r="AI274" s="9">
        <v>0.51214761297634093</v>
      </c>
      <c r="AK274" s="4">
        <v>269</v>
      </c>
      <c r="AL274" s="8" t="s">
        <v>171</v>
      </c>
      <c r="AM274" s="8" t="s">
        <v>585</v>
      </c>
      <c r="AN274" s="9">
        <v>0.6</v>
      </c>
      <c r="AP274" s="4">
        <v>269</v>
      </c>
      <c r="AQ274" s="8" t="s">
        <v>151</v>
      </c>
      <c r="AR274" s="8" t="s">
        <v>461</v>
      </c>
      <c r="AS274" s="9">
        <v>-0.17780942181634152</v>
      </c>
      <c r="AU274" s="4">
        <v>269</v>
      </c>
      <c r="AV274" s="8" t="s">
        <v>146</v>
      </c>
      <c r="AW274" s="8" t="s">
        <v>583</v>
      </c>
      <c r="AX274" s="9">
        <v>-0.18032786885245899</v>
      </c>
      <c r="AZ274" s="4">
        <v>269</v>
      </c>
      <c r="BA274" s="8" t="s">
        <v>171</v>
      </c>
      <c r="BB274" s="8" t="s">
        <v>215</v>
      </c>
      <c r="BC274" s="17">
        <v>-2235.874960000001</v>
      </c>
      <c r="BE274" s="4">
        <v>269</v>
      </c>
      <c r="BF274" s="8" t="s">
        <v>145</v>
      </c>
      <c r="BG274" s="8" t="s">
        <v>444</v>
      </c>
      <c r="BH274" s="9">
        <v>-9.1533542616171526E-2</v>
      </c>
      <c r="BJ274" s="4">
        <v>269</v>
      </c>
      <c r="BK274" s="8" t="s">
        <v>171</v>
      </c>
      <c r="BL274" s="8" t="s">
        <v>569</v>
      </c>
      <c r="BM274" s="9">
        <v>-0.65956248153618935</v>
      </c>
      <c r="BO274" s="4">
        <v>269</v>
      </c>
      <c r="BP274" s="8" t="s">
        <v>171</v>
      </c>
      <c r="BQ274" s="8" t="s">
        <v>569</v>
      </c>
      <c r="BR274" s="9">
        <v>0.65252984906901457</v>
      </c>
      <c r="BT274" s="4">
        <v>269</v>
      </c>
      <c r="BU274" s="8" t="s">
        <v>171</v>
      </c>
      <c r="BV274" s="8" t="s">
        <v>569</v>
      </c>
      <c r="BW274" s="9">
        <v>-0.81849792309840907</v>
      </c>
      <c r="BY274" s="4">
        <v>269</v>
      </c>
      <c r="BZ274" s="8" t="s">
        <v>171</v>
      </c>
      <c r="CA274" s="8" t="s">
        <v>592</v>
      </c>
      <c r="CB274" s="9">
        <v>-0.79957095334685602</v>
      </c>
      <c r="CD274" s="4">
        <v>269</v>
      </c>
      <c r="CE274" s="8" t="s">
        <v>145</v>
      </c>
      <c r="CF274" s="8" t="s">
        <v>537</v>
      </c>
      <c r="CG274" s="9">
        <v>-0.83203740335051568</v>
      </c>
      <c r="CI274" s="4">
        <v>269</v>
      </c>
      <c r="CJ274" s="8" t="s">
        <v>171</v>
      </c>
      <c r="CK274" s="8" t="s">
        <v>592</v>
      </c>
      <c r="CL274" s="9">
        <v>1.9684499314128939E-2</v>
      </c>
      <c r="CN274" s="4">
        <v>269</v>
      </c>
      <c r="CO274" s="8" t="s">
        <v>145</v>
      </c>
      <c r="CP274" s="8" t="s">
        <v>468</v>
      </c>
      <c r="CQ274" s="9">
        <v>1.0665410826084548E-2</v>
      </c>
      <c r="CS274" s="4">
        <v>269</v>
      </c>
      <c r="CT274" s="8" t="s">
        <v>146</v>
      </c>
      <c r="CU274" s="8" t="s">
        <v>439</v>
      </c>
      <c r="CV274" s="9">
        <v>1.1666666666666667E-2</v>
      </c>
      <c r="CX274" s="4">
        <v>269</v>
      </c>
      <c r="CY274" s="8" t="s">
        <v>171</v>
      </c>
      <c r="CZ274" s="8" t="s">
        <v>592</v>
      </c>
      <c r="DA274" s="9">
        <v>1.9684499314128939E-2</v>
      </c>
    </row>
    <row r="275" spans="2:105" s="3" customFormat="1" ht="15.75" customHeight="1" x14ac:dyDescent="0.15">
      <c r="B275" s="4">
        <v>270</v>
      </c>
      <c r="C275" s="8" t="s">
        <v>64</v>
      </c>
      <c r="D275" s="8" t="s">
        <v>350</v>
      </c>
      <c r="E275" s="9">
        <v>0.5150693188667872</v>
      </c>
      <c r="G275" s="4">
        <v>270</v>
      </c>
      <c r="H275" s="8" t="s">
        <v>174</v>
      </c>
      <c r="I275" s="8" t="s">
        <v>525</v>
      </c>
      <c r="J275" s="9">
        <v>0.29495526842309938</v>
      </c>
      <c r="L275" s="4">
        <v>270</v>
      </c>
      <c r="M275" s="8" t="s">
        <v>151</v>
      </c>
      <c r="N275" s="8" t="s">
        <v>442</v>
      </c>
      <c r="O275" s="15">
        <v>1.1349206349206349</v>
      </c>
      <c r="Q275" s="4">
        <v>270</v>
      </c>
      <c r="R275" s="8" t="s">
        <v>171</v>
      </c>
      <c r="S275" s="8" t="s">
        <v>592</v>
      </c>
      <c r="T275" s="9">
        <v>-0.14536928487690481</v>
      </c>
      <c r="V275" s="4">
        <v>270</v>
      </c>
      <c r="W275" s="8" t="s">
        <v>172</v>
      </c>
      <c r="X275" s="8" t="s">
        <v>588</v>
      </c>
      <c r="Y275" s="9">
        <v>-0.47267877936851721</v>
      </c>
      <c r="AA275" s="4">
        <v>270</v>
      </c>
      <c r="AB275" s="8" t="s">
        <v>151</v>
      </c>
      <c r="AC275" s="8" t="s">
        <v>442</v>
      </c>
      <c r="AD275" s="9">
        <v>-0.24655436447166923</v>
      </c>
      <c r="AF275" s="4">
        <v>270</v>
      </c>
      <c r="AG275" s="8" t="s">
        <v>172</v>
      </c>
      <c r="AH275" s="8" t="s">
        <v>593</v>
      </c>
      <c r="AI275" s="9">
        <v>0.53868961869203669</v>
      </c>
      <c r="AK275" s="4">
        <v>270</v>
      </c>
      <c r="AL275" s="8" t="s">
        <v>174</v>
      </c>
      <c r="AM275" s="8" t="s">
        <v>525</v>
      </c>
      <c r="AN275" s="9">
        <v>0.62962962962962965</v>
      </c>
      <c r="AP275" s="4">
        <v>270</v>
      </c>
      <c r="AQ275" s="8" t="s">
        <v>145</v>
      </c>
      <c r="AR275" s="8" t="s">
        <v>469</v>
      </c>
      <c r="AS275" s="9">
        <v>-0.18195050946142655</v>
      </c>
      <c r="AU275" s="4">
        <v>270</v>
      </c>
      <c r="AV275" s="8" t="s">
        <v>145</v>
      </c>
      <c r="AW275" s="8" t="s">
        <v>444</v>
      </c>
      <c r="AX275" s="9">
        <v>-0.20039792539809131</v>
      </c>
      <c r="AZ275" s="4">
        <v>270</v>
      </c>
      <c r="BA275" s="8" t="s">
        <v>161</v>
      </c>
      <c r="BB275" s="8" t="s">
        <v>202</v>
      </c>
      <c r="BC275" s="17">
        <v>-2537.5063999999838</v>
      </c>
      <c r="BE275" s="4">
        <v>270</v>
      </c>
      <c r="BF275" s="8" t="s">
        <v>171</v>
      </c>
      <c r="BG275" s="8" t="s">
        <v>569</v>
      </c>
      <c r="BH275" s="9">
        <v>-9.2384813511293351E-2</v>
      </c>
      <c r="BJ275" s="4">
        <v>270</v>
      </c>
      <c r="BK275" s="8" t="s">
        <v>172</v>
      </c>
      <c r="BL275" s="8" t="s">
        <v>545</v>
      </c>
      <c r="BM275" s="9">
        <v>-0.66459759857212397</v>
      </c>
      <c r="BO275" s="4">
        <v>270</v>
      </c>
      <c r="BP275" s="8" t="s">
        <v>151</v>
      </c>
      <c r="BQ275" s="8" t="s">
        <v>442</v>
      </c>
      <c r="BR275" s="9">
        <v>0.66380866572773312</v>
      </c>
      <c r="BT275" s="4">
        <v>270</v>
      </c>
      <c r="BU275" s="8" t="s">
        <v>145</v>
      </c>
      <c r="BV275" s="8" t="s">
        <v>444</v>
      </c>
      <c r="BW275" s="9">
        <v>-0.83515836254315912</v>
      </c>
      <c r="BY275" s="4">
        <v>270</v>
      </c>
      <c r="BZ275" s="8" t="s">
        <v>151</v>
      </c>
      <c r="CA275" s="8" t="s">
        <v>442</v>
      </c>
      <c r="CB275" s="9">
        <v>-0.80023475609756101</v>
      </c>
      <c r="CD275" s="4">
        <v>270</v>
      </c>
      <c r="CE275" s="8" t="s">
        <v>145</v>
      </c>
      <c r="CF275" s="8" t="s">
        <v>444</v>
      </c>
      <c r="CG275" s="9">
        <v>-0.83833320808183076</v>
      </c>
      <c r="CI275" s="4">
        <v>270</v>
      </c>
      <c r="CJ275" s="8" t="s">
        <v>172</v>
      </c>
      <c r="CK275" s="8" t="s">
        <v>492</v>
      </c>
      <c r="CL275" s="9">
        <v>1.969057665260197E-2</v>
      </c>
      <c r="CN275" s="4">
        <v>270</v>
      </c>
      <c r="CO275" s="8" t="s">
        <v>151</v>
      </c>
      <c r="CP275" s="8" t="s">
        <v>252</v>
      </c>
      <c r="CQ275" s="9">
        <v>1.0848054940586454E-2</v>
      </c>
      <c r="CS275" s="4">
        <v>270</v>
      </c>
      <c r="CT275" s="8" t="s">
        <v>171</v>
      </c>
      <c r="CU275" s="8" t="s">
        <v>516</v>
      </c>
      <c r="CV275" s="9">
        <v>1.1916130371600586E-2</v>
      </c>
      <c r="CX275" s="4">
        <v>270</v>
      </c>
      <c r="CY275" s="8" t="s">
        <v>172</v>
      </c>
      <c r="CZ275" s="8" t="s">
        <v>492</v>
      </c>
      <c r="DA275" s="9">
        <v>1.969057665260197E-2</v>
      </c>
    </row>
    <row r="276" spans="2:105" s="3" customFormat="1" ht="15.75" customHeight="1" x14ac:dyDescent="0.15">
      <c r="B276" s="4">
        <v>271</v>
      </c>
      <c r="C276" s="8" t="s">
        <v>103</v>
      </c>
      <c r="D276" s="8" t="s">
        <v>393</v>
      </c>
      <c r="E276" s="9">
        <v>0.51575353691122994</v>
      </c>
      <c r="G276" s="4">
        <v>271</v>
      </c>
      <c r="H276" s="8" t="s">
        <v>172</v>
      </c>
      <c r="I276" s="8" t="s">
        <v>545</v>
      </c>
      <c r="J276" s="9">
        <v>0.29535846787575853</v>
      </c>
      <c r="L276" s="4">
        <v>271</v>
      </c>
      <c r="M276" s="8" t="s">
        <v>145</v>
      </c>
      <c r="N276" s="8" t="s">
        <v>441</v>
      </c>
      <c r="O276" s="15">
        <v>1.1186440677966101</v>
      </c>
      <c r="Q276" s="4">
        <v>271</v>
      </c>
      <c r="R276" s="8" t="s">
        <v>172</v>
      </c>
      <c r="S276" s="8" t="s">
        <v>545</v>
      </c>
      <c r="T276" s="9">
        <v>-0.15203632361034669</v>
      </c>
      <c r="V276" s="4">
        <v>271</v>
      </c>
      <c r="W276" s="8" t="s">
        <v>146</v>
      </c>
      <c r="X276" s="8" t="s">
        <v>452</v>
      </c>
      <c r="Y276" s="9">
        <v>-0.48167160133311948</v>
      </c>
      <c r="AA276" s="4">
        <v>271</v>
      </c>
      <c r="AB276" s="8" t="s">
        <v>151</v>
      </c>
      <c r="AC276" s="8" t="s">
        <v>559</v>
      </c>
      <c r="AD276" s="9">
        <v>-0.26628912571395036</v>
      </c>
      <c r="AF276" s="4">
        <v>271</v>
      </c>
      <c r="AG276" s="8" t="s">
        <v>164</v>
      </c>
      <c r="AH276" s="8" t="s">
        <v>555</v>
      </c>
      <c r="AI276" s="9">
        <v>0.5457486553177322</v>
      </c>
      <c r="AK276" s="4">
        <v>271</v>
      </c>
      <c r="AL276" s="8" t="s">
        <v>146</v>
      </c>
      <c r="AM276" s="8" t="s">
        <v>439</v>
      </c>
      <c r="AN276" s="9">
        <v>0.66666666666666674</v>
      </c>
      <c r="AP276" s="4">
        <v>271</v>
      </c>
      <c r="AQ276" s="8" t="s">
        <v>174</v>
      </c>
      <c r="AR276" s="8" t="s">
        <v>270</v>
      </c>
      <c r="AS276" s="9">
        <v>-0.18545117388799082</v>
      </c>
      <c r="AU276" s="4">
        <v>271</v>
      </c>
      <c r="AV276" s="8" t="s">
        <v>174</v>
      </c>
      <c r="AW276" s="8" t="s">
        <v>270</v>
      </c>
      <c r="AX276" s="9">
        <v>-0.21073637664667344</v>
      </c>
      <c r="AZ276" s="4">
        <v>271</v>
      </c>
      <c r="BA276" s="8" t="s">
        <v>145</v>
      </c>
      <c r="BB276" s="8" t="s">
        <v>194</v>
      </c>
      <c r="BC276" s="17">
        <v>-3506.0479995531496</v>
      </c>
      <c r="BE276" s="4">
        <v>271</v>
      </c>
      <c r="BF276" s="8" t="s">
        <v>161</v>
      </c>
      <c r="BG276" s="8" t="s">
        <v>501</v>
      </c>
      <c r="BH276" s="9">
        <v>-0.10009379628229809</v>
      </c>
      <c r="BJ276" s="4">
        <v>271</v>
      </c>
      <c r="BK276" s="8" t="s">
        <v>145</v>
      </c>
      <c r="BL276" s="8" t="s">
        <v>444</v>
      </c>
      <c r="BM276" s="9">
        <v>-0.67361266447368406</v>
      </c>
      <c r="BO276" s="4">
        <v>271</v>
      </c>
      <c r="BP276" s="8" t="s">
        <v>145</v>
      </c>
      <c r="BQ276" s="8" t="s">
        <v>444</v>
      </c>
      <c r="BR276" s="9">
        <v>0.68371098070735514</v>
      </c>
      <c r="BT276" s="4">
        <v>271</v>
      </c>
      <c r="BU276" s="8" t="s">
        <v>171</v>
      </c>
      <c r="BV276" s="8" t="s">
        <v>592</v>
      </c>
      <c r="BW276" s="9">
        <v>-0.88283567195565571</v>
      </c>
      <c r="BY276" s="4">
        <v>271</v>
      </c>
      <c r="BZ276" s="8" t="s">
        <v>171</v>
      </c>
      <c r="CA276" s="8" t="s">
        <v>536</v>
      </c>
      <c r="CB276" s="9">
        <v>-0.80565354398563738</v>
      </c>
      <c r="CD276" s="4">
        <v>271</v>
      </c>
      <c r="CE276" s="8" t="s">
        <v>174</v>
      </c>
      <c r="CF276" s="8" t="s">
        <v>525</v>
      </c>
      <c r="CG276" s="9">
        <v>-0.9094444444444445</v>
      </c>
      <c r="CI276" s="4">
        <v>271</v>
      </c>
      <c r="CJ276" s="8" t="s">
        <v>174</v>
      </c>
      <c r="CK276" s="8" t="s">
        <v>270</v>
      </c>
      <c r="CL276" s="9">
        <v>2.0063694267515923E-2</v>
      </c>
      <c r="CN276" s="4">
        <v>271</v>
      </c>
      <c r="CO276" s="8" t="s">
        <v>171</v>
      </c>
      <c r="CP276" s="8" t="s">
        <v>533</v>
      </c>
      <c r="CQ276" s="9">
        <v>1.1396052442011242E-2</v>
      </c>
      <c r="CS276" s="4">
        <v>271</v>
      </c>
      <c r="CT276" s="8" t="s">
        <v>174</v>
      </c>
      <c r="CU276" s="8" t="s">
        <v>240</v>
      </c>
      <c r="CV276" s="9">
        <v>1.1923926472239901E-2</v>
      </c>
      <c r="CX276" s="4">
        <v>271</v>
      </c>
      <c r="CY276" s="8" t="s">
        <v>174</v>
      </c>
      <c r="CZ276" s="8" t="s">
        <v>270</v>
      </c>
      <c r="DA276" s="9">
        <v>2.0063694267515923E-2</v>
      </c>
    </row>
    <row r="277" spans="2:105" s="3" customFormat="1" ht="15.75" customHeight="1" x14ac:dyDescent="0.15">
      <c r="B277" s="4">
        <v>272</v>
      </c>
      <c r="C277" s="8" t="s">
        <v>50</v>
      </c>
      <c r="D277" s="8" t="s">
        <v>330</v>
      </c>
      <c r="E277" s="9">
        <v>0.51685751124886181</v>
      </c>
      <c r="G277" s="4">
        <v>272</v>
      </c>
      <c r="H277" s="8" t="s">
        <v>151</v>
      </c>
      <c r="I277" s="8" t="s">
        <v>484</v>
      </c>
      <c r="J277" s="9">
        <v>0.2969409282700422</v>
      </c>
      <c r="L277" s="4">
        <v>272</v>
      </c>
      <c r="M277" s="8" t="s">
        <v>146</v>
      </c>
      <c r="N277" s="8" t="s">
        <v>440</v>
      </c>
      <c r="O277" s="15">
        <v>1.0545182972367437</v>
      </c>
      <c r="Q277" s="4">
        <v>272</v>
      </c>
      <c r="R277" s="8" t="s">
        <v>172</v>
      </c>
      <c r="S277" s="8" t="s">
        <v>492</v>
      </c>
      <c r="T277" s="9">
        <v>-0.15424266455194291</v>
      </c>
      <c r="V277" s="4">
        <v>272</v>
      </c>
      <c r="W277" s="8" t="s">
        <v>146</v>
      </c>
      <c r="X277" s="8" t="s">
        <v>590</v>
      </c>
      <c r="Y277" s="9">
        <v>-0.50546217461605636</v>
      </c>
      <c r="AA277" s="4">
        <v>272</v>
      </c>
      <c r="AB277" s="8" t="s">
        <v>146</v>
      </c>
      <c r="AC277" s="8" t="s">
        <v>571</v>
      </c>
      <c r="AD277" s="9">
        <v>-0.298943102146211</v>
      </c>
      <c r="AF277" s="4">
        <v>272</v>
      </c>
      <c r="AG277" s="8" t="s">
        <v>146</v>
      </c>
      <c r="AH277" s="8" t="s">
        <v>466</v>
      </c>
      <c r="AI277" s="9">
        <v>0.59919718683651746</v>
      </c>
      <c r="AK277" s="4">
        <v>272</v>
      </c>
      <c r="AL277" s="8" t="s">
        <v>172</v>
      </c>
      <c r="AM277" s="8" t="s">
        <v>567</v>
      </c>
      <c r="AN277" s="9">
        <v>0.71488327610652158</v>
      </c>
      <c r="AP277" s="4">
        <v>272</v>
      </c>
      <c r="AQ277" s="8" t="s">
        <v>145</v>
      </c>
      <c r="AR277" s="8" t="s">
        <v>444</v>
      </c>
      <c r="AS277" s="9">
        <v>-0.19907020399316444</v>
      </c>
      <c r="AU277" s="4">
        <v>272</v>
      </c>
      <c r="AV277" s="8" t="s">
        <v>146</v>
      </c>
      <c r="AW277" s="8" t="s">
        <v>439</v>
      </c>
      <c r="AX277" s="9">
        <v>-0.2857142857142857</v>
      </c>
      <c r="AZ277" s="4">
        <v>272</v>
      </c>
      <c r="BA277" s="8" t="s">
        <v>146</v>
      </c>
      <c r="BB277" s="8" t="s">
        <v>160</v>
      </c>
      <c r="BC277" s="17">
        <v>-4012.6515600000275</v>
      </c>
      <c r="BE277" s="4">
        <v>272</v>
      </c>
      <c r="BF277" s="8" t="s">
        <v>146</v>
      </c>
      <c r="BG277" s="8" t="s">
        <v>439</v>
      </c>
      <c r="BH277" s="9">
        <v>-0.11458088421258883</v>
      </c>
      <c r="BJ277" s="4">
        <v>272</v>
      </c>
      <c r="BK277" s="8" t="s">
        <v>171</v>
      </c>
      <c r="BL277" s="8" t="s">
        <v>592</v>
      </c>
      <c r="BM277" s="9">
        <v>-0.68959259259259265</v>
      </c>
      <c r="BO277" s="4">
        <v>272</v>
      </c>
      <c r="BP277" s="8" t="s">
        <v>171</v>
      </c>
      <c r="BQ277" s="8" t="s">
        <v>592</v>
      </c>
      <c r="BR277" s="9">
        <v>0.70123117987334671</v>
      </c>
      <c r="BT277" s="4">
        <v>272</v>
      </c>
      <c r="BU277" s="8" t="s">
        <v>174</v>
      </c>
      <c r="BV277" s="8" t="s">
        <v>525</v>
      </c>
      <c r="BW277" s="9">
        <v>-0.90120671077504744</v>
      </c>
      <c r="BY277" s="4">
        <v>272</v>
      </c>
      <c r="BZ277" s="8" t="s">
        <v>174</v>
      </c>
      <c r="CA277" s="8" t="s">
        <v>525</v>
      </c>
      <c r="CB277" s="9">
        <v>-0.84047669741660502</v>
      </c>
      <c r="CD277" s="4">
        <v>272</v>
      </c>
      <c r="CE277" s="8" t="s">
        <v>171</v>
      </c>
      <c r="CF277" s="8" t="s">
        <v>592</v>
      </c>
      <c r="CG277" s="9">
        <v>-0.91818154129255369</v>
      </c>
      <c r="CI277" s="4">
        <v>272</v>
      </c>
      <c r="CJ277" s="8" t="s">
        <v>145</v>
      </c>
      <c r="CK277" s="8" t="s">
        <v>444</v>
      </c>
      <c r="CL277" s="9">
        <v>2.2203947368421063E-2</v>
      </c>
      <c r="CN277" s="4">
        <v>272</v>
      </c>
      <c r="CO277" s="8" t="s">
        <v>161</v>
      </c>
      <c r="CP277" s="8" t="s">
        <v>501</v>
      </c>
      <c r="CQ277" s="9">
        <v>1.1417639951671362E-2</v>
      </c>
      <c r="CS277" s="4">
        <v>272</v>
      </c>
      <c r="CT277" s="8" t="s">
        <v>161</v>
      </c>
      <c r="CU277" s="8" t="s">
        <v>501</v>
      </c>
      <c r="CV277" s="9">
        <v>1.2122432541280705E-2</v>
      </c>
      <c r="CX277" s="4">
        <v>272</v>
      </c>
      <c r="CY277" s="8" t="s">
        <v>145</v>
      </c>
      <c r="CZ277" s="8" t="s">
        <v>444</v>
      </c>
      <c r="DA277" s="9">
        <v>2.2203947368421063E-2</v>
      </c>
    </row>
    <row r="278" spans="2:105" s="3" customFormat="1" ht="15.75" customHeight="1" x14ac:dyDescent="0.15">
      <c r="B278" s="4">
        <v>273</v>
      </c>
      <c r="C278" s="8" t="s">
        <v>93</v>
      </c>
      <c r="D278" s="8" t="s">
        <v>381</v>
      </c>
      <c r="E278" s="9">
        <v>0.52280234653199553</v>
      </c>
      <c r="G278" s="4">
        <v>273</v>
      </c>
      <c r="H278" s="8" t="s">
        <v>151</v>
      </c>
      <c r="I278" s="8" t="s">
        <v>445</v>
      </c>
      <c r="J278" s="9">
        <v>0.30932872003827699</v>
      </c>
      <c r="L278" s="4">
        <v>273</v>
      </c>
      <c r="M278" s="8" t="s">
        <v>172</v>
      </c>
      <c r="N278" s="8" t="s">
        <v>267</v>
      </c>
      <c r="O278" s="15">
        <v>1.0382626680455016</v>
      </c>
      <c r="Q278" s="4">
        <v>273</v>
      </c>
      <c r="R278" s="8" t="s">
        <v>146</v>
      </c>
      <c r="S278" s="8" t="s">
        <v>439</v>
      </c>
      <c r="T278" s="9">
        <v>-0.20634920634920673</v>
      </c>
      <c r="V278" s="4">
        <v>273</v>
      </c>
      <c r="W278" s="8" t="s">
        <v>151</v>
      </c>
      <c r="X278" s="8" t="s">
        <v>443</v>
      </c>
      <c r="Y278" s="9">
        <v>-0.55513850681331633</v>
      </c>
      <c r="AA278" s="4">
        <v>273</v>
      </c>
      <c r="AB278" s="8" t="s">
        <v>146</v>
      </c>
      <c r="AC278" s="8" t="s">
        <v>439</v>
      </c>
      <c r="AD278" s="9">
        <v>-0.3067863805970148</v>
      </c>
      <c r="AF278" s="4">
        <v>273</v>
      </c>
      <c r="AG278" s="8" t="s">
        <v>172</v>
      </c>
      <c r="AH278" s="8" t="s">
        <v>567</v>
      </c>
      <c r="AI278" s="9">
        <v>0.59981850767366707</v>
      </c>
      <c r="AK278" s="4">
        <v>273</v>
      </c>
      <c r="AL278" s="8" t="s">
        <v>172</v>
      </c>
      <c r="AM278" s="8" t="s">
        <v>593</v>
      </c>
      <c r="AN278" s="9">
        <v>0.73492124471763365</v>
      </c>
      <c r="AP278" s="4">
        <v>273</v>
      </c>
      <c r="AQ278" s="8" t="s">
        <v>151</v>
      </c>
      <c r="AR278" s="8" t="s">
        <v>443</v>
      </c>
      <c r="AS278" s="9">
        <v>-0.27411084415604947</v>
      </c>
      <c r="AU278" s="4">
        <v>273</v>
      </c>
      <c r="AV278" s="8" t="s">
        <v>151</v>
      </c>
      <c r="AW278" s="8" t="s">
        <v>443</v>
      </c>
      <c r="AX278" s="9">
        <v>-0.32809539339917448</v>
      </c>
      <c r="AZ278" s="4">
        <v>273</v>
      </c>
      <c r="BA278" s="8" t="s">
        <v>164</v>
      </c>
      <c r="BB278" s="8" t="s">
        <v>199</v>
      </c>
      <c r="BC278" s="17">
        <v>-6538.6854300000123</v>
      </c>
      <c r="BE278" s="4">
        <v>273</v>
      </c>
      <c r="BF278" s="8" t="s">
        <v>171</v>
      </c>
      <c r="BG278" s="8" t="s">
        <v>592</v>
      </c>
      <c r="BH278" s="9">
        <v>-0.11673044868289351</v>
      </c>
      <c r="BJ278" s="4">
        <v>273</v>
      </c>
      <c r="BK278" s="8" t="s">
        <v>174</v>
      </c>
      <c r="BL278" s="8" t="s">
        <v>525</v>
      </c>
      <c r="BM278" s="9">
        <v>-0.72792088787706311</v>
      </c>
      <c r="BO278" s="4">
        <v>273</v>
      </c>
      <c r="BP278" s="8" t="s">
        <v>174</v>
      </c>
      <c r="BQ278" s="8" t="s">
        <v>525</v>
      </c>
      <c r="BR278" s="9">
        <v>0.7670021316074076</v>
      </c>
      <c r="BT278" s="4">
        <v>273</v>
      </c>
      <c r="BU278" s="8" t="s">
        <v>151</v>
      </c>
      <c r="BV278" s="8" t="s">
        <v>443</v>
      </c>
      <c r="BW278" s="9">
        <v>-0.9521059135851806</v>
      </c>
      <c r="BY278" s="4">
        <v>273</v>
      </c>
      <c r="BZ278" s="8" t="s">
        <v>151</v>
      </c>
      <c r="CA278" s="8" t="s">
        <v>445</v>
      </c>
      <c r="CB278" s="9">
        <v>-0.84666111506042441</v>
      </c>
      <c r="CD278" s="4">
        <v>273</v>
      </c>
      <c r="CE278" s="8" t="s">
        <v>151</v>
      </c>
      <c r="CF278" s="8" t="s">
        <v>443</v>
      </c>
      <c r="CG278" s="9">
        <v>-0.94841379805418546</v>
      </c>
      <c r="CI278" s="4">
        <v>273</v>
      </c>
      <c r="CJ278" s="8" t="s">
        <v>174</v>
      </c>
      <c r="CK278" s="8" t="s">
        <v>525</v>
      </c>
      <c r="CL278" s="9">
        <v>2.2709163346613558E-2</v>
      </c>
      <c r="CN278" s="4">
        <v>273</v>
      </c>
      <c r="CO278" s="8" t="s">
        <v>145</v>
      </c>
      <c r="CP278" s="8" t="s">
        <v>444</v>
      </c>
      <c r="CQ278" s="9">
        <v>1.2006578947368427E-2</v>
      </c>
      <c r="CS278" s="4">
        <v>273</v>
      </c>
      <c r="CT278" s="8" t="s">
        <v>145</v>
      </c>
      <c r="CU278" s="8" t="s">
        <v>444</v>
      </c>
      <c r="CV278" s="9">
        <v>1.3322368421052637E-2</v>
      </c>
      <c r="CX278" s="4">
        <v>273</v>
      </c>
      <c r="CY278" s="8" t="s">
        <v>174</v>
      </c>
      <c r="CZ278" s="8" t="s">
        <v>525</v>
      </c>
      <c r="DA278" s="9">
        <v>2.2709163346613558E-2</v>
      </c>
    </row>
    <row r="279" spans="2:105" s="3" customFormat="1" ht="15.75" customHeight="1" x14ac:dyDescent="0.15">
      <c r="B279" s="4">
        <v>274</v>
      </c>
      <c r="C279" s="8" t="s">
        <v>78</v>
      </c>
      <c r="D279" s="8" t="s">
        <v>364</v>
      </c>
      <c r="E279" s="9">
        <v>0.55292911434303293</v>
      </c>
      <c r="G279" s="4">
        <v>274</v>
      </c>
      <c r="H279" s="8" t="s">
        <v>171</v>
      </c>
      <c r="I279" s="8" t="s">
        <v>561</v>
      </c>
      <c r="J279" s="9">
        <v>0.31134567281908648</v>
      </c>
      <c r="L279" s="4">
        <v>274</v>
      </c>
      <c r="M279" s="8" t="s">
        <v>146</v>
      </c>
      <c r="N279" s="8" t="s">
        <v>439</v>
      </c>
      <c r="O279" s="15">
        <v>0.80606060606060526</v>
      </c>
      <c r="Q279" s="4">
        <v>274</v>
      </c>
      <c r="R279" s="8" t="s">
        <v>151</v>
      </c>
      <c r="S279" s="8" t="s">
        <v>443</v>
      </c>
      <c r="T279" s="9">
        <v>-0.24682346580156822</v>
      </c>
      <c r="V279" s="4">
        <v>274</v>
      </c>
      <c r="W279" s="8" t="s">
        <v>146</v>
      </c>
      <c r="X279" s="8" t="s">
        <v>439</v>
      </c>
      <c r="Y279" s="9">
        <v>-0.7497338081950361</v>
      </c>
      <c r="AA279" s="4">
        <v>274</v>
      </c>
      <c r="AB279" s="8" t="s">
        <v>151</v>
      </c>
      <c r="AC279" s="8" t="s">
        <v>443</v>
      </c>
      <c r="AD279" s="9">
        <v>-0.36325585578364761</v>
      </c>
      <c r="AF279" s="4">
        <v>274</v>
      </c>
      <c r="AG279" s="8" t="s">
        <v>171</v>
      </c>
      <c r="AH279" s="8" t="s">
        <v>569</v>
      </c>
      <c r="AI279" s="9">
        <v>0.73664473218825632</v>
      </c>
      <c r="AK279" s="4">
        <v>274</v>
      </c>
      <c r="AL279" s="8" t="s">
        <v>171</v>
      </c>
      <c r="AM279" s="8" t="s">
        <v>569</v>
      </c>
      <c r="AN279" s="9">
        <v>0.79846221532498651</v>
      </c>
      <c r="AP279" s="4">
        <v>274</v>
      </c>
      <c r="AQ279" s="8" t="s">
        <v>161</v>
      </c>
      <c r="AR279" s="8" t="s">
        <v>501</v>
      </c>
      <c r="AS279" s="9">
        <v>-0.32555068913099405</v>
      </c>
      <c r="AU279" s="4">
        <v>274</v>
      </c>
      <c r="AV279" s="8" t="s">
        <v>172</v>
      </c>
      <c r="AW279" s="8" t="s">
        <v>568</v>
      </c>
      <c r="AX279" s="9">
        <v>-0.33310924369747752</v>
      </c>
      <c r="AZ279" s="4">
        <v>274</v>
      </c>
      <c r="BA279" s="8" t="s">
        <v>164</v>
      </c>
      <c r="BB279" s="8" t="s">
        <v>204</v>
      </c>
      <c r="BC279" s="17">
        <v>-9879.7322799999965</v>
      </c>
      <c r="BE279" s="4">
        <v>274</v>
      </c>
      <c r="BF279" s="8" t="s">
        <v>151</v>
      </c>
      <c r="BG279" s="8" t="s">
        <v>443</v>
      </c>
      <c r="BH279" s="9">
        <v>-0.19687838781808309</v>
      </c>
      <c r="BJ279" s="4">
        <v>274</v>
      </c>
      <c r="BK279" s="8" t="s">
        <v>151</v>
      </c>
      <c r="BL279" s="8" t="s">
        <v>443</v>
      </c>
      <c r="BM279" s="9">
        <v>-0.83050861450107671</v>
      </c>
      <c r="BO279" s="4">
        <v>274</v>
      </c>
      <c r="BP279" s="8" t="s">
        <v>151</v>
      </c>
      <c r="BQ279" s="8" t="s">
        <v>443</v>
      </c>
      <c r="BR279" s="9">
        <v>0.78572351298064613</v>
      </c>
      <c r="BT279" s="4">
        <v>274</v>
      </c>
      <c r="BU279" s="8" t="s">
        <v>146</v>
      </c>
      <c r="BV279" s="8" t="s">
        <v>439</v>
      </c>
      <c r="BW279" s="9">
        <v>-0.95666165413533832</v>
      </c>
      <c r="BY279" s="4">
        <v>274</v>
      </c>
      <c r="BZ279" s="8" t="s">
        <v>151</v>
      </c>
      <c r="CA279" s="8" t="s">
        <v>443</v>
      </c>
      <c r="CB279" s="9">
        <v>-0.94003640621673412</v>
      </c>
      <c r="CD279" s="4">
        <v>274</v>
      </c>
      <c r="CE279" s="8" t="s">
        <v>146</v>
      </c>
      <c r="CF279" s="8" t="s">
        <v>439</v>
      </c>
      <c r="CG279" s="9">
        <v>-0.95989999999999998</v>
      </c>
      <c r="CI279" s="4">
        <v>274</v>
      </c>
      <c r="CJ279" s="8" t="s">
        <v>151</v>
      </c>
      <c r="CK279" s="8" t="s">
        <v>443</v>
      </c>
      <c r="CL279" s="9">
        <v>3.4924623115577903E-2</v>
      </c>
      <c r="CN279" s="4">
        <v>274</v>
      </c>
      <c r="CO279" s="8" t="s">
        <v>174</v>
      </c>
      <c r="CP279" s="8" t="s">
        <v>240</v>
      </c>
      <c r="CQ279" s="9">
        <v>1.6562464902100258E-2</v>
      </c>
      <c r="CS279" s="4">
        <v>274</v>
      </c>
      <c r="CT279" s="8" t="s">
        <v>151</v>
      </c>
      <c r="CU279" s="8" t="s">
        <v>443</v>
      </c>
      <c r="CV279" s="9">
        <v>1.7587939698492473E-2</v>
      </c>
      <c r="CX279" s="4">
        <v>274</v>
      </c>
      <c r="CY279" s="8" t="s">
        <v>151</v>
      </c>
      <c r="CZ279" s="8" t="s">
        <v>443</v>
      </c>
      <c r="DA279" s="9">
        <v>3.4924623115577903E-2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kyushu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2025-02-06T02:07:49Z</dcterms:modified>
</cp:coreProperties>
</file>