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Rank\"/>
    </mc:Choice>
  </mc:AlternateContent>
  <xr:revisionPtr revIDLastSave="0" documentId="13_ncr:1_{7CC0E9B2-D4B0-4297-B3AC-C40675D4B6F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inkichugokushikoku_kas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<sst xmlns="http://schemas.openxmlformats.org/spreadsheetml/2006/main" count="9826" uniqueCount="540">
  <si>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</si>
  <si>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</si>
  <si>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</si>
  <si>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</si>
  <si>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</si>
  <si>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</si>
  <si>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</si>
  <si>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</si>
  <si>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</si>
  <si>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</si>
  <si>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</si>
  <si>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</si>
  <si>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</si>
  <si>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府中市</t>
  </si>
  <si>
    <t>三重県</t>
  </si>
  <si>
    <t>松阪市</t>
  </si>
  <si>
    <t>尾鷲市</t>
  </si>
  <si>
    <t>鳥羽市</t>
  </si>
  <si>
    <t>熊野市</t>
  </si>
  <si>
    <t>志摩市</t>
  </si>
  <si>
    <t>伊賀市</t>
  </si>
  <si>
    <t>滋賀県</t>
  </si>
  <si>
    <t>長浜市</t>
  </si>
  <si>
    <t>高島市</t>
  </si>
  <si>
    <t>東近江市</t>
  </si>
  <si>
    <t>京都府</t>
  </si>
  <si>
    <t>福知山市</t>
  </si>
  <si>
    <t>綾部市</t>
  </si>
  <si>
    <t>宮津市</t>
  </si>
  <si>
    <t>京丹後市</t>
  </si>
  <si>
    <t>南丹市</t>
  </si>
  <si>
    <t>木津川市</t>
  </si>
  <si>
    <t>大阪府</t>
  </si>
  <si>
    <t>兵庫県</t>
  </si>
  <si>
    <t>洲本市</t>
  </si>
  <si>
    <t>豊岡市</t>
  </si>
  <si>
    <t>養父市</t>
  </si>
  <si>
    <t>丹波市</t>
  </si>
  <si>
    <t>南あわじ市</t>
  </si>
  <si>
    <t>朝来市</t>
  </si>
  <si>
    <t>淡路市</t>
  </si>
  <si>
    <t>宍粟市</t>
  </si>
  <si>
    <t>たつの市</t>
  </si>
  <si>
    <t>奈良県</t>
  </si>
  <si>
    <t>五條市</t>
  </si>
  <si>
    <t>御所市</t>
  </si>
  <si>
    <t>宇陀市</t>
  </si>
  <si>
    <t>和歌山県</t>
  </si>
  <si>
    <t>海南市</t>
  </si>
  <si>
    <t>田辺市</t>
  </si>
  <si>
    <t>新宮市</t>
  </si>
  <si>
    <t>紀の川市</t>
  </si>
  <si>
    <t>鳥取県</t>
  </si>
  <si>
    <t>鳥取市</t>
  </si>
  <si>
    <t>倉吉市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</si>
  <si>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</si>
  <si>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</si>
  <si>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</si>
  <si>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</si>
  <si>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</si>
  <si>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</si>
  <si>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</si>
  <si>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</si>
  <si>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</si>
  <si>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岡山県</t>
  </si>
  <si>
    <t>津山市</t>
  </si>
  <si>
    <t>井原市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</si>
  <si>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</si>
  <si>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</si>
  <si>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</si>
  <si>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</si>
  <si>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</si>
  <si>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</si>
  <si>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</si>
  <si>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</si>
  <si>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広島県</t>
  </si>
  <si>
    <t>呉市</t>
  </si>
  <si>
    <t>三原市</t>
  </si>
  <si>
    <t>尾道市</t>
  </si>
  <si>
    <t>三次市</t>
  </si>
  <si>
    <t>庄原市</t>
  </si>
  <si>
    <t>廿日市市</t>
  </si>
  <si>
    <t>安芸高田市</t>
  </si>
  <si>
    <t>江田島市</t>
  </si>
  <si>
    <t>山口県</t>
  </si>
  <si>
    <t>下関市</t>
  </si>
  <si>
    <t>山口市</t>
  </si>
  <si>
    <t>萩市</t>
  </si>
  <si>
    <t>岩国市</t>
  </si>
  <si>
    <t>長門市</t>
  </si>
  <si>
    <t>柳井市</t>
  </si>
  <si>
    <t>美祢市</t>
  </si>
  <si>
    <t>徳島県</t>
  </si>
  <si>
    <t>吉野川市</t>
  </si>
  <si>
    <t>阿波市</t>
  </si>
  <si>
    <t>美馬市</t>
  </si>
  <si>
    <t>三好市</t>
  </si>
  <si>
    <t>香川県</t>
  </si>
  <si>
    <t>観音寺市</t>
  </si>
  <si>
    <t>さぬき市</t>
  </si>
  <si>
    <t>東かがわ市</t>
  </si>
  <si>
    <t>三豊市</t>
  </si>
  <si>
    <t>愛媛県</t>
  </si>
  <si>
    <t>今治市</t>
  </si>
  <si>
    <t>宇和島市</t>
  </si>
  <si>
    <t>八幡浜市</t>
  </si>
  <si>
    <t>大洲市</t>
  </si>
  <si>
    <t>伊予市</t>
  </si>
  <si>
    <t>西予市</t>
  </si>
  <si>
    <t>高知県</t>
  </si>
  <si>
    <t>高知市</t>
  </si>
  <si>
    <t>室戸市</t>
  </si>
  <si>
    <t>安芸市</t>
  </si>
  <si>
    <t>須崎市</t>
  </si>
  <si>
    <t>宿毛市</t>
  </si>
  <si>
    <t>土佐清水市</t>
  </si>
  <si>
    <t>四万十市</t>
  </si>
  <si>
    <t>香南市</t>
  </si>
  <si>
    <t>香美市</t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</si>
  <si>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</si>
  <si>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</si>
  <si>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</si>
  <si>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</si>
  <si>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※2019年と比較</t>
    <rPh sb="5" eb="6">
      <t>ネン</t>
    </rPh>
    <rPh sb="7" eb="9">
      <t>ヒカク</t>
    </rPh>
    <phoneticPr fontId="18"/>
  </si>
  <si>
    <t>丹波篠山市</t>
  </si>
  <si>
    <t>滋賀県</t>
    <phoneticPr fontId="18"/>
  </si>
  <si>
    <t>三重県</t>
    <phoneticPr fontId="18"/>
  </si>
  <si>
    <t>香川県</t>
    <phoneticPr fontId="18"/>
  </si>
  <si>
    <t>府中市</t>
    <phoneticPr fontId="18"/>
  </si>
  <si>
    <t>和歌山県</t>
    <phoneticPr fontId="18"/>
  </si>
  <si>
    <t>奈良県</t>
    <phoneticPr fontId="18"/>
  </si>
  <si>
    <t>大阪府</t>
    <phoneticPr fontId="18"/>
  </si>
  <si>
    <t>広島県</t>
    <phoneticPr fontId="18"/>
  </si>
  <si>
    <t>京都府</t>
    <phoneticPr fontId="18"/>
  </si>
  <si>
    <t>兵庫県</t>
    <phoneticPr fontId="18"/>
  </si>
  <si>
    <t>徳島県</t>
    <phoneticPr fontId="18"/>
  </si>
  <si>
    <t>木津川市</t>
    <phoneticPr fontId="18"/>
  </si>
  <si>
    <t>東近江市</t>
    <phoneticPr fontId="18"/>
  </si>
  <si>
    <t>岡山県</t>
    <phoneticPr fontId="18"/>
  </si>
  <si>
    <t>山口県</t>
    <phoneticPr fontId="18"/>
  </si>
  <si>
    <t>愛媛県</t>
    <phoneticPr fontId="18"/>
  </si>
  <si>
    <t>鳥取県</t>
    <phoneticPr fontId="18"/>
  </si>
  <si>
    <t>長浜市</t>
    <phoneticPr fontId="18"/>
  </si>
  <si>
    <t>鳥取市</t>
    <phoneticPr fontId="18"/>
  </si>
  <si>
    <t>山口市</t>
    <phoneticPr fontId="18"/>
  </si>
  <si>
    <t>島根県</t>
    <phoneticPr fontId="18"/>
  </si>
  <si>
    <t>松江市</t>
    <phoneticPr fontId="18"/>
  </si>
  <si>
    <t>高知県</t>
    <phoneticPr fontId="18"/>
  </si>
  <si>
    <t>高知市</t>
    <phoneticPr fontId="18"/>
  </si>
  <si>
    <t>松阪市</t>
    <phoneticPr fontId="18"/>
  </si>
  <si>
    <t>出雲市</t>
    <phoneticPr fontId="18"/>
  </si>
  <si>
    <t>廿日市市</t>
    <phoneticPr fontId="18"/>
  </si>
  <si>
    <t>福知山市</t>
    <phoneticPr fontId="18"/>
  </si>
  <si>
    <t>たつの市</t>
    <phoneticPr fontId="18"/>
  </si>
  <si>
    <t>津山市</t>
    <phoneticPr fontId="18"/>
  </si>
  <si>
    <t>紀の川市</t>
    <phoneticPr fontId="18"/>
  </si>
  <si>
    <t>香南市</t>
    <phoneticPr fontId="18"/>
  </si>
  <si>
    <t>伊賀市</t>
    <phoneticPr fontId="18"/>
  </si>
  <si>
    <t>田辺市</t>
    <phoneticPr fontId="18"/>
  </si>
  <si>
    <t>観音寺市</t>
    <phoneticPr fontId="18"/>
  </si>
  <si>
    <t>赤磐市</t>
    <phoneticPr fontId="18"/>
  </si>
  <si>
    <t>豊岡市</t>
    <phoneticPr fontId="18"/>
  </si>
  <si>
    <t>伊予市</t>
    <phoneticPr fontId="18"/>
  </si>
  <si>
    <t>倉吉市</t>
    <phoneticPr fontId="18"/>
  </si>
  <si>
    <t>丹波市</t>
    <phoneticPr fontId="18"/>
  </si>
  <si>
    <t>瀬戸内市</t>
    <phoneticPr fontId="18"/>
  </si>
  <si>
    <t>朝来市</t>
    <phoneticPr fontId="18"/>
  </si>
  <si>
    <t>高島市</t>
    <phoneticPr fontId="18"/>
  </si>
  <si>
    <t>南あわじ市</t>
    <phoneticPr fontId="18"/>
  </si>
  <si>
    <t>宍粟市</t>
    <phoneticPr fontId="18"/>
  </si>
  <si>
    <t>三原市</t>
    <phoneticPr fontId="18"/>
  </si>
  <si>
    <t>今治市</t>
    <phoneticPr fontId="18"/>
  </si>
  <si>
    <t>岩国市</t>
    <phoneticPr fontId="18"/>
  </si>
  <si>
    <t>呉市</t>
    <phoneticPr fontId="18"/>
  </si>
  <si>
    <t>下関市</t>
    <phoneticPr fontId="18"/>
  </si>
  <si>
    <t>洲本市</t>
    <phoneticPr fontId="18"/>
  </si>
  <si>
    <t>三豊市</t>
    <phoneticPr fontId="18"/>
  </si>
  <si>
    <t>南丹市</t>
    <phoneticPr fontId="18"/>
  </si>
  <si>
    <t>大洲市</t>
    <phoneticPr fontId="18"/>
  </si>
  <si>
    <t>阿波市</t>
    <phoneticPr fontId="18"/>
  </si>
  <si>
    <t>四万十市</t>
    <phoneticPr fontId="18"/>
  </si>
  <si>
    <t>三次市</t>
    <phoneticPr fontId="18"/>
  </si>
  <si>
    <t>京丹後市</t>
    <phoneticPr fontId="18"/>
  </si>
  <si>
    <t>尾道市</t>
    <phoneticPr fontId="18"/>
  </si>
  <si>
    <t>さぬき市</t>
    <phoneticPr fontId="18"/>
  </si>
  <si>
    <t>五條市</t>
    <phoneticPr fontId="18"/>
  </si>
  <si>
    <t>安来市</t>
    <phoneticPr fontId="18"/>
  </si>
  <si>
    <t>吉野川市</t>
    <phoneticPr fontId="18"/>
  </si>
  <si>
    <t>海南市</t>
    <phoneticPr fontId="18"/>
  </si>
  <si>
    <t>井原市</t>
    <phoneticPr fontId="18"/>
  </si>
  <si>
    <t>浅口市</t>
    <phoneticPr fontId="18"/>
  </si>
  <si>
    <t>新宮市</t>
    <phoneticPr fontId="18"/>
  </si>
  <si>
    <t>浜田市</t>
    <phoneticPr fontId="18"/>
  </si>
  <si>
    <t>美馬市</t>
    <phoneticPr fontId="18"/>
  </si>
  <si>
    <t>宿毛市</t>
    <phoneticPr fontId="18"/>
  </si>
  <si>
    <t>鳥羽市</t>
    <phoneticPr fontId="18"/>
  </si>
  <si>
    <t>養父市</t>
    <phoneticPr fontId="18"/>
  </si>
  <si>
    <t>淡路市</t>
    <phoneticPr fontId="18"/>
  </si>
  <si>
    <t>益田市</t>
    <phoneticPr fontId="18"/>
  </si>
  <si>
    <t>綾部市</t>
    <phoneticPr fontId="18"/>
  </si>
  <si>
    <t>備前市</t>
    <phoneticPr fontId="18"/>
  </si>
  <si>
    <t>真庭市</t>
    <phoneticPr fontId="18"/>
  </si>
  <si>
    <t>柳井市</t>
    <phoneticPr fontId="18"/>
  </si>
  <si>
    <t>宇和島市</t>
    <phoneticPr fontId="18"/>
  </si>
  <si>
    <t>雲南市</t>
    <phoneticPr fontId="18"/>
  </si>
  <si>
    <t>須崎市</t>
    <phoneticPr fontId="18"/>
  </si>
  <si>
    <t>江津市</t>
    <phoneticPr fontId="18"/>
  </si>
  <si>
    <t>志摩市</t>
    <phoneticPr fontId="18"/>
  </si>
  <si>
    <t>安芸高田市</t>
    <phoneticPr fontId="18"/>
  </si>
  <si>
    <t>八幡浜市</t>
    <phoneticPr fontId="18"/>
  </si>
  <si>
    <t>大田市</t>
    <phoneticPr fontId="18"/>
  </si>
  <si>
    <t>御所市</t>
    <phoneticPr fontId="18"/>
  </si>
  <si>
    <t>香美市</t>
    <phoneticPr fontId="18"/>
  </si>
  <si>
    <t>宇陀市</t>
    <phoneticPr fontId="18"/>
  </si>
  <si>
    <t>安芸市</t>
    <phoneticPr fontId="18"/>
  </si>
  <si>
    <t>高梁市</t>
    <phoneticPr fontId="18"/>
  </si>
  <si>
    <t>美作市</t>
    <phoneticPr fontId="18"/>
  </si>
  <si>
    <t>新見市</t>
    <phoneticPr fontId="18"/>
  </si>
  <si>
    <t>宮津市</t>
    <phoneticPr fontId="18"/>
  </si>
  <si>
    <t>東かがわ市</t>
    <phoneticPr fontId="18"/>
  </si>
  <si>
    <t>美祢市</t>
    <phoneticPr fontId="18"/>
  </si>
  <si>
    <t>長門市</t>
    <phoneticPr fontId="18"/>
  </si>
  <si>
    <t>萩市</t>
    <phoneticPr fontId="18"/>
  </si>
  <si>
    <t>庄原市</t>
    <phoneticPr fontId="18"/>
  </si>
  <si>
    <t>西予市</t>
    <phoneticPr fontId="18"/>
  </si>
  <si>
    <t>熊野市</t>
    <phoneticPr fontId="18"/>
  </si>
  <si>
    <t>尾鷲市</t>
    <phoneticPr fontId="18"/>
  </si>
  <si>
    <t>三好市</t>
    <phoneticPr fontId="18"/>
  </si>
  <si>
    <t>江田島市</t>
    <phoneticPr fontId="18"/>
  </si>
  <si>
    <t>土佐清水市</t>
    <phoneticPr fontId="18"/>
  </si>
  <si>
    <t>室戸市</t>
    <phoneticPr fontId="18"/>
  </si>
  <si>
    <t>丹波篠山市</t>
    <phoneticPr fontId="18"/>
  </si>
  <si>
    <t>■2024年 高齢化率ランキング</t>
    <rPh sb="5" eb="6">
      <t>ネン</t>
    </rPh>
    <rPh sb="7" eb="10">
      <t>コウレイカ</t>
    </rPh>
    <rPh sb="10" eb="11">
      <t>リツ</t>
    </rPh>
    <phoneticPr fontId="18"/>
  </si>
  <si>
    <t>■2024年 後期高齢化率ランキング</t>
    <rPh sb="5" eb="6">
      <t>ネン</t>
    </rPh>
    <rPh sb="7" eb="9">
      <t>コウキ</t>
    </rPh>
    <rPh sb="9" eb="12">
      <t>コウレイカ</t>
    </rPh>
    <rPh sb="12" eb="13">
      <t>リツ</t>
    </rPh>
    <phoneticPr fontId="18"/>
  </si>
  <si>
    <t>■2024年 合計特殊出生率ランキング</t>
    <rPh sb="5" eb="6">
      <t>ネン</t>
    </rPh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</si>
  <si>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</si>
  <si>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■2024年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</si>
  <si>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■2024年 小学生増減率ランキング</t>
    <rPh sb="5" eb="6">
      <t>ネン</t>
    </rPh>
    <rPh sb="7" eb="10">
      <t>ショウガクセイ</t>
    </rPh>
    <rPh sb="10" eb="12">
      <t>ゾウゲン</t>
    </rPh>
    <rPh sb="12" eb="13">
      <t>リツ</t>
    </rPh>
    <phoneticPr fontId="18"/>
  </si>
  <si>
    <t>■2024年 10代後半男性流出率ランキング</t>
    <rPh sb="5" eb="6">
      <t>ネン</t>
    </rPh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</si>
  <si>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■2024年 10代後半女性流出率ランキング</t>
    <rPh sb="5" eb="6">
      <t>ネン</t>
    </rPh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</si>
  <si>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■2024年 30代男性コーホート増減率ランキング</t>
    <rPh sb="5" eb="6">
      <t>ネン</t>
    </rPh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</si>
  <si>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■2024年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</si>
  <si>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■2024年 社会増減数ランキング</t>
    <rPh sb="5" eb="6">
      <t>ネン</t>
    </rPh>
    <rPh sb="7" eb="9">
      <t>シャカイ</t>
    </rPh>
    <rPh sb="9" eb="11">
      <t>ゾウゲン</t>
    </rPh>
    <rPh sb="11" eb="12">
      <t>スウ</t>
    </rPh>
    <phoneticPr fontId="18"/>
  </si>
  <si>
    <t>■2024年 社会増減率ランキング</t>
    <rPh sb="5" eb="6">
      <t>ネン</t>
    </rPh>
    <rPh sb="7" eb="9">
      <t>シャカイ</t>
    </rPh>
    <rPh sb="9" eb="11">
      <t>ゾウゲン</t>
    </rPh>
    <rPh sb="11" eb="12">
      <t>リツ</t>
    </rPh>
    <phoneticPr fontId="18"/>
  </si>
  <si>
    <t>多気郡大台町</t>
  </si>
  <si>
    <t>度会郡大紀町</t>
  </si>
  <si>
    <t>度会郡南伊勢町</t>
  </si>
  <si>
    <t>北牟婁郡紀北町</t>
  </si>
  <si>
    <t>犬上郡甲良町</t>
  </si>
  <si>
    <t>相楽郡笠置町</t>
  </si>
  <si>
    <t>相楽郡和束町</t>
  </si>
  <si>
    <t>相楽郡南山城村</t>
  </si>
  <si>
    <t>船井郡京丹波町</t>
  </si>
  <si>
    <t>与謝郡伊根町</t>
  </si>
  <si>
    <t>与謝郡与謝野町</t>
  </si>
  <si>
    <t>豊能郡豊能町</t>
  </si>
  <si>
    <t>豊能郡能勢町</t>
  </si>
  <si>
    <t>泉南郡岬町</t>
  </si>
  <si>
    <t>南河内郡千早赤阪村</t>
  </si>
  <si>
    <t>多可郡多可町</t>
  </si>
  <si>
    <t>神崎郡市川町</t>
  </si>
  <si>
    <t>神崎郡神河町</t>
  </si>
  <si>
    <t>佐用郡佐用町</t>
  </si>
  <si>
    <t>美方郡香美町</t>
  </si>
  <si>
    <t>美方郡新温泉町</t>
  </si>
  <si>
    <t>山辺郡山添村</t>
  </si>
  <si>
    <t>磯城郡三宅町</t>
  </si>
  <si>
    <t>宇陀郡曽爾村</t>
  </si>
  <si>
    <t>宇陀郡御杖村</t>
  </si>
  <si>
    <t>高市郡高取町</t>
  </si>
  <si>
    <t>高市郡明日香村</t>
  </si>
  <si>
    <t>吉野郡吉野町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</si>
  <si>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</si>
  <si>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</si>
  <si>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</si>
  <si>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</si>
  <si>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</si>
  <si>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</si>
  <si>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</si>
  <si>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</si>
  <si>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</si>
  <si>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</si>
  <si>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</si>
  <si>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</si>
  <si>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</si>
  <si>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</si>
  <si>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</si>
  <si>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</si>
  <si>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</si>
  <si>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日高郡由良町</t>
  </si>
  <si>
    <t>日高郡印南町</t>
  </si>
  <si>
    <t>日高郡みなべ町</t>
  </si>
  <si>
    <t>日高郡日高川町</t>
  </si>
  <si>
    <t>西牟婁郡白浜町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</si>
  <si>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</si>
  <si>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</si>
  <si>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</si>
  <si>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</si>
  <si>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</si>
  <si>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</si>
  <si>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</si>
  <si>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</si>
  <si>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</si>
  <si>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</si>
  <si>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</si>
  <si>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</si>
  <si>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</si>
  <si>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</si>
  <si>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西伯郡大山町</t>
  </si>
  <si>
    <t>西伯郡伯耆町</t>
  </si>
  <si>
    <t>日野郡日南町</t>
  </si>
  <si>
    <t>日野郡日野町</t>
  </si>
  <si>
    <t>日野郡江府町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</si>
  <si>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</si>
  <si>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</si>
  <si>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</si>
  <si>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</si>
  <si>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</si>
  <si>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</si>
  <si>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</si>
  <si>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</si>
  <si>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</si>
  <si>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</si>
  <si>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</si>
  <si>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和気郡和気町</t>
  </si>
  <si>
    <t>小田郡矢掛町</t>
  </si>
  <si>
    <t>真庭郡新庄村</t>
  </si>
  <si>
    <t>苫田郡鏡野町</t>
  </si>
  <si>
    <t>勝田郡奈義町</t>
  </si>
  <si>
    <t>英田郡西粟倉村</t>
  </si>
  <si>
    <t>久米郡久米南町</t>
  </si>
  <si>
    <t>久米郡美咲町</t>
  </si>
  <si>
    <t>加賀郡吉備中央町</t>
  </si>
  <si>
    <t>山県郡安芸太田町</t>
  </si>
  <si>
    <t>山県郡北広島町</t>
  </si>
  <si>
    <t>豊田郡大崎上島町</t>
  </si>
  <si>
    <t>世羅郡世羅町</t>
  </si>
  <si>
    <t>神石郡神石高原町</t>
  </si>
  <si>
    <t>大島郡周防大島町</t>
  </si>
  <si>
    <t>熊毛郡上関町</t>
  </si>
  <si>
    <t>阿武郡阿武町</t>
  </si>
  <si>
    <t>勝浦郡勝浦町</t>
  </si>
  <si>
    <t>勝浦郡上勝町</t>
  </si>
  <si>
    <t>名東郡佐那河内村</t>
  </si>
  <si>
    <t>名西郡神山町</t>
  </si>
  <si>
    <t>那賀郡那賀町</t>
  </si>
  <si>
    <t>海部郡牟岐町</t>
  </si>
  <si>
    <t>海部郡美波町</t>
  </si>
  <si>
    <t>海部郡海陽町</t>
  </si>
  <si>
    <t>美馬郡つるぎ町</t>
  </si>
  <si>
    <t>小豆郡土庄町</t>
  </si>
  <si>
    <t>小豆郡小豆島町</t>
  </si>
  <si>
    <t>香川郡直島町</t>
  </si>
  <si>
    <t>綾歌郡綾川町</t>
  </si>
  <si>
    <t>仲多度郡琴平町</t>
  </si>
  <si>
    <t>仲多度郡まんのう町</t>
  </si>
  <si>
    <t>越智郡上島町</t>
  </si>
  <si>
    <t>上浮穴郡久万高原町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</si>
  <si>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</si>
  <si>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</si>
  <si>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</si>
  <si>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</si>
  <si>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</si>
  <si>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</si>
  <si>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</si>
  <si>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</si>
  <si>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</si>
  <si>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</si>
  <si>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</si>
  <si>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</si>
  <si>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</si>
  <si>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</si>
  <si>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</si>
  <si>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</si>
  <si>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</si>
  <si>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</si>
  <si>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</si>
  <si>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高岡郡越知町</t>
  </si>
  <si>
    <t>高岡郡檮原町</t>
  </si>
  <si>
    <t>高岡郡津野町</t>
  </si>
  <si>
    <t>高岡郡四万十町</t>
  </si>
  <si>
    <t>幡多郡大月町</t>
  </si>
  <si>
    <t>幡多郡三原村</t>
  </si>
  <si>
    <t>幡多郡黒潮町</t>
  </si>
  <si>
    <t>吉野郡野迫川村</t>
    <phoneticPr fontId="18"/>
  </si>
  <si>
    <t>相楽郡笠置町</t>
    <phoneticPr fontId="18"/>
  </si>
  <si>
    <t>伊都郡九度山町</t>
    <phoneticPr fontId="18"/>
  </si>
  <si>
    <t>吉野郡下市町</t>
    <phoneticPr fontId="18"/>
  </si>
  <si>
    <t>度会郡大紀町</t>
    <phoneticPr fontId="18"/>
  </si>
  <si>
    <t>吉野郡吉野町</t>
    <phoneticPr fontId="18"/>
  </si>
  <si>
    <t>豊能郡能勢町</t>
    <phoneticPr fontId="18"/>
  </si>
  <si>
    <t>山県郡安芸太田町</t>
    <phoneticPr fontId="18"/>
  </si>
  <si>
    <t>高市郡高取町</t>
    <phoneticPr fontId="18"/>
  </si>
  <si>
    <t>安芸郡北川村</t>
    <phoneticPr fontId="18"/>
  </si>
  <si>
    <t>吉野郡東吉野村</t>
    <phoneticPr fontId="18"/>
  </si>
  <si>
    <t>北牟婁郡紀北町</t>
    <phoneticPr fontId="18"/>
  </si>
  <si>
    <t>日野郡日野町</t>
    <phoneticPr fontId="18"/>
  </si>
  <si>
    <t>伊都郡高野町</t>
    <phoneticPr fontId="18"/>
  </si>
  <si>
    <t>八頭郡智頭町</t>
    <phoneticPr fontId="18"/>
  </si>
  <si>
    <t>豊能郡豊能町</t>
    <phoneticPr fontId="18"/>
  </si>
  <si>
    <t>船井郡京丹波町</t>
    <phoneticPr fontId="18"/>
  </si>
  <si>
    <t>仲多度郡琴平町</t>
    <phoneticPr fontId="18"/>
  </si>
  <si>
    <t>多可郡多可町</t>
    <phoneticPr fontId="18"/>
  </si>
  <si>
    <t>泉南郡岬町</t>
    <phoneticPr fontId="18"/>
  </si>
  <si>
    <t>山辺郡山添村</t>
    <phoneticPr fontId="18"/>
  </si>
  <si>
    <t>相楽郡和束町</t>
    <phoneticPr fontId="18"/>
  </si>
  <si>
    <t>宇陀郡御杖村</t>
    <phoneticPr fontId="18"/>
  </si>
  <si>
    <t>名西郡神山町</t>
    <phoneticPr fontId="18"/>
  </si>
  <si>
    <t>度会郡南伊勢町</t>
    <phoneticPr fontId="18"/>
  </si>
  <si>
    <t>神崎郡市川町</t>
    <phoneticPr fontId="18"/>
  </si>
  <si>
    <t>西宇和郡伊方町</t>
    <phoneticPr fontId="18"/>
  </si>
  <si>
    <t>加賀郡吉備中央町</t>
    <phoneticPr fontId="18"/>
  </si>
  <si>
    <t>犬上郡甲良町</t>
    <phoneticPr fontId="18"/>
  </si>
  <si>
    <t>西牟婁郡白浜町</t>
    <phoneticPr fontId="18"/>
  </si>
  <si>
    <t>有田郡広川町</t>
    <phoneticPr fontId="18"/>
  </si>
  <si>
    <t>美方郡香美町</t>
    <phoneticPr fontId="18"/>
  </si>
  <si>
    <t>海草郡紀美野町</t>
    <phoneticPr fontId="18"/>
  </si>
  <si>
    <t>隠岐郡海士町</t>
    <phoneticPr fontId="18"/>
  </si>
  <si>
    <t>和気郡和気町</t>
    <phoneticPr fontId="18"/>
  </si>
  <si>
    <t>勝浦郡勝浦町</t>
    <phoneticPr fontId="18"/>
  </si>
  <si>
    <t>海部郡牟岐町</t>
    <phoneticPr fontId="18"/>
  </si>
  <si>
    <t>越智郡上島町</t>
    <phoneticPr fontId="18"/>
  </si>
  <si>
    <t>美馬郡つるぎ町</t>
    <phoneticPr fontId="18"/>
  </si>
  <si>
    <t>長岡郡大豊町</t>
    <phoneticPr fontId="18"/>
  </si>
  <si>
    <t>日高郡由良町</t>
    <phoneticPr fontId="18"/>
  </si>
  <si>
    <t>佐用郡佐用町</t>
    <phoneticPr fontId="18"/>
  </si>
  <si>
    <t>吉野郡上北山村</t>
    <phoneticPr fontId="18"/>
  </si>
  <si>
    <t>安芸郡馬路村</t>
    <phoneticPr fontId="18"/>
  </si>
  <si>
    <t>南河内郡千早赤阪村</t>
    <phoneticPr fontId="18"/>
  </si>
  <si>
    <t>東牟婁郡串本町</t>
    <phoneticPr fontId="18"/>
  </si>
  <si>
    <t>神石郡神石高原町</t>
    <phoneticPr fontId="18"/>
  </si>
  <si>
    <t>東伯郡三朝町</t>
    <phoneticPr fontId="18"/>
  </si>
  <si>
    <t>海部郡美波町</t>
    <phoneticPr fontId="18"/>
  </si>
  <si>
    <t>名東郡佐那河内村</t>
    <phoneticPr fontId="18"/>
  </si>
  <si>
    <t>八頭郡若桜町</t>
    <phoneticPr fontId="18"/>
  </si>
  <si>
    <t>海部郡海陽町</t>
    <phoneticPr fontId="18"/>
  </si>
  <si>
    <t>高岡郡中土佐町</t>
    <phoneticPr fontId="18"/>
  </si>
  <si>
    <t>大島郡周防大島町</t>
    <phoneticPr fontId="18"/>
  </si>
  <si>
    <t>東牟婁郡那智勝浦町</t>
    <phoneticPr fontId="18"/>
  </si>
  <si>
    <t>日高郡みなべ町</t>
    <phoneticPr fontId="18"/>
  </si>
  <si>
    <t>多気郡大台町</t>
    <phoneticPr fontId="18"/>
  </si>
  <si>
    <t>香川郡直島町</t>
    <phoneticPr fontId="18"/>
  </si>
  <si>
    <t>神崎郡神河町</t>
    <phoneticPr fontId="18"/>
  </si>
  <si>
    <t>小豆郡小豆島町</t>
    <phoneticPr fontId="18"/>
  </si>
  <si>
    <t>東牟婁郡太地町</t>
    <phoneticPr fontId="18"/>
  </si>
  <si>
    <t>相楽郡南山城村</t>
    <phoneticPr fontId="18"/>
  </si>
  <si>
    <t>有田郡湯浅町</t>
    <phoneticPr fontId="18"/>
  </si>
  <si>
    <t>喜多郡内子町</t>
    <phoneticPr fontId="18"/>
  </si>
  <si>
    <t>吉野郡十津川村</t>
    <phoneticPr fontId="18"/>
  </si>
  <si>
    <t>南宇和郡愛南町</t>
    <phoneticPr fontId="18"/>
  </si>
  <si>
    <t>伊都郡かつらぎ町</t>
    <phoneticPr fontId="18"/>
  </si>
  <si>
    <t>東牟婁郡古座川町</t>
    <phoneticPr fontId="18"/>
  </si>
  <si>
    <t>豊田郡大崎上島町</t>
    <phoneticPr fontId="18"/>
  </si>
  <si>
    <t>磯城郡三宅町</t>
    <phoneticPr fontId="18"/>
  </si>
  <si>
    <t>幡多郡大月町</t>
    <phoneticPr fontId="18"/>
  </si>
  <si>
    <t>西牟婁郡すさみ町</t>
    <phoneticPr fontId="18"/>
  </si>
  <si>
    <t>美方郡新温泉町</t>
    <phoneticPr fontId="18"/>
  </si>
  <si>
    <t>那賀郡那賀町</t>
    <phoneticPr fontId="18"/>
  </si>
  <si>
    <t>英田郡西粟倉村</t>
    <phoneticPr fontId="18"/>
  </si>
  <si>
    <t>世羅郡世羅町</t>
    <phoneticPr fontId="18"/>
  </si>
  <si>
    <t>吉野郡天川村</t>
    <phoneticPr fontId="18"/>
  </si>
  <si>
    <t>長岡郡本山町</t>
    <phoneticPr fontId="18"/>
  </si>
  <si>
    <t>山県郡北広島町</t>
    <phoneticPr fontId="18"/>
  </si>
  <si>
    <t>安芸郡奈半利町</t>
    <phoneticPr fontId="18"/>
  </si>
  <si>
    <t>伊予郡砥部町</t>
    <phoneticPr fontId="18"/>
  </si>
  <si>
    <t>勝浦郡上勝町</t>
    <phoneticPr fontId="18"/>
  </si>
  <si>
    <t>仁多郡奥出雲町</t>
    <phoneticPr fontId="18"/>
  </si>
  <si>
    <t>綾歌郡綾川町</t>
    <phoneticPr fontId="18"/>
  </si>
  <si>
    <t>日高郡美浜町</t>
    <phoneticPr fontId="18"/>
  </si>
  <si>
    <t>幡多郡三原村</t>
    <phoneticPr fontId="18"/>
  </si>
  <si>
    <t>小田郡矢掛町</t>
    <phoneticPr fontId="18"/>
  </si>
  <si>
    <t>小豆郡土庄町</t>
    <phoneticPr fontId="18"/>
  </si>
  <si>
    <t>仲多度郡まんのう町</t>
    <phoneticPr fontId="18"/>
  </si>
  <si>
    <t>与謝郡与謝野町</t>
    <phoneticPr fontId="18"/>
  </si>
  <si>
    <t>八頭郡八頭町</t>
    <phoneticPr fontId="18"/>
  </si>
  <si>
    <t>久米郡久米南町</t>
    <phoneticPr fontId="18"/>
  </si>
  <si>
    <t>北宇和郡鬼北町</t>
    <phoneticPr fontId="18"/>
  </si>
  <si>
    <t>高市郡明日香村</t>
    <phoneticPr fontId="18"/>
  </si>
  <si>
    <t>高岡郡檮原町</t>
    <phoneticPr fontId="18"/>
  </si>
  <si>
    <t>東伯郡琴浦町</t>
    <phoneticPr fontId="18"/>
  </si>
  <si>
    <t>隠岐郡西ノ島町</t>
    <phoneticPr fontId="18"/>
  </si>
  <si>
    <t>高岡郡四万十町</t>
    <phoneticPr fontId="18"/>
  </si>
  <si>
    <t>西伯郡大山町</t>
    <phoneticPr fontId="18"/>
  </si>
  <si>
    <t>吾川郡いの町</t>
    <phoneticPr fontId="18"/>
  </si>
  <si>
    <t>熊毛郡上関町</t>
    <phoneticPr fontId="18"/>
  </si>
  <si>
    <t>高岡郡越知町</t>
    <phoneticPr fontId="18"/>
  </si>
  <si>
    <t>東牟婁郡北山村</t>
    <phoneticPr fontId="18"/>
  </si>
  <si>
    <t>久米郡美咲町</t>
    <phoneticPr fontId="18"/>
  </si>
  <si>
    <t>日野郡日南町</t>
    <phoneticPr fontId="18"/>
  </si>
  <si>
    <t>日高郡印南町</t>
    <phoneticPr fontId="18"/>
  </si>
  <si>
    <t>有田郡有田川町</t>
    <phoneticPr fontId="18"/>
  </si>
  <si>
    <t>吉野郡下北山村</t>
    <phoneticPr fontId="18"/>
  </si>
  <si>
    <t>安芸郡安田町</t>
    <phoneticPr fontId="18"/>
  </si>
  <si>
    <t>幡多郡黒潮町</t>
    <phoneticPr fontId="18"/>
  </si>
  <si>
    <t>岩美郡岩美町</t>
    <phoneticPr fontId="18"/>
  </si>
  <si>
    <t>土佐郡大川村</t>
    <phoneticPr fontId="18"/>
  </si>
  <si>
    <t>上浮穴郡久万高原町</t>
    <phoneticPr fontId="18"/>
  </si>
  <si>
    <t>高岡郡津野町</t>
    <phoneticPr fontId="18"/>
  </si>
  <si>
    <t>安芸郡田野町</t>
    <phoneticPr fontId="18"/>
  </si>
  <si>
    <t>宇陀郡曽爾村</t>
    <phoneticPr fontId="18"/>
  </si>
  <si>
    <t>吾川郡仁淀川町</t>
    <phoneticPr fontId="18"/>
  </si>
  <si>
    <t>隠岐郡知夫村</t>
    <phoneticPr fontId="18"/>
  </si>
  <si>
    <t>邑智郡邑南町</t>
    <phoneticPr fontId="18"/>
  </si>
  <si>
    <t>苫田郡鏡野町</t>
    <phoneticPr fontId="18"/>
  </si>
  <si>
    <t>邑智郡川本町</t>
    <phoneticPr fontId="18"/>
  </si>
  <si>
    <t>鹿足郡津和野町</t>
    <phoneticPr fontId="18"/>
  </si>
  <si>
    <t>日高郡日高川町</t>
    <phoneticPr fontId="18"/>
  </si>
  <si>
    <t>日野郡江府町</t>
    <phoneticPr fontId="18"/>
  </si>
  <si>
    <t>邑智郡美郷町</t>
    <phoneticPr fontId="18"/>
  </si>
  <si>
    <t>北宇和郡松野町</t>
    <phoneticPr fontId="18"/>
  </si>
  <si>
    <t>西伯郡伯耆町</t>
    <phoneticPr fontId="18"/>
  </si>
  <si>
    <t>東伯郡北栄町</t>
    <phoneticPr fontId="18"/>
  </si>
  <si>
    <t>隠岐郡隠岐の島町</t>
    <phoneticPr fontId="18"/>
  </si>
  <si>
    <t>阿武郡阿武町</t>
    <phoneticPr fontId="18"/>
  </si>
  <si>
    <t>飯石郡飯南町</t>
    <phoneticPr fontId="18"/>
  </si>
  <si>
    <t>土佐郡土佐町</t>
    <phoneticPr fontId="18"/>
  </si>
  <si>
    <t>東伯郡湯梨浜町</t>
    <phoneticPr fontId="18"/>
  </si>
  <si>
    <t>真庭郡新庄村</t>
    <phoneticPr fontId="18"/>
  </si>
  <si>
    <t>吉野郡川上村</t>
    <phoneticPr fontId="18"/>
  </si>
  <si>
    <t>鹿足郡吉賀町</t>
    <phoneticPr fontId="18"/>
  </si>
  <si>
    <t>安芸郡東洋町</t>
    <phoneticPr fontId="18"/>
  </si>
  <si>
    <t>勝田郡奈義町</t>
    <phoneticPr fontId="18"/>
  </si>
  <si>
    <t>与謝郡伊根町</t>
    <phoneticPr fontId="18"/>
  </si>
  <si>
    <t>吉野郡黒滝村</t>
    <phoneticPr fontId="18"/>
  </si>
  <si>
    <t>・近畿、中国、四国地方 過疎市町村</t>
    <rPh sb="1" eb="3">
      <t>キンキ</t>
    </rPh>
    <rPh sb="4" eb="6">
      <t>チュウゴク</t>
    </rPh>
    <rPh sb="7" eb="9">
      <t>シコク</t>
    </rPh>
    <rPh sb="9" eb="11">
      <t>チホウ</t>
    </rPh>
    <rPh sb="12" eb="14">
      <t>カソ</t>
    </rPh>
    <phoneticPr fontId="18"/>
  </si>
  <si>
    <t>■2054年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</si>
  <si>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■2054年 高齢化率</t>
    <rPh sb="5" eb="6">
      <t>ネン</t>
    </rPh>
    <rPh sb="7" eb="10">
      <t>コウレイカ</t>
    </rPh>
    <rPh sb="10" eb="11">
      <t>リツ</t>
    </rPh>
    <phoneticPr fontId="18"/>
  </si>
  <si>
    <t>■2054年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</si>
  <si>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■2054年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</si>
  <si>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■2054年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</si>
  <si>
    <t>※2019年男性15～19歳と2024年男性20～24歳を比較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</si>
  <si>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※2019年女性15～19歳と2024年女性20～24歳を比較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</si>
  <si>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※2019年男性25～34歳と2024年男性30～39歳を比較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</si>
  <si>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※2019年女性25～34歳と2024年女性30～39歳を比較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</si>
  <si>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※2019年0～64歳と2024年5～69歳を比較し、自然減を除く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</si>
  <si>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※2024年と比較</t>
    <rPh sb="5" eb="6">
      <t>ネン</t>
    </rPh>
    <rPh sb="7" eb="9">
      <t>ヒカク</t>
    </rPh>
    <phoneticPr fontId="18"/>
  </si>
  <si>
    <t>※30年後、人口総数を維持するために必要な定住増加人数（2024年人口の○%)</t>
  </si>
  <si>
    <t>※30年後、高齢化率を維持・改善するために必要な定住増加人数（2024年人口の○%)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</si>
  <si>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※30年後、子ども(15歳未満)人口を維持するために必要な定住増加人数（2024年人口の○%)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</si>
  <si>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※30年後、人口総数1割減以内・高齢化率維持改善・子ども人口1割減以内の3条件を同時に満たすため必要な定住増加人数（2024年人口の○%)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</si>
</sst>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236"/>
  <sheetViews>
    <sheetView tabSelected="1"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232</v>
      </c>
      <c r="C2" s="3"/>
      <c r="D2" s="3"/>
      <c r="E2" s="3"/>
      <c r="G2" s="2" t="s">
        <v>233</v>
      </c>
      <c r="H2" s="3"/>
      <c r="I2" s="3"/>
      <c r="J2" s="3"/>
      <c r="L2" s="2" t="s">
        <v>234</v>
      </c>
      <c r="M2" s="3"/>
      <c r="N2" s="3"/>
      <c r="O2" s="3"/>
      <c r="Q2" s="2" t="s">
        <v>235</v>
      </c>
      <c r="R2" s="3"/>
      <c r="S2" s="3"/>
      <c r="T2" s="3"/>
      <c r="V2" s="2" t="s">
        <v>236</v>
      </c>
      <c r="W2" s="3"/>
      <c r="X2" s="3"/>
      <c r="Y2" s="3"/>
      <c r="AA2" s="2" t="s">
        <v>237</v>
      </c>
      <c r="AB2" s="3"/>
      <c r="AC2" s="3"/>
      <c r="AD2" s="3"/>
      <c r="AF2" s="2" t="s">
        <v>238</v>
      </c>
      <c r="AG2" s="3"/>
      <c r="AH2" s="3"/>
      <c r="AI2" s="3"/>
      <c r="AK2" s="2" t="s">
        <v>239</v>
      </c>
      <c r="AL2" s="3"/>
      <c r="AM2" s="3"/>
      <c r="AN2" s="3"/>
      <c r="AP2" s="2" t="s">
        <v>240</v>
      </c>
      <c r="AQ2" s="3"/>
      <c r="AR2" s="3"/>
      <c r="AS2" s="3"/>
      <c r="AU2" s="2" t="s">
        <v>241</v>
      </c>
      <c r="AV2" s="3"/>
      <c r="AW2" s="3"/>
      <c r="AX2" s="3"/>
      <c r="AZ2" s="2" t="s">
        <v>242</v>
      </c>
      <c r="BA2" s="3"/>
      <c r="BB2" s="3"/>
      <c r="BC2" s="3"/>
      <c r="BE2" s="2" t="s">
        <v>243</v>
      </c>
      <c r="BF2" s="3"/>
      <c r="BG2" s="3"/>
      <c r="BH2" s="3"/>
      <c r="BJ2" s="2" t="s">
        <v>525</v>
      </c>
      <c r="BK2" s="3"/>
      <c r="BL2" s="3"/>
      <c r="BM2" s="3"/>
      <c r="BO2" s="2" t="s">
        <v>526</v>
      </c>
      <c r="BP2" s="3"/>
      <c r="BQ2" s="3"/>
      <c r="BR2" s="3"/>
      <c r="BT2" s="2" t="s">
        <v>527</v>
      </c>
      <c r="BU2" s="3"/>
      <c r="BV2" s="3"/>
      <c r="BW2" s="3"/>
      <c r="BY2" s="2" t="s">
        <v>528</v>
      </c>
      <c r="BZ2" s="3"/>
      <c r="CA2" s="3"/>
      <c r="CB2" s="3"/>
      <c r="CD2" s="2" t="s">
        <v>529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122</v>
      </c>
      <c r="M3" s="3"/>
      <c r="N3" s="3"/>
      <c r="O3" s="3"/>
      <c r="Q3" s="1" t="s">
        <v>123</v>
      </c>
      <c r="R3" s="3"/>
      <c r="S3" s="3"/>
      <c r="T3" s="3"/>
      <c r="V3" s="1" t="s">
        <v>123</v>
      </c>
      <c r="W3" s="3"/>
      <c r="X3" s="3"/>
      <c r="Y3" s="3"/>
      <c r="AA3" s="1" t="s">
        <v>123</v>
      </c>
      <c r="AB3" s="3"/>
      <c r="AC3" s="3"/>
      <c r="AD3" s="3"/>
      <c r="AF3" s="1" t="s">
        <v>530</v>
      </c>
      <c r="AG3" s="3"/>
      <c r="AH3" s="3"/>
      <c r="AI3" s="3"/>
      <c r="AK3" s="1" t="s">
        <v>531</v>
      </c>
      <c r="AL3" s="3"/>
      <c r="AM3" s="3"/>
      <c r="AN3" s="3"/>
      <c r="AP3" s="1" t="s">
        <v>532</v>
      </c>
      <c r="AQ3" s="3"/>
      <c r="AR3" s="3"/>
      <c r="AS3" s="3"/>
      <c r="AU3" s="1" t="s">
        <v>533</v>
      </c>
      <c r="AV3" s="3"/>
      <c r="AW3" s="3"/>
      <c r="AX3" s="3"/>
      <c r="AZ3" s="1" t="s">
        <v>534</v>
      </c>
      <c r="BA3" s="3"/>
      <c r="BB3" s="3"/>
      <c r="BC3" s="3"/>
      <c r="BE3" s="1" t="s">
        <v>534</v>
      </c>
      <c r="BF3" s="3"/>
      <c r="BG3" s="3"/>
      <c r="BH3" s="3"/>
      <c r="BJ3" s="1" t="s">
        <v>535</v>
      </c>
      <c r="BK3" s="3"/>
      <c r="BL3" s="3"/>
      <c r="BM3" s="3"/>
      <c r="BO3" s="1"/>
      <c r="BP3" s="3"/>
      <c r="BQ3" s="3"/>
      <c r="BR3" s="3"/>
      <c r="BT3" s="1" t="s">
        <v>535</v>
      </c>
      <c r="BU3" s="3"/>
      <c r="BV3" s="3"/>
      <c r="BW3" s="3"/>
      <c r="BY3" s="1" t="s">
        <v>535</v>
      </c>
      <c r="BZ3" s="3"/>
      <c r="CA3" s="3"/>
      <c r="CB3" s="3"/>
      <c r="CD3" s="1" t="s">
        <v>535</v>
      </c>
      <c r="CE3" s="3"/>
      <c r="CF3" s="3"/>
      <c r="CG3" s="3"/>
      <c r="CI3" s="1" t="s">
        <v>536</v>
      </c>
      <c r="CJ3" s="3"/>
      <c r="CK3" s="3"/>
      <c r="CL3" s="3"/>
      <c r="CN3" s="1" t="s">
        <v>537</v>
      </c>
      <c r="CO3" s="3"/>
      <c r="CP3" s="3"/>
      <c r="CQ3" s="3"/>
      <c r="CS3" s="1" t="s">
        <v>538</v>
      </c>
      <c r="CT3" s="3"/>
      <c r="CU3" s="3"/>
      <c r="CV3" s="3"/>
      <c r="CX3" s="1" t="s">
        <v>539</v>
      </c>
      <c r="CY3" s="3"/>
      <c r="CZ3" s="3"/>
      <c r="DA3" s="3"/>
    </row>
    <row r="4" spans="2:106" ht="16.5" thickBot="1" x14ac:dyDescent="0.2">
      <c r="B4" s="3" t="s">
        <v>524</v>
      </c>
      <c r="C4" s="3"/>
      <c r="D4" s="3"/>
      <c r="E4" s="3"/>
      <c r="G4" s="3" t="str">
        <f>$B$4</f>
        <v>・近畿、中国、四国地方 過疎市町村</v>
      </c>
      <c r="H4" s="3"/>
      <c r="I4" s="3"/>
      <c r="J4" s="3"/>
      <c r="L4" s="3" t="str">
        <f>$B$4</f>
        <v>・近畿、中国、四国地方 過疎市町村</v>
      </c>
      <c r="M4" s="3"/>
      <c r="N4" s="3"/>
      <c r="O4" s="3"/>
      <c r="Q4" s="3" t="str">
        <f>$B$4</f>
        <v>・近畿、中国、四国地方 過疎市町村</v>
      </c>
      <c r="R4" s="3"/>
      <c r="S4" s="3"/>
      <c r="T4" s="3"/>
      <c r="V4" s="3" t="str">
        <f>$B$4</f>
        <v>・近畿、中国、四国地方 過疎市町村</v>
      </c>
      <c r="W4" s="3"/>
      <c r="X4" s="3"/>
      <c r="Y4" s="3"/>
      <c r="AA4" s="3" t="str">
        <f>$B$4</f>
        <v>・近畿、中国、四国地方 過疎市町村</v>
      </c>
      <c r="AB4" s="3"/>
      <c r="AC4" s="3"/>
      <c r="AD4" s="3"/>
      <c r="AF4" s="3" t="str">
        <f>$B$4</f>
        <v>・近畿、中国、四国地方 過疎市町村</v>
      </c>
      <c r="AG4" s="3"/>
      <c r="AH4" s="3"/>
      <c r="AI4" s="3"/>
      <c r="AK4" s="3" t="str">
        <f>$B$4</f>
        <v>・近畿、中国、四国地方 過疎市町村</v>
      </c>
      <c r="AL4" s="3"/>
      <c r="AM4" s="3"/>
      <c r="AN4" s="3"/>
      <c r="AP4" s="3" t="str">
        <f>$B$4</f>
        <v>・近畿、中国、四国地方 過疎市町村</v>
      </c>
      <c r="AQ4" s="3"/>
      <c r="AR4" s="3"/>
      <c r="AS4" s="3"/>
      <c r="AU4" s="3" t="str">
        <f>$B$4</f>
        <v>・近畿、中国、四国地方 過疎市町村</v>
      </c>
      <c r="AV4" s="3"/>
      <c r="AW4" s="3"/>
      <c r="AX4" s="3"/>
      <c r="AZ4" s="3" t="str">
        <f>$B$4</f>
        <v>・近畿、中国、四国地方 過疎市町村</v>
      </c>
      <c r="BA4" s="3"/>
      <c r="BB4" s="3"/>
      <c r="BC4" s="3"/>
      <c r="BE4" s="3" t="str">
        <f>$B$4</f>
        <v>・近畿、中国、四国地方 過疎市町村</v>
      </c>
      <c r="BF4" s="3"/>
      <c r="BG4" s="3"/>
      <c r="BH4" s="3"/>
      <c r="BJ4" s="3" t="str">
        <f>$B$4</f>
        <v>・近畿、中国、四国地方 過疎市町村</v>
      </c>
      <c r="BK4" s="3"/>
      <c r="BL4" s="3"/>
      <c r="BM4" s="3"/>
      <c r="BO4" s="3" t="str">
        <f>$B$4</f>
        <v>・近畿、中国、四国地方 過疎市町村</v>
      </c>
      <c r="BP4" s="3"/>
      <c r="BQ4" s="3"/>
      <c r="BR4" s="3"/>
      <c r="BT4" s="3" t="str">
        <f>$B$4</f>
        <v>・近畿、中国、四国地方 過疎市町村</v>
      </c>
      <c r="BU4" s="3"/>
      <c r="BV4" s="3"/>
      <c r="BW4" s="3"/>
      <c r="BY4" s="3" t="str">
        <f>$B$4</f>
        <v>・近畿、中国、四国地方 過疎市町村</v>
      </c>
      <c r="BZ4" s="3"/>
      <c r="CA4" s="3"/>
      <c r="CB4" s="3"/>
      <c r="CD4" s="3" t="str">
        <f>$B$4</f>
        <v>・近畿、中国、四国地方 過疎市町村</v>
      </c>
      <c r="CE4" s="3"/>
      <c r="CF4" s="3"/>
      <c r="CG4" s="3"/>
      <c r="CI4" s="3" t="str">
        <f>$B$4</f>
        <v>・近畿、中国、四国地方 過疎市町村</v>
      </c>
      <c r="CJ4" s="3"/>
      <c r="CK4" s="3"/>
      <c r="CL4" s="3"/>
      <c r="CN4" s="3" t="str">
        <f>$B$4</f>
        <v>・近畿、中国、四国地方 過疎市町村</v>
      </c>
      <c r="CO4" s="3"/>
      <c r="CP4" s="3"/>
      <c r="CQ4" s="3"/>
      <c r="CS4" s="3" t="str">
        <f>$B$4</f>
        <v>・近畿、中国、四国地方 過疎市町村</v>
      </c>
      <c r="CT4" s="3"/>
      <c r="CU4" s="3"/>
      <c r="CV4" s="3"/>
      <c r="CX4" s="3" t="str">
        <f>$B$4</f>
        <v>・近畿、中国、四国地方 過疎市町村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119</v>
      </c>
      <c r="D5" s="11" t="s">
        <v>1</v>
      </c>
      <c r="E5" s="12" t="s">
        <v>2</v>
      </c>
      <c r="G5" s="10" t="s">
        <v>0</v>
      </c>
      <c r="H5" s="11" t="s">
        <v>119</v>
      </c>
      <c r="I5" s="11" t="s">
        <v>1</v>
      </c>
      <c r="J5" s="12" t="s">
        <v>6</v>
      </c>
      <c r="L5" s="10" t="s">
        <v>0</v>
      </c>
      <c r="M5" s="11" t="s">
        <v>119</v>
      </c>
      <c r="N5" s="11" t="s">
        <v>1</v>
      </c>
      <c r="O5" s="12" t="s">
        <v>7</v>
      </c>
      <c r="Q5" s="10" t="s">
        <v>0</v>
      </c>
      <c r="R5" s="11" t="s">
        <v>119</v>
      </c>
      <c r="S5" s="11" t="s">
        <v>1</v>
      </c>
      <c r="T5" s="12" t="s">
        <v>8</v>
      </c>
      <c r="V5" s="10" t="s">
        <v>0</v>
      </c>
      <c r="W5" s="11" t="s">
        <v>119</v>
      </c>
      <c r="X5" s="11" t="s">
        <v>1</v>
      </c>
      <c r="Y5" s="12" t="s">
        <v>8</v>
      </c>
      <c r="AA5" s="10" t="s">
        <v>0</v>
      </c>
      <c r="AB5" s="11" t="s">
        <v>119</v>
      </c>
      <c r="AC5" s="11" t="s">
        <v>1</v>
      </c>
      <c r="AD5" s="12" t="s">
        <v>8</v>
      </c>
      <c r="AF5" s="10" t="s">
        <v>0</v>
      </c>
      <c r="AG5" s="11" t="s">
        <v>119</v>
      </c>
      <c r="AH5" s="11" t="s">
        <v>1</v>
      </c>
      <c r="AI5" s="12" t="s">
        <v>9</v>
      </c>
      <c r="AK5" s="10" t="s">
        <v>0</v>
      </c>
      <c r="AL5" s="11" t="s">
        <v>119</v>
      </c>
      <c r="AM5" s="11" t="s">
        <v>1</v>
      </c>
      <c r="AN5" s="12" t="s">
        <v>9</v>
      </c>
      <c r="AP5" s="10" t="s">
        <v>0</v>
      </c>
      <c r="AQ5" s="11" t="s">
        <v>119</v>
      </c>
      <c r="AR5" s="11" t="s">
        <v>1</v>
      </c>
      <c r="AS5" s="12" t="s">
        <v>8</v>
      </c>
      <c r="AU5" s="10" t="s">
        <v>0</v>
      </c>
      <c r="AV5" s="11" t="s">
        <v>120</v>
      </c>
      <c r="AW5" s="11" t="s">
        <v>1</v>
      </c>
      <c r="AX5" s="12" t="s">
        <v>8</v>
      </c>
      <c r="AZ5" s="10" t="s">
        <v>0</v>
      </c>
      <c r="BA5" s="11" t="s">
        <v>121</v>
      </c>
      <c r="BB5" s="11" t="s">
        <v>1</v>
      </c>
      <c r="BC5" s="12" t="s">
        <v>10</v>
      </c>
      <c r="BE5" s="10" t="s">
        <v>0</v>
      </c>
      <c r="BF5" s="11" t="s">
        <v>121</v>
      </c>
      <c r="BG5" s="11" t="s">
        <v>1</v>
      </c>
      <c r="BH5" s="12" t="s">
        <v>8</v>
      </c>
      <c r="BJ5" s="10" t="s">
        <v>0</v>
      </c>
      <c r="BK5" s="11" t="s">
        <v>121</v>
      </c>
      <c r="BL5" s="11" t="s">
        <v>1</v>
      </c>
      <c r="BM5" s="12" t="s">
        <v>8</v>
      </c>
      <c r="BO5" s="10" t="s">
        <v>0</v>
      </c>
      <c r="BP5" s="11" t="s">
        <v>121</v>
      </c>
      <c r="BQ5" s="11" t="s">
        <v>1</v>
      </c>
      <c r="BR5" s="12" t="s">
        <v>2</v>
      </c>
      <c r="BT5" s="10" t="s">
        <v>0</v>
      </c>
      <c r="BU5" s="11" t="s">
        <v>121</v>
      </c>
      <c r="BV5" s="11" t="s">
        <v>1</v>
      </c>
      <c r="BW5" s="12" t="s">
        <v>8</v>
      </c>
      <c r="BY5" s="10" t="s">
        <v>0</v>
      </c>
      <c r="BZ5" s="11" t="s">
        <v>121</v>
      </c>
      <c r="CA5" s="11" t="s">
        <v>1</v>
      </c>
      <c r="CB5" s="12" t="s">
        <v>8</v>
      </c>
      <c r="CD5" s="10" t="s">
        <v>0</v>
      </c>
      <c r="CE5" s="11" t="s">
        <v>121</v>
      </c>
      <c r="CF5" s="11" t="s">
        <v>1</v>
      </c>
      <c r="CG5" s="12" t="s">
        <v>8</v>
      </c>
      <c r="CI5" s="10" t="s">
        <v>0</v>
      </c>
      <c r="CJ5" s="11" t="s">
        <v>121</v>
      </c>
      <c r="CK5" s="11" t="s">
        <v>1</v>
      </c>
      <c r="CL5" s="12" t="s">
        <v>11</v>
      </c>
      <c r="CN5" s="10" t="s">
        <v>0</v>
      </c>
      <c r="CO5" s="11" t="s">
        <v>121</v>
      </c>
      <c r="CP5" s="11" t="s">
        <v>1</v>
      </c>
      <c r="CQ5" s="12" t="s">
        <v>11</v>
      </c>
      <c r="CS5" s="10" t="s">
        <v>0</v>
      </c>
      <c r="CT5" s="11" t="s">
        <v>121</v>
      </c>
      <c r="CU5" s="11" t="s">
        <v>1</v>
      </c>
      <c r="CV5" s="12" t="s">
        <v>11</v>
      </c>
      <c r="CX5" s="10" t="s">
        <v>0</v>
      </c>
      <c r="CY5" s="11" t="s">
        <v>121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25</v>
      </c>
      <c r="D6" s="5" t="s">
        <v>31</v>
      </c>
      <c r="E6" s="6">
        <v>0.25205441699654257</v>
      </c>
      <c r="G6" s="4">
        <v>1</v>
      </c>
      <c r="H6" s="5" t="s">
        <v>133</v>
      </c>
      <c r="I6" s="5" t="s">
        <v>136</v>
      </c>
      <c r="J6" s="6">
        <v>0.13467705566968982</v>
      </c>
      <c r="L6" s="4">
        <v>1</v>
      </c>
      <c r="M6" s="5" t="s">
        <v>130</v>
      </c>
      <c r="N6" s="5" t="s">
        <v>523</v>
      </c>
      <c r="O6" s="14">
        <v>2.3510102067052081</v>
      </c>
      <c r="Q6" s="4">
        <v>1</v>
      </c>
      <c r="R6" s="5" t="s">
        <v>133</v>
      </c>
      <c r="S6" s="5" t="s">
        <v>136</v>
      </c>
      <c r="T6" s="6">
        <v>3.420220759703585E-2</v>
      </c>
      <c r="V6" s="4">
        <v>1</v>
      </c>
      <c r="W6" s="5" t="s">
        <v>130</v>
      </c>
      <c r="X6" s="5" t="s">
        <v>426</v>
      </c>
      <c r="Y6" s="6">
        <v>0.80459750458313972</v>
      </c>
      <c r="AA6" s="4">
        <v>1</v>
      </c>
      <c r="AB6" s="5" t="s">
        <v>129</v>
      </c>
      <c r="AC6" s="5" t="s">
        <v>486</v>
      </c>
      <c r="AD6" s="6">
        <v>0.59090909090909105</v>
      </c>
      <c r="AF6" s="4">
        <v>1</v>
      </c>
      <c r="AG6" s="5" t="s">
        <v>138</v>
      </c>
      <c r="AH6" s="5" t="s">
        <v>521</v>
      </c>
      <c r="AI6" s="6">
        <v>-0.47544705111656937</v>
      </c>
      <c r="AK6" s="4">
        <v>1</v>
      </c>
      <c r="AL6" s="5" t="s">
        <v>130</v>
      </c>
      <c r="AM6" s="5" t="s">
        <v>491</v>
      </c>
      <c r="AN6" s="6">
        <v>-0.20653416979240347</v>
      </c>
      <c r="AP6" s="4">
        <v>1</v>
      </c>
      <c r="AQ6" s="5" t="s">
        <v>145</v>
      </c>
      <c r="AR6" s="5" t="s">
        <v>417</v>
      </c>
      <c r="AS6" s="6">
        <v>0.31257192680425816</v>
      </c>
      <c r="AU6" s="4">
        <v>1</v>
      </c>
      <c r="AV6" s="5" t="s">
        <v>145</v>
      </c>
      <c r="AW6" s="5" t="s">
        <v>417</v>
      </c>
      <c r="AX6" s="6">
        <v>0.41406328170447981</v>
      </c>
      <c r="AZ6" s="4">
        <v>1</v>
      </c>
      <c r="BA6" s="5" t="s">
        <v>133</v>
      </c>
      <c r="BB6" s="5" t="s">
        <v>136</v>
      </c>
      <c r="BC6" s="16">
        <v>2256.8274800000072</v>
      </c>
      <c r="BE6" s="4">
        <v>1</v>
      </c>
      <c r="BF6" s="5" t="s">
        <v>145</v>
      </c>
      <c r="BG6" s="5" t="s">
        <v>417</v>
      </c>
      <c r="BH6" s="6">
        <v>7.1342799854587247E-2</v>
      </c>
      <c r="BJ6" s="4">
        <v>1</v>
      </c>
      <c r="BK6" s="5" t="s">
        <v>145</v>
      </c>
      <c r="BL6" s="5" t="s">
        <v>417</v>
      </c>
      <c r="BM6" s="6">
        <v>0.32305374887082206</v>
      </c>
      <c r="BO6" s="4">
        <v>1</v>
      </c>
      <c r="BP6" s="5" t="s">
        <v>145</v>
      </c>
      <c r="BQ6" s="5" t="s">
        <v>417</v>
      </c>
      <c r="BR6" s="6">
        <v>0.16823470653319411</v>
      </c>
      <c r="BT6" s="4">
        <v>1</v>
      </c>
      <c r="BU6" s="5" t="s">
        <v>147</v>
      </c>
      <c r="BV6" s="5" t="s">
        <v>495</v>
      </c>
      <c r="BW6" s="6">
        <v>1.9885295774647878</v>
      </c>
      <c r="BY6" s="4">
        <v>1</v>
      </c>
      <c r="BZ6" s="5" t="s">
        <v>145</v>
      </c>
      <c r="CA6" s="5" t="s">
        <v>417</v>
      </c>
      <c r="CB6" s="6">
        <v>0.80637891555229868</v>
      </c>
      <c r="CD6" s="4">
        <v>1</v>
      </c>
      <c r="CE6" s="5" t="s">
        <v>145</v>
      </c>
      <c r="CF6" s="5" t="s">
        <v>417</v>
      </c>
      <c r="CG6" s="6">
        <v>1.4482719283446572</v>
      </c>
      <c r="CI6" s="4">
        <v>1</v>
      </c>
      <c r="CJ6" s="5" t="s">
        <v>133</v>
      </c>
      <c r="CK6" s="5" t="s">
        <v>136</v>
      </c>
      <c r="CL6" s="6">
        <v>0</v>
      </c>
      <c r="CN6" s="4">
        <v>1</v>
      </c>
      <c r="CO6" s="5" t="s">
        <v>125</v>
      </c>
      <c r="CP6" s="5" t="s">
        <v>137</v>
      </c>
      <c r="CQ6" s="6">
        <v>0</v>
      </c>
      <c r="CS6" s="4">
        <v>1</v>
      </c>
      <c r="CT6" s="5" t="s">
        <v>133</v>
      </c>
      <c r="CU6" s="5" t="s">
        <v>136</v>
      </c>
      <c r="CV6" s="6">
        <v>0</v>
      </c>
      <c r="CX6" s="4">
        <v>1</v>
      </c>
      <c r="CY6" s="5" t="s">
        <v>133</v>
      </c>
      <c r="CZ6" s="5" t="s">
        <v>136</v>
      </c>
      <c r="DA6" s="6">
        <v>0</v>
      </c>
    </row>
    <row r="7" spans="2:106" s="3" customFormat="1" ht="15.75" customHeight="1" x14ac:dyDescent="0.15">
      <c r="B7" s="7">
        <v>2</v>
      </c>
      <c r="C7" s="8" t="s">
        <v>21</v>
      </c>
      <c r="D7" s="8" t="s">
        <v>24</v>
      </c>
      <c r="E7" s="9">
        <v>0.27369181896059397</v>
      </c>
      <c r="G7" s="7">
        <v>2</v>
      </c>
      <c r="H7" s="8" t="s">
        <v>125</v>
      </c>
      <c r="I7" s="8" t="s">
        <v>137</v>
      </c>
      <c r="J7" s="9">
        <v>0.1453455168475157</v>
      </c>
      <c r="L7" s="7">
        <v>2</v>
      </c>
      <c r="M7" s="8" t="s">
        <v>133</v>
      </c>
      <c r="N7" s="8" t="s">
        <v>522</v>
      </c>
      <c r="O7" s="15">
        <v>2.2274443178454586</v>
      </c>
      <c r="Q7" s="7">
        <v>2</v>
      </c>
      <c r="R7" s="8" t="s">
        <v>132</v>
      </c>
      <c r="S7" s="8" t="s">
        <v>151</v>
      </c>
      <c r="T7" s="9">
        <v>-1.241030617195682E-2</v>
      </c>
      <c r="V7" s="7">
        <v>2</v>
      </c>
      <c r="W7" s="8" t="s">
        <v>130</v>
      </c>
      <c r="X7" s="8" t="s">
        <v>523</v>
      </c>
      <c r="Y7" s="9">
        <v>0.70807341010530367</v>
      </c>
      <c r="AA7" s="7">
        <v>2</v>
      </c>
      <c r="AB7" s="8" t="s">
        <v>130</v>
      </c>
      <c r="AC7" s="8" t="s">
        <v>426</v>
      </c>
      <c r="AD7" s="9">
        <v>0.57411418619286692</v>
      </c>
      <c r="AF7" s="7">
        <v>2</v>
      </c>
      <c r="AG7" s="8" t="s">
        <v>132</v>
      </c>
      <c r="AH7" s="8" t="s">
        <v>228</v>
      </c>
      <c r="AI7" s="9">
        <v>-0.46791443850267389</v>
      </c>
      <c r="AK7" s="7">
        <v>2</v>
      </c>
      <c r="AL7" s="8" t="s">
        <v>130</v>
      </c>
      <c r="AM7" s="8" t="s">
        <v>384</v>
      </c>
      <c r="AN7" s="9">
        <v>-0.14533132530120496</v>
      </c>
      <c r="AP7" s="7">
        <v>2</v>
      </c>
      <c r="AQ7" s="8" t="s">
        <v>130</v>
      </c>
      <c r="AR7" s="8" t="s">
        <v>384</v>
      </c>
      <c r="AS7" s="9">
        <v>0.16596638655462281</v>
      </c>
      <c r="AU7" s="7">
        <v>2</v>
      </c>
      <c r="AV7" s="8" t="s">
        <v>135</v>
      </c>
      <c r="AW7" s="8" t="s">
        <v>407</v>
      </c>
      <c r="AX7" s="9">
        <v>0.17763157894736836</v>
      </c>
      <c r="AZ7" s="7">
        <v>2</v>
      </c>
      <c r="BA7" s="8" t="s">
        <v>132</v>
      </c>
      <c r="BB7" s="8" t="s">
        <v>151</v>
      </c>
      <c r="BC7" s="17">
        <v>789.76158000000578</v>
      </c>
      <c r="BE7" s="7">
        <v>2</v>
      </c>
      <c r="BF7" s="8" t="s">
        <v>129</v>
      </c>
      <c r="BG7" s="8" t="s">
        <v>486</v>
      </c>
      <c r="BH7" s="9">
        <v>4.1749698885238162E-2</v>
      </c>
      <c r="BJ7" s="7">
        <v>2</v>
      </c>
      <c r="BK7" s="8" t="s">
        <v>147</v>
      </c>
      <c r="BL7" s="8" t="s">
        <v>495</v>
      </c>
      <c r="BM7" s="9">
        <v>0.21052112676056334</v>
      </c>
      <c r="BO7" s="7">
        <v>2</v>
      </c>
      <c r="BP7" s="8" t="s">
        <v>147</v>
      </c>
      <c r="BQ7" s="8" t="s">
        <v>495</v>
      </c>
      <c r="BR7" s="9">
        <v>0.18435082085471277</v>
      </c>
      <c r="BT7" s="7">
        <v>2</v>
      </c>
      <c r="BU7" s="8" t="s">
        <v>145</v>
      </c>
      <c r="BV7" s="8" t="s">
        <v>417</v>
      </c>
      <c r="BW7" s="9">
        <v>0.94240772345722612</v>
      </c>
      <c r="BY7" s="7">
        <v>2</v>
      </c>
      <c r="BZ7" s="8" t="s">
        <v>133</v>
      </c>
      <c r="CA7" s="8" t="s">
        <v>136</v>
      </c>
      <c r="CB7" s="9">
        <v>9.3119106699751875E-2</v>
      </c>
      <c r="CD7" s="7">
        <v>2</v>
      </c>
      <c r="CE7" s="8" t="s">
        <v>147</v>
      </c>
      <c r="CF7" s="8" t="s">
        <v>495</v>
      </c>
      <c r="CG7" s="9">
        <v>1.3049188514357062</v>
      </c>
      <c r="CI7" s="7">
        <v>1</v>
      </c>
      <c r="CJ7" s="8" t="s">
        <v>145</v>
      </c>
      <c r="CK7" s="8" t="s">
        <v>417</v>
      </c>
      <c r="CL7" s="9">
        <v>0</v>
      </c>
      <c r="CN7" s="7">
        <v>1</v>
      </c>
      <c r="CO7" s="8" t="s">
        <v>133</v>
      </c>
      <c r="CP7" s="8" t="s">
        <v>152</v>
      </c>
      <c r="CQ7" s="9">
        <v>0</v>
      </c>
      <c r="CS7" s="7">
        <v>1</v>
      </c>
      <c r="CT7" s="8" t="s">
        <v>130</v>
      </c>
      <c r="CU7" s="8" t="s">
        <v>491</v>
      </c>
      <c r="CV7" s="9">
        <v>0</v>
      </c>
      <c r="CX7" s="7">
        <v>1</v>
      </c>
      <c r="CY7" s="8" t="s">
        <v>145</v>
      </c>
      <c r="CZ7" s="8" t="s">
        <v>417</v>
      </c>
      <c r="DA7" s="9">
        <v>0</v>
      </c>
    </row>
    <row r="8" spans="2:106" s="3" customFormat="1" ht="15.75" customHeight="1" x14ac:dyDescent="0.15">
      <c r="B8" s="4">
        <v>3</v>
      </c>
      <c r="C8" s="8" t="s">
        <v>21</v>
      </c>
      <c r="D8" s="8" t="s">
        <v>22</v>
      </c>
      <c r="E8" s="9">
        <v>0.29221520098297349</v>
      </c>
      <c r="G8" s="4">
        <v>3</v>
      </c>
      <c r="H8" s="8" t="s">
        <v>141</v>
      </c>
      <c r="I8" s="8" t="s">
        <v>143</v>
      </c>
      <c r="J8" s="9">
        <v>0.1611893842817172</v>
      </c>
      <c r="L8" s="4">
        <v>3</v>
      </c>
      <c r="M8" s="8" t="s">
        <v>138</v>
      </c>
      <c r="N8" s="8" t="s">
        <v>521</v>
      </c>
      <c r="O8" s="15">
        <v>2.081967213114754</v>
      </c>
      <c r="Q8" s="4">
        <v>3</v>
      </c>
      <c r="R8" s="8" t="s">
        <v>147</v>
      </c>
      <c r="S8" s="8" t="s">
        <v>156</v>
      </c>
      <c r="T8" s="9">
        <v>-1.39654759050587E-2</v>
      </c>
      <c r="V8" s="4">
        <v>3</v>
      </c>
      <c r="W8" s="8" t="s">
        <v>130</v>
      </c>
      <c r="X8" s="8" t="s">
        <v>406</v>
      </c>
      <c r="Y8" s="9">
        <v>0.42274548362242248</v>
      </c>
      <c r="AA8" s="4">
        <v>3</v>
      </c>
      <c r="AB8" s="8" t="s">
        <v>130</v>
      </c>
      <c r="AC8" s="8" t="s">
        <v>384</v>
      </c>
      <c r="AD8" s="9">
        <v>0.43074515805156199</v>
      </c>
      <c r="AF8" s="4">
        <v>3</v>
      </c>
      <c r="AG8" s="8" t="s">
        <v>147</v>
      </c>
      <c r="AH8" s="8" t="s">
        <v>212</v>
      </c>
      <c r="AI8" s="9">
        <v>-0.35115864527629226</v>
      </c>
      <c r="AK8" s="4">
        <v>3</v>
      </c>
      <c r="AL8" s="8" t="s">
        <v>127</v>
      </c>
      <c r="AM8" s="8" t="s">
        <v>401</v>
      </c>
      <c r="AN8" s="9">
        <v>-8.4656084656084651E-2</v>
      </c>
      <c r="AP8" s="4">
        <v>3</v>
      </c>
      <c r="AQ8" s="8" t="s">
        <v>133</v>
      </c>
      <c r="AR8" s="8" t="s">
        <v>136</v>
      </c>
      <c r="AS8" s="9">
        <v>0.13521126760563384</v>
      </c>
      <c r="AU8" s="4">
        <v>3</v>
      </c>
      <c r="AV8" s="8" t="s">
        <v>133</v>
      </c>
      <c r="AW8" s="8" t="s">
        <v>136</v>
      </c>
      <c r="AX8" s="9">
        <v>0.13479948253557561</v>
      </c>
      <c r="AZ8" s="4">
        <v>3</v>
      </c>
      <c r="BA8" s="8" t="s">
        <v>145</v>
      </c>
      <c r="BB8" s="8" t="s">
        <v>150</v>
      </c>
      <c r="BC8" s="17">
        <v>760.66012000000046</v>
      </c>
      <c r="BE8" s="4">
        <v>3</v>
      </c>
      <c r="BF8" s="8" t="s">
        <v>133</v>
      </c>
      <c r="BG8" s="8" t="s">
        <v>136</v>
      </c>
      <c r="BH8" s="9">
        <v>3.8719110610925922E-2</v>
      </c>
      <c r="BJ8" s="4">
        <v>3</v>
      </c>
      <c r="BK8" s="8" t="s">
        <v>133</v>
      </c>
      <c r="BL8" s="8" t="s">
        <v>136</v>
      </c>
      <c r="BM8" s="9">
        <v>9.6820614320789478E-2</v>
      </c>
      <c r="BO8" s="4">
        <v>3</v>
      </c>
      <c r="BP8" s="8" t="s">
        <v>127</v>
      </c>
      <c r="BQ8" s="8" t="s">
        <v>441</v>
      </c>
      <c r="BR8" s="9">
        <v>0.30578004346197857</v>
      </c>
      <c r="BT8" s="4">
        <v>3</v>
      </c>
      <c r="BU8" s="8" t="s">
        <v>145</v>
      </c>
      <c r="BV8" s="8" t="s">
        <v>501</v>
      </c>
      <c r="BW8" s="9">
        <v>0.27461873517361957</v>
      </c>
      <c r="BY8" s="4">
        <v>3</v>
      </c>
      <c r="BZ8" s="8" t="s">
        <v>147</v>
      </c>
      <c r="CA8" s="8" t="s">
        <v>212</v>
      </c>
      <c r="CB8" s="9">
        <v>-3.6268629254829765E-2</v>
      </c>
      <c r="CD8" s="4">
        <v>3</v>
      </c>
      <c r="CE8" s="8" t="s">
        <v>145</v>
      </c>
      <c r="CF8" s="8" t="s">
        <v>501</v>
      </c>
      <c r="CG8" s="9">
        <v>0.35259403311465154</v>
      </c>
      <c r="CI8" s="4">
        <v>1</v>
      </c>
      <c r="CJ8" s="8" t="s">
        <v>147</v>
      </c>
      <c r="CK8" s="8" t="s">
        <v>495</v>
      </c>
      <c r="CL8" s="9">
        <v>0</v>
      </c>
      <c r="CN8" s="4">
        <v>1</v>
      </c>
      <c r="CO8" s="8" t="s">
        <v>133</v>
      </c>
      <c r="CP8" s="8" t="s">
        <v>136</v>
      </c>
      <c r="CQ8" s="9">
        <v>0</v>
      </c>
      <c r="CS8" s="4">
        <v>1</v>
      </c>
      <c r="CT8" s="8" t="s">
        <v>130</v>
      </c>
      <c r="CU8" s="8" t="s">
        <v>426</v>
      </c>
      <c r="CV8" s="9">
        <v>0</v>
      </c>
      <c r="CX8" s="4">
        <v>1</v>
      </c>
      <c r="CY8" s="8" t="s">
        <v>147</v>
      </c>
      <c r="CZ8" s="8" t="s">
        <v>495</v>
      </c>
      <c r="DA8" s="9">
        <v>0</v>
      </c>
    </row>
    <row r="9" spans="2:106" s="3" customFormat="1" ht="15.75" customHeight="1" x14ac:dyDescent="0.15">
      <c r="B9" s="4">
        <v>4</v>
      </c>
      <c r="C9" s="8" t="s">
        <v>25</v>
      </c>
      <c r="D9" s="8" t="s">
        <v>26</v>
      </c>
      <c r="E9" s="9">
        <v>0.30222192743914572</v>
      </c>
      <c r="G9" s="4">
        <v>4</v>
      </c>
      <c r="H9" s="8" t="s">
        <v>125</v>
      </c>
      <c r="I9" s="8" t="s">
        <v>142</v>
      </c>
      <c r="J9" s="9">
        <v>0.16378795857468842</v>
      </c>
      <c r="L9" s="4">
        <v>4</v>
      </c>
      <c r="M9" s="8" t="s">
        <v>147</v>
      </c>
      <c r="N9" s="8" t="s">
        <v>520</v>
      </c>
      <c r="O9" s="15">
        <v>2.021736456441332</v>
      </c>
      <c r="Q9" s="4">
        <v>4</v>
      </c>
      <c r="R9" s="8" t="s">
        <v>145</v>
      </c>
      <c r="S9" s="8" t="s">
        <v>150</v>
      </c>
      <c r="T9" s="9">
        <v>-1.8106832015473029E-2</v>
      </c>
      <c r="V9" s="4">
        <v>4</v>
      </c>
      <c r="W9" s="8" t="s">
        <v>147</v>
      </c>
      <c r="X9" s="8" t="s">
        <v>469</v>
      </c>
      <c r="Y9" s="9">
        <v>0.24974653441676153</v>
      </c>
      <c r="AA9" s="4">
        <v>4</v>
      </c>
      <c r="AB9" s="8" t="s">
        <v>133</v>
      </c>
      <c r="AC9" s="8" t="s">
        <v>522</v>
      </c>
      <c r="AD9" s="9">
        <v>0.29471757855476755</v>
      </c>
      <c r="AF9" s="4">
        <v>4</v>
      </c>
      <c r="AG9" s="8" t="s">
        <v>129</v>
      </c>
      <c r="AH9" s="8" t="s">
        <v>397</v>
      </c>
      <c r="AI9" s="9">
        <v>-0.27199694650938588</v>
      </c>
      <c r="AK9" s="4">
        <v>4</v>
      </c>
      <c r="AL9" s="8" t="s">
        <v>127</v>
      </c>
      <c r="AM9" s="8" t="s">
        <v>441</v>
      </c>
      <c r="AN9" s="9">
        <v>-5.889624724061826E-2</v>
      </c>
      <c r="AP9" s="4">
        <v>4</v>
      </c>
      <c r="AQ9" s="8" t="s">
        <v>130</v>
      </c>
      <c r="AR9" s="8" t="s">
        <v>518</v>
      </c>
      <c r="AS9" s="9">
        <v>0.10491787388530605</v>
      </c>
      <c r="AU9" s="4">
        <v>4</v>
      </c>
      <c r="AV9" s="8" t="s">
        <v>127</v>
      </c>
      <c r="AW9" s="8" t="s">
        <v>441</v>
      </c>
      <c r="AX9" s="9">
        <v>0.1241040124659134</v>
      </c>
      <c r="AZ9" s="4">
        <v>4</v>
      </c>
      <c r="BA9" s="8" t="s">
        <v>138</v>
      </c>
      <c r="BB9" s="8" t="s">
        <v>165</v>
      </c>
      <c r="BC9" s="17">
        <v>521.02657999999792</v>
      </c>
      <c r="BE9" s="4">
        <v>4</v>
      </c>
      <c r="BF9" s="8" t="s">
        <v>132</v>
      </c>
      <c r="BG9" s="8" t="s">
        <v>452</v>
      </c>
      <c r="BH9" s="9">
        <v>3.4257001665366271E-2</v>
      </c>
      <c r="BJ9" s="4">
        <v>4</v>
      </c>
      <c r="BK9" s="8" t="s">
        <v>147</v>
      </c>
      <c r="BL9" s="8" t="s">
        <v>156</v>
      </c>
      <c r="BM9" s="9">
        <v>-0.16125682329341684</v>
      </c>
      <c r="BO9" s="4">
        <v>4</v>
      </c>
      <c r="BP9" s="8" t="s">
        <v>133</v>
      </c>
      <c r="BQ9" s="8" t="s">
        <v>136</v>
      </c>
      <c r="BR9" s="9">
        <v>0.32279220726119939</v>
      </c>
      <c r="BT9" s="4">
        <v>4</v>
      </c>
      <c r="BU9" s="8" t="s">
        <v>130</v>
      </c>
      <c r="BV9" s="8" t="s">
        <v>426</v>
      </c>
      <c r="BW9" s="9">
        <v>0.23672430589381444</v>
      </c>
      <c r="BY9" s="4">
        <v>4</v>
      </c>
      <c r="BZ9" s="8" t="s">
        <v>138</v>
      </c>
      <c r="CA9" s="8" t="s">
        <v>521</v>
      </c>
      <c r="CB9" s="9">
        <v>-0.1101162790697674</v>
      </c>
      <c r="CD9" s="4">
        <v>4</v>
      </c>
      <c r="CE9" s="8" t="s">
        <v>130</v>
      </c>
      <c r="CF9" s="8" t="s">
        <v>426</v>
      </c>
      <c r="CG9" s="9">
        <v>0.20886666666666653</v>
      </c>
      <c r="CI9" s="4">
        <v>4</v>
      </c>
      <c r="CJ9" s="8" t="s">
        <v>147</v>
      </c>
      <c r="CK9" s="8" t="s">
        <v>156</v>
      </c>
      <c r="CL9" s="9">
        <v>1.5318217737523554E-3</v>
      </c>
      <c r="CN9" s="4">
        <v>1</v>
      </c>
      <c r="CO9" s="8" t="s">
        <v>130</v>
      </c>
      <c r="CP9" s="8" t="s">
        <v>491</v>
      </c>
      <c r="CQ9" s="9">
        <v>0</v>
      </c>
      <c r="CS9" s="4">
        <v>1</v>
      </c>
      <c r="CT9" s="8" t="s">
        <v>145</v>
      </c>
      <c r="CU9" s="8" t="s">
        <v>504</v>
      </c>
      <c r="CV9" s="9">
        <v>0</v>
      </c>
      <c r="CX9" s="4">
        <v>4</v>
      </c>
      <c r="CY9" s="8" t="s">
        <v>138</v>
      </c>
      <c r="CZ9" s="8" t="s">
        <v>521</v>
      </c>
      <c r="DA9" s="9">
        <v>1.9529206625980822E-3</v>
      </c>
    </row>
    <row r="10" spans="2:106" s="3" customFormat="1" ht="15.75" customHeight="1" x14ac:dyDescent="0.15">
      <c r="B10" s="4">
        <v>5</v>
      </c>
      <c r="C10" s="8" t="s">
        <v>55</v>
      </c>
      <c r="D10" s="8" t="s">
        <v>58</v>
      </c>
      <c r="E10" s="9">
        <v>0.30283244596105602</v>
      </c>
      <c r="G10" s="4">
        <v>5</v>
      </c>
      <c r="H10" s="8" t="s">
        <v>145</v>
      </c>
      <c r="I10" s="8" t="s">
        <v>150</v>
      </c>
      <c r="J10" s="9">
        <v>0.16780315977915147</v>
      </c>
      <c r="L10" s="4">
        <v>5</v>
      </c>
      <c r="M10" s="8" t="s">
        <v>145</v>
      </c>
      <c r="N10" s="8" t="s">
        <v>519</v>
      </c>
      <c r="O10" s="15">
        <v>1.9830028328611897</v>
      </c>
      <c r="Q10" s="4">
        <v>5</v>
      </c>
      <c r="R10" s="8" t="s">
        <v>125</v>
      </c>
      <c r="S10" s="8" t="s">
        <v>137</v>
      </c>
      <c r="T10" s="9">
        <v>-2.0085518664579749E-2</v>
      </c>
      <c r="V10" s="4">
        <v>5</v>
      </c>
      <c r="W10" s="8" t="s">
        <v>130</v>
      </c>
      <c r="X10" s="8" t="s">
        <v>499</v>
      </c>
      <c r="Y10" s="9">
        <v>0.21476530600323573</v>
      </c>
      <c r="AA10" s="4">
        <v>5</v>
      </c>
      <c r="AB10" s="8" t="s">
        <v>147</v>
      </c>
      <c r="AC10" s="8" t="s">
        <v>495</v>
      </c>
      <c r="AD10" s="9">
        <v>0.26065340909090939</v>
      </c>
      <c r="AF10" s="4">
        <v>5</v>
      </c>
      <c r="AG10" s="8" t="s">
        <v>127</v>
      </c>
      <c r="AH10" s="8" t="s">
        <v>441</v>
      </c>
      <c r="AI10" s="9">
        <v>-0.22191500256016305</v>
      </c>
      <c r="AK10" s="4">
        <v>5</v>
      </c>
      <c r="AL10" s="8" t="s">
        <v>130</v>
      </c>
      <c r="AM10" s="8" t="s">
        <v>453</v>
      </c>
      <c r="AN10" s="9">
        <v>-4.8275862068965614E-2</v>
      </c>
      <c r="AP10" s="4">
        <v>5</v>
      </c>
      <c r="AQ10" s="8" t="s">
        <v>147</v>
      </c>
      <c r="AR10" s="8" t="s">
        <v>156</v>
      </c>
      <c r="AS10" s="9">
        <v>9.7452229299363147E-2</v>
      </c>
      <c r="AU10" s="4">
        <v>5</v>
      </c>
      <c r="AV10" s="8" t="s">
        <v>147</v>
      </c>
      <c r="AW10" s="8" t="s">
        <v>156</v>
      </c>
      <c r="AX10" s="9">
        <v>0.11781405251951749</v>
      </c>
      <c r="AZ10" s="4">
        <v>5</v>
      </c>
      <c r="BA10" s="8" t="s">
        <v>147</v>
      </c>
      <c r="BB10" s="8" t="s">
        <v>156</v>
      </c>
      <c r="BC10" s="17">
        <v>476.84425000000192</v>
      </c>
      <c r="BE10" s="4">
        <v>5</v>
      </c>
      <c r="BF10" s="8" t="s">
        <v>147</v>
      </c>
      <c r="BG10" s="8" t="s">
        <v>469</v>
      </c>
      <c r="BH10" s="9">
        <v>3.1658028181874798E-2</v>
      </c>
      <c r="BJ10" s="4">
        <v>5</v>
      </c>
      <c r="BK10" s="8" t="s">
        <v>145</v>
      </c>
      <c r="BL10" s="8" t="s">
        <v>150</v>
      </c>
      <c r="BM10" s="9">
        <v>-0.17032134849687441</v>
      </c>
      <c r="BO10" s="4">
        <v>5</v>
      </c>
      <c r="BP10" s="8" t="s">
        <v>132</v>
      </c>
      <c r="BQ10" s="8" t="s">
        <v>452</v>
      </c>
      <c r="BR10" s="9">
        <v>0.33312552060002953</v>
      </c>
      <c r="BT10" s="4">
        <v>5</v>
      </c>
      <c r="BU10" s="8" t="s">
        <v>133</v>
      </c>
      <c r="BV10" s="8" t="s">
        <v>136</v>
      </c>
      <c r="BW10" s="9">
        <v>9.0225219763564901E-2</v>
      </c>
      <c r="BY10" s="4">
        <v>5</v>
      </c>
      <c r="BZ10" s="8" t="s">
        <v>132</v>
      </c>
      <c r="CA10" s="8" t="s">
        <v>452</v>
      </c>
      <c r="CB10" s="9">
        <v>-0.12731407942238271</v>
      </c>
      <c r="CD10" s="4">
        <v>5</v>
      </c>
      <c r="CE10" s="8" t="s">
        <v>130</v>
      </c>
      <c r="CF10" s="8" t="s">
        <v>491</v>
      </c>
      <c r="CG10" s="9">
        <v>0.13637944380733646</v>
      </c>
      <c r="CI10" s="4">
        <v>5</v>
      </c>
      <c r="CJ10" s="8" t="s">
        <v>145</v>
      </c>
      <c r="CK10" s="8" t="s">
        <v>150</v>
      </c>
      <c r="CL10" s="9">
        <v>1.8168440445636618E-3</v>
      </c>
      <c r="CN10" s="4">
        <v>1</v>
      </c>
      <c r="CO10" s="8" t="s">
        <v>130</v>
      </c>
      <c r="CP10" s="8" t="s">
        <v>426</v>
      </c>
      <c r="CQ10" s="9">
        <v>0</v>
      </c>
      <c r="CS10" s="4">
        <v>1</v>
      </c>
      <c r="CT10" s="8" t="s">
        <v>145</v>
      </c>
      <c r="CU10" s="8" t="s">
        <v>417</v>
      </c>
      <c r="CV10" s="9">
        <v>0</v>
      </c>
      <c r="CX10" s="4">
        <v>5</v>
      </c>
      <c r="CY10" s="8" t="s">
        <v>145</v>
      </c>
      <c r="CZ10" s="8" t="s">
        <v>150</v>
      </c>
      <c r="DA10" s="9">
        <v>2.3764968975765756E-3</v>
      </c>
    </row>
    <row r="11" spans="2:106" s="3" customFormat="1" ht="15.75" customHeight="1" x14ac:dyDescent="0.15">
      <c r="B11" s="4">
        <v>6</v>
      </c>
      <c r="C11" s="8" t="s">
        <v>84</v>
      </c>
      <c r="D11" s="8" t="s">
        <v>86</v>
      </c>
      <c r="E11" s="9">
        <v>0.30362571602291272</v>
      </c>
      <c r="G11" s="4">
        <v>6</v>
      </c>
      <c r="H11" s="8" t="s">
        <v>132</v>
      </c>
      <c r="I11" s="8" t="s">
        <v>151</v>
      </c>
      <c r="J11" s="9">
        <v>0.16819650937297997</v>
      </c>
      <c r="L11" s="4">
        <v>6</v>
      </c>
      <c r="M11" s="8" t="s">
        <v>130</v>
      </c>
      <c r="N11" s="8" t="s">
        <v>518</v>
      </c>
      <c r="O11" s="15">
        <v>1.932528206866492</v>
      </c>
      <c r="Q11" s="4">
        <v>6</v>
      </c>
      <c r="R11" s="8" t="s">
        <v>139</v>
      </c>
      <c r="S11" s="8" t="s">
        <v>144</v>
      </c>
      <c r="T11" s="9">
        <v>-2.4718329640148529E-2</v>
      </c>
      <c r="V11" s="4">
        <v>6</v>
      </c>
      <c r="W11" s="8" t="s">
        <v>147</v>
      </c>
      <c r="X11" s="8" t="s">
        <v>520</v>
      </c>
      <c r="Y11" s="9">
        <v>0.19504584089152166</v>
      </c>
      <c r="AA11" s="4">
        <v>6</v>
      </c>
      <c r="AB11" s="8" t="s">
        <v>130</v>
      </c>
      <c r="AC11" s="8" t="s">
        <v>491</v>
      </c>
      <c r="AD11" s="9">
        <v>0.18844202434714008</v>
      </c>
      <c r="AF11" s="4">
        <v>6</v>
      </c>
      <c r="AG11" s="8" t="s">
        <v>130</v>
      </c>
      <c r="AH11" s="8" t="s">
        <v>406</v>
      </c>
      <c r="AI11" s="9">
        <v>-0.20450310065193356</v>
      </c>
      <c r="AK11" s="4">
        <v>6</v>
      </c>
      <c r="AL11" s="8" t="s">
        <v>138</v>
      </c>
      <c r="AM11" s="8" t="s">
        <v>470</v>
      </c>
      <c r="AN11" s="9">
        <v>-3.8732394366197243E-2</v>
      </c>
      <c r="AP11" s="4">
        <v>6</v>
      </c>
      <c r="AQ11" s="8" t="s">
        <v>129</v>
      </c>
      <c r="AR11" s="8" t="s">
        <v>451</v>
      </c>
      <c r="AS11" s="9">
        <v>8.8651747241870194E-2</v>
      </c>
      <c r="AU11" s="4">
        <v>6</v>
      </c>
      <c r="AV11" s="8" t="s">
        <v>139</v>
      </c>
      <c r="AW11" s="8" t="s">
        <v>513</v>
      </c>
      <c r="AX11" s="9">
        <v>7.7107416551939423E-2</v>
      </c>
      <c r="AZ11" s="4">
        <v>6</v>
      </c>
      <c r="BA11" s="8" t="s">
        <v>147</v>
      </c>
      <c r="BB11" s="8" t="s">
        <v>212</v>
      </c>
      <c r="BC11" s="17">
        <v>453.08756999999969</v>
      </c>
      <c r="BE11" s="4">
        <v>6</v>
      </c>
      <c r="BF11" s="8" t="s">
        <v>147</v>
      </c>
      <c r="BG11" s="8" t="s">
        <v>212</v>
      </c>
      <c r="BH11" s="9">
        <v>2.8640333630468806E-2</v>
      </c>
      <c r="BJ11" s="4">
        <v>6</v>
      </c>
      <c r="BK11" s="8" t="s">
        <v>138</v>
      </c>
      <c r="BL11" s="8" t="s">
        <v>521</v>
      </c>
      <c r="BM11" s="9">
        <v>-0.17442022667829127</v>
      </c>
      <c r="BO11" s="4">
        <v>6</v>
      </c>
      <c r="BP11" s="8" t="s">
        <v>138</v>
      </c>
      <c r="BQ11" s="8" t="s">
        <v>521</v>
      </c>
      <c r="BR11" s="9">
        <v>0.3377686020233594</v>
      </c>
      <c r="BT11" s="4">
        <v>6</v>
      </c>
      <c r="BU11" s="8" t="s">
        <v>147</v>
      </c>
      <c r="BV11" s="8" t="s">
        <v>498</v>
      </c>
      <c r="BW11" s="9">
        <v>6.7230683006353598E-2</v>
      </c>
      <c r="BY11" s="4">
        <v>6</v>
      </c>
      <c r="BZ11" s="8" t="s">
        <v>147</v>
      </c>
      <c r="CA11" s="8" t="s">
        <v>156</v>
      </c>
      <c r="CB11" s="9">
        <v>-0.13633081834010452</v>
      </c>
      <c r="CD11" s="4">
        <v>6</v>
      </c>
      <c r="CE11" s="8" t="s">
        <v>147</v>
      </c>
      <c r="CF11" s="8" t="s">
        <v>498</v>
      </c>
      <c r="CG11" s="9">
        <v>0.12395887982984766</v>
      </c>
      <c r="CI11" s="4">
        <v>6</v>
      </c>
      <c r="CJ11" s="8" t="s">
        <v>138</v>
      </c>
      <c r="CK11" s="8" t="s">
        <v>521</v>
      </c>
      <c r="CL11" s="9">
        <v>1.9529206625980822E-3</v>
      </c>
      <c r="CN11" s="4">
        <v>1</v>
      </c>
      <c r="CO11" s="8" t="s">
        <v>145</v>
      </c>
      <c r="CP11" s="8" t="s">
        <v>146</v>
      </c>
      <c r="CQ11" s="9">
        <v>0</v>
      </c>
      <c r="CS11" s="4">
        <v>1</v>
      </c>
      <c r="CT11" s="8" t="s">
        <v>145</v>
      </c>
      <c r="CU11" s="8" t="s">
        <v>501</v>
      </c>
      <c r="CV11" s="9">
        <v>0</v>
      </c>
      <c r="CX11" s="4">
        <v>6</v>
      </c>
      <c r="CY11" s="8" t="s">
        <v>147</v>
      </c>
      <c r="CZ11" s="8" t="s">
        <v>156</v>
      </c>
      <c r="DA11" s="9">
        <v>2.4253844751078962E-3</v>
      </c>
    </row>
    <row r="12" spans="2:106" s="3" customFormat="1" ht="15.75" customHeight="1" x14ac:dyDescent="0.15">
      <c r="B12" s="4">
        <v>7</v>
      </c>
      <c r="C12" s="8" t="s">
        <v>55</v>
      </c>
      <c r="D12" s="8" t="s">
        <v>56</v>
      </c>
      <c r="E12" s="9">
        <v>0.30500813688329309</v>
      </c>
      <c r="G12" s="4">
        <v>7</v>
      </c>
      <c r="H12" s="8" t="s">
        <v>139</v>
      </c>
      <c r="I12" s="8" t="s">
        <v>144</v>
      </c>
      <c r="J12" s="9">
        <v>0.16832005290835975</v>
      </c>
      <c r="L12" s="4">
        <v>7</v>
      </c>
      <c r="M12" s="8" t="s">
        <v>138</v>
      </c>
      <c r="N12" s="8" t="s">
        <v>517</v>
      </c>
      <c r="O12" s="15">
        <v>1.8887325101445513</v>
      </c>
      <c r="Q12" s="4">
        <v>7</v>
      </c>
      <c r="R12" s="8" t="s">
        <v>138</v>
      </c>
      <c r="S12" s="8" t="s">
        <v>165</v>
      </c>
      <c r="T12" s="9">
        <v>-2.4778808371869188E-2</v>
      </c>
      <c r="V12" s="4">
        <v>7</v>
      </c>
      <c r="W12" s="8" t="s">
        <v>138</v>
      </c>
      <c r="X12" s="8" t="s">
        <v>517</v>
      </c>
      <c r="Y12" s="9">
        <v>0.18118670941987625</v>
      </c>
      <c r="AA12" s="4">
        <v>7</v>
      </c>
      <c r="AB12" s="8" t="s">
        <v>145</v>
      </c>
      <c r="AC12" s="8" t="s">
        <v>417</v>
      </c>
      <c r="AD12" s="9">
        <v>0.15593394109138603</v>
      </c>
      <c r="AF12" s="4">
        <v>7</v>
      </c>
      <c r="AG12" s="8" t="s">
        <v>129</v>
      </c>
      <c r="AH12" s="8" t="s">
        <v>486</v>
      </c>
      <c r="AI12" s="9">
        <v>-0.19999999999999996</v>
      </c>
      <c r="AK12" s="4">
        <v>7</v>
      </c>
      <c r="AL12" s="8" t="s">
        <v>129</v>
      </c>
      <c r="AM12" s="8" t="s">
        <v>413</v>
      </c>
      <c r="AN12" s="9">
        <v>-1.449275362318847E-2</v>
      </c>
      <c r="AP12" s="4">
        <v>7</v>
      </c>
      <c r="AQ12" s="8" t="s">
        <v>147</v>
      </c>
      <c r="AR12" s="8" t="s">
        <v>469</v>
      </c>
      <c r="AS12" s="9">
        <v>7.9216089373384424E-2</v>
      </c>
      <c r="AU12" s="4">
        <v>7</v>
      </c>
      <c r="AV12" s="8" t="s">
        <v>134</v>
      </c>
      <c r="AW12" s="8" t="s">
        <v>197</v>
      </c>
      <c r="AX12" s="9">
        <v>7.3361395069152069E-2</v>
      </c>
      <c r="AZ12" s="4">
        <v>7</v>
      </c>
      <c r="BA12" s="8" t="s">
        <v>134</v>
      </c>
      <c r="BB12" s="8" t="s">
        <v>197</v>
      </c>
      <c r="BC12" s="17">
        <v>441.01617999999871</v>
      </c>
      <c r="BE12" s="4">
        <v>7</v>
      </c>
      <c r="BF12" s="8" t="s">
        <v>135</v>
      </c>
      <c r="BG12" s="8" t="s">
        <v>407</v>
      </c>
      <c r="BH12" s="9">
        <v>2.7787879652251712E-2</v>
      </c>
      <c r="BJ12" s="4">
        <v>7</v>
      </c>
      <c r="BK12" s="8" t="s">
        <v>132</v>
      </c>
      <c r="BL12" s="8" t="s">
        <v>151</v>
      </c>
      <c r="BM12" s="9">
        <v>-0.20004505063563871</v>
      </c>
      <c r="BO12" s="4">
        <v>7</v>
      </c>
      <c r="BP12" s="8" t="s">
        <v>130</v>
      </c>
      <c r="BQ12" s="8" t="s">
        <v>426</v>
      </c>
      <c r="BR12" s="9">
        <v>0.34833786598167105</v>
      </c>
      <c r="BT12" s="4">
        <v>7</v>
      </c>
      <c r="BU12" s="8" t="s">
        <v>145</v>
      </c>
      <c r="BV12" s="8" t="s">
        <v>504</v>
      </c>
      <c r="BW12" s="9">
        <v>5.1224050215839867E-2</v>
      </c>
      <c r="BY12" s="4">
        <v>7</v>
      </c>
      <c r="BZ12" s="8" t="s">
        <v>138</v>
      </c>
      <c r="CA12" s="8" t="s">
        <v>458</v>
      </c>
      <c r="CB12" s="9">
        <v>-0.14449893081760978</v>
      </c>
      <c r="CD12" s="4">
        <v>7</v>
      </c>
      <c r="CE12" s="8" t="s">
        <v>133</v>
      </c>
      <c r="CF12" s="8" t="s">
        <v>136</v>
      </c>
      <c r="CG12" s="9">
        <v>0.10298130414956663</v>
      </c>
      <c r="CI12" s="4">
        <v>7</v>
      </c>
      <c r="CJ12" s="8" t="s">
        <v>132</v>
      </c>
      <c r="CK12" s="8" t="s">
        <v>151</v>
      </c>
      <c r="CL12" s="9">
        <v>2.6184012066365007E-3</v>
      </c>
      <c r="CN12" s="4">
        <v>1</v>
      </c>
      <c r="CO12" s="8" t="s">
        <v>145</v>
      </c>
      <c r="CP12" s="8" t="s">
        <v>150</v>
      </c>
      <c r="CQ12" s="9">
        <v>0</v>
      </c>
      <c r="CS12" s="4">
        <v>1</v>
      </c>
      <c r="CT12" s="8" t="s">
        <v>147</v>
      </c>
      <c r="CU12" s="8" t="s">
        <v>498</v>
      </c>
      <c r="CV12" s="9">
        <v>0</v>
      </c>
      <c r="CX12" s="4">
        <v>7</v>
      </c>
      <c r="CY12" s="8" t="s">
        <v>132</v>
      </c>
      <c r="CZ12" s="8" t="s">
        <v>151</v>
      </c>
      <c r="DA12" s="9">
        <v>3.0286576168929115E-3</v>
      </c>
    </row>
    <row r="13" spans="2:106" s="3" customFormat="1" ht="15.75" customHeight="1" x14ac:dyDescent="0.15">
      <c r="B13" s="4">
        <v>8</v>
      </c>
      <c r="C13" s="8" t="s">
        <v>52</v>
      </c>
      <c r="D13" s="8" t="s">
        <v>53</v>
      </c>
      <c r="E13" s="9">
        <v>0.30721897540327697</v>
      </c>
      <c r="G13" s="4">
        <v>8</v>
      </c>
      <c r="H13" s="8" t="s">
        <v>145</v>
      </c>
      <c r="I13" s="8" t="s">
        <v>146</v>
      </c>
      <c r="J13" s="9">
        <v>0.17169078823187311</v>
      </c>
      <c r="L13" s="4">
        <v>8</v>
      </c>
      <c r="M13" s="8" t="s">
        <v>141</v>
      </c>
      <c r="N13" s="8" t="s">
        <v>516</v>
      </c>
      <c r="O13" s="15">
        <v>1.8738738738738738</v>
      </c>
      <c r="Q13" s="4">
        <v>8</v>
      </c>
      <c r="R13" s="8" t="s">
        <v>138</v>
      </c>
      <c r="S13" s="8" t="s">
        <v>521</v>
      </c>
      <c r="T13" s="9">
        <v>-2.8130825283850691E-2</v>
      </c>
      <c r="V13" s="4">
        <v>8</v>
      </c>
      <c r="W13" s="8" t="s">
        <v>130</v>
      </c>
      <c r="X13" s="8" t="s">
        <v>491</v>
      </c>
      <c r="Y13" s="9">
        <v>0.11168500062851527</v>
      </c>
      <c r="AA13" s="4">
        <v>8</v>
      </c>
      <c r="AB13" s="8" t="s">
        <v>135</v>
      </c>
      <c r="AC13" s="8" t="s">
        <v>407</v>
      </c>
      <c r="AD13" s="9">
        <v>0.15422885572139289</v>
      </c>
      <c r="AF13" s="4">
        <v>8</v>
      </c>
      <c r="AG13" s="8" t="s">
        <v>147</v>
      </c>
      <c r="AH13" s="8" t="s">
        <v>427</v>
      </c>
      <c r="AI13" s="9">
        <v>-0.15215385707189366</v>
      </c>
      <c r="AK13" s="4">
        <v>8</v>
      </c>
      <c r="AL13" s="8" t="s">
        <v>147</v>
      </c>
      <c r="AM13" s="8" t="s">
        <v>495</v>
      </c>
      <c r="AN13" s="9">
        <v>-1.136363636363602E-2</v>
      </c>
      <c r="AP13" s="4">
        <v>8</v>
      </c>
      <c r="AQ13" s="8" t="s">
        <v>147</v>
      </c>
      <c r="AR13" s="8" t="s">
        <v>454</v>
      </c>
      <c r="AS13" s="9">
        <v>7.9208439960484878E-2</v>
      </c>
      <c r="AU13" s="4">
        <v>8</v>
      </c>
      <c r="AV13" s="8" t="s">
        <v>147</v>
      </c>
      <c r="AW13" s="8" t="s">
        <v>212</v>
      </c>
      <c r="AX13" s="9">
        <v>7.2388831437435464E-2</v>
      </c>
      <c r="AZ13" s="4">
        <v>8</v>
      </c>
      <c r="BA13" s="8" t="s">
        <v>132</v>
      </c>
      <c r="BB13" s="8" t="s">
        <v>452</v>
      </c>
      <c r="BC13" s="17">
        <v>133.91358000000037</v>
      </c>
      <c r="BE13" s="4">
        <v>8</v>
      </c>
      <c r="BF13" s="8" t="s">
        <v>147</v>
      </c>
      <c r="BG13" s="8" t="s">
        <v>393</v>
      </c>
      <c r="BH13" s="9">
        <v>2.648566878052927E-2</v>
      </c>
      <c r="BJ13" s="4">
        <v>8</v>
      </c>
      <c r="BK13" s="8" t="s">
        <v>125</v>
      </c>
      <c r="BL13" s="8" t="s">
        <v>137</v>
      </c>
      <c r="BM13" s="9">
        <v>-0.21486248929183327</v>
      </c>
      <c r="BO13" s="4">
        <v>8</v>
      </c>
      <c r="BP13" s="8" t="s">
        <v>145</v>
      </c>
      <c r="BQ13" s="8" t="s">
        <v>150</v>
      </c>
      <c r="BR13" s="9">
        <v>0.35568063936051547</v>
      </c>
      <c r="BT13" s="4">
        <v>8</v>
      </c>
      <c r="BU13" s="8" t="s">
        <v>132</v>
      </c>
      <c r="BV13" s="8" t="s">
        <v>452</v>
      </c>
      <c r="BW13" s="9">
        <v>3.0166666666666675E-2</v>
      </c>
      <c r="BY13" s="4">
        <v>8</v>
      </c>
      <c r="BZ13" s="8" t="s">
        <v>138</v>
      </c>
      <c r="CA13" s="8" t="s">
        <v>165</v>
      </c>
      <c r="CB13" s="9">
        <v>-0.18354078722190537</v>
      </c>
      <c r="CD13" s="4">
        <v>8</v>
      </c>
      <c r="CE13" s="8" t="s">
        <v>132</v>
      </c>
      <c r="CF13" s="8" t="s">
        <v>452</v>
      </c>
      <c r="CG13" s="9">
        <v>-1.5047297297297368E-2</v>
      </c>
      <c r="CI13" s="4">
        <v>8</v>
      </c>
      <c r="CJ13" s="8" t="s">
        <v>138</v>
      </c>
      <c r="CK13" s="8" t="s">
        <v>165</v>
      </c>
      <c r="CL13" s="9">
        <v>3.031465848042978E-3</v>
      </c>
      <c r="CN13" s="4">
        <v>1</v>
      </c>
      <c r="CO13" s="8" t="s">
        <v>145</v>
      </c>
      <c r="CP13" s="8" t="s">
        <v>504</v>
      </c>
      <c r="CQ13" s="9">
        <v>0</v>
      </c>
      <c r="CS13" s="4">
        <v>1</v>
      </c>
      <c r="CT13" s="8" t="s">
        <v>147</v>
      </c>
      <c r="CU13" s="8" t="s">
        <v>495</v>
      </c>
      <c r="CV13" s="9">
        <v>0</v>
      </c>
      <c r="CX13" s="4">
        <v>8</v>
      </c>
      <c r="CY13" s="8" t="s">
        <v>138</v>
      </c>
      <c r="CZ13" s="8" t="s">
        <v>165</v>
      </c>
      <c r="DA13" s="9">
        <v>3.1849577897160404E-3</v>
      </c>
    </row>
    <row r="14" spans="2:106" s="3" customFormat="1" ht="15.75" customHeight="1" x14ac:dyDescent="0.15">
      <c r="B14" s="4">
        <v>9</v>
      </c>
      <c r="C14" s="8" t="s">
        <v>14</v>
      </c>
      <c r="D14" s="8" t="s">
        <v>15</v>
      </c>
      <c r="E14" s="9">
        <v>0.3074576012611559</v>
      </c>
      <c r="G14" s="4">
        <v>9</v>
      </c>
      <c r="H14" s="8" t="s">
        <v>126</v>
      </c>
      <c r="I14" s="8" t="s">
        <v>149</v>
      </c>
      <c r="J14" s="9">
        <v>0.1720549721579496</v>
      </c>
      <c r="L14" s="4">
        <v>9</v>
      </c>
      <c r="M14" s="8" t="s">
        <v>147</v>
      </c>
      <c r="N14" s="8" t="s">
        <v>515</v>
      </c>
      <c r="O14" s="15">
        <v>1.8504576362050218</v>
      </c>
      <c r="Q14" s="4">
        <v>9</v>
      </c>
      <c r="R14" s="8" t="s">
        <v>138</v>
      </c>
      <c r="S14" s="8" t="s">
        <v>160</v>
      </c>
      <c r="T14" s="9">
        <v>-3.0020540369726345E-2</v>
      </c>
      <c r="V14" s="4">
        <v>9</v>
      </c>
      <c r="W14" s="8" t="s">
        <v>147</v>
      </c>
      <c r="X14" s="8" t="s">
        <v>454</v>
      </c>
      <c r="Y14" s="9">
        <v>6.6619384660508763E-2</v>
      </c>
      <c r="AA14" s="4">
        <v>9</v>
      </c>
      <c r="AB14" s="8" t="s">
        <v>147</v>
      </c>
      <c r="AC14" s="8" t="s">
        <v>423</v>
      </c>
      <c r="AD14" s="9">
        <v>0.12586727429204481</v>
      </c>
      <c r="AF14" s="4">
        <v>9</v>
      </c>
      <c r="AG14" s="8" t="s">
        <v>133</v>
      </c>
      <c r="AH14" s="8" t="s">
        <v>177</v>
      </c>
      <c r="AI14" s="9">
        <v>-0.1357340720221607</v>
      </c>
      <c r="AK14" s="4">
        <v>9</v>
      </c>
      <c r="AL14" s="8" t="s">
        <v>130</v>
      </c>
      <c r="AM14" s="8" t="s">
        <v>523</v>
      </c>
      <c r="AN14" s="9">
        <v>-4.1421596066215649E-3</v>
      </c>
      <c r="AP14" s="4">
        <v>9</v>
      </c>
      <c r="AQ14" s="8" t="s">
        <v>140</v>
      </c>
      <c r="AR14" s="8" t="s">
        <v>162</v>
      </c>
      <c r="AS14" s="9">
        <v>7.557003257328998E-2</v>
      </c>
      <c r="AU14" s="4">
        <v>9</v>
      </c>
      <c r="AV14" s="8" t="s">
        <v>130</v>
      </c>
      <c r="AW14" s="8" t="s">
        <v>426</v>
      </c>
      <c r="AX14" s="9">
        <v>7.1428571428571397E-2</v>
      </c>
      <c r="AZ14" s="4">
        <v>9</v>
      </c>
      <c r="BA14" s="8" t="s">
        <v>139</v>
      </c>
      <c r="BB14" s="8" t="s">
        <v>144</v>
      </c>
      <c r="BC14" s="17">
        <v>126.87773000000743</v>
      </c>
      <c r="BE14" s="4">
        <v>9</v>
      </c>
      <c r="BF14" s="8" t="s">
        <v>127</v>
      </c>
      <c r="BG14" s="8" t="s">
        <v>441</v>
      </c>
      <c r="BH14" s="9">
        <v>2.145271559836015E-2</v>
      </c>
      <c r="BJ14" s="4">
        <v>9</v>
      </c>
      <c r="BK14" s="8" t="s">
        <v>127</v>
      </c>
      <c r="BL14" s="8" t="s">
        <v>441</v>
      </c>
      <c r="BM14" s="9">
        <v>-0.21841018675721557</v>
      </c>
      <c r="BO14" s="4">
        <v>9</v>
      </c>
      <c r="BP14" s="8" t="s">
        <v>145</v>
      </c>
      <c r="BQ14" s="8" t="s">
        <v>501</v>
      </c>
      <c r="BR14" s="9">
        <v>0.3590884048747589</v>
      </c>
      <c r="BT14" s="4">
        <v>9</v>
      </c>
      <c r="BU14" s="8" t="s">
        <v>135</v>
      </c>
      <c r="BV14" s="8" t="s">
        <v>407</v>
      </c>
      <c r="BW14" s="9">
        <v>-9.4012658227847989E-2</v>
      </c>
      <c r="BY14" s="4">
        <v>9</v>
      </c>
      <c r="BZ14" s="8" t="s">
        <v>145</v>
      </c>
      <c r="CA14" s="8" t="s">
        <v>150</v>
      </c>
      <c r="CB14" s="9">
        <v>-0.19717371502927783</v>
      </c>
      <c r="CD14" s="4">
        <v>9</v>
      </c>
      <c r="CE14" s="8" t="s">
        <v>145</v>
      </c>
      <c r="CF14" s="8" t="s">
        <v>504</v>
      </c>
      <c r="CG14" s="9">
        <v>-9.8670101019131096E-2</v>
      </c>
      <c r="CI14" s="4">
        <v>9</v>
      </c>
      <c r="CJ14" s="8" t="s">
        <v>127</v>
      </c>
      <c r="CK14" s="8" t="s">
        <v>441</v>
      </c>
      <c r="CL14" s="9">
        <v>3.0899830220713072E-3</v>
      </c>
      <c r="CN14" s="4">
        <v>1</v>
      </c>
      <c r="CO14" s="8" t="s">
        <v>145</v>
      </c>
      <c r="CP14" s="8" t="s">
        <v>417</v>
      </c>
      <c r="CQ14" s="9">
        <v>0</v>
      </c>
      <c r="CS14" s="4">
        <v>9</v>
      </c>
      <c r="CT14" s="8" t="s">
        <v>135</v>
      </c>
      <c r="CU14" s="8" t="s">
        <v>407</v>
      </c>
      <c r="CV14" s="9">
        <v>8.7921289512246181E-4</v>
      </c>
      <c r="CX14" s="4">
        <v>9</v>
      </c>
      <c r="CY14" s="8" t="s">
        <v>127</v>
      </c>
      <c r="CZ14" s="8" t="s">
        <v>441</v>
      </c>
      <c r="DA14" s="9">
        <v>3.8030560271646863E-3</v>
      </c>
    </row>
    <row r="15" spans="2:106" s="3" customFormat="1" ht="15.75" customHeight="1" x14ac:dyDescent="0.15">
      <c r="B15" s="4">
        <v>10</v>
      </c>
      <c r="C15" s="8" t="s">
        <v>109</v>
      </c>
      <c r="D15" s="8" t="s">
        <v>110</v>
      </c>
      <c r="E15" s="9">
        <v>0.30756929300591007</v>
      </c>
      <c r="G15" s="4">
        <v>10</v>
      </c>
      <c r="H15" s="8" t="s">
        <v>147</v>
      </c>
      <c r="I15" s="8" t="s">
        <v>148</v>
      </c>
      <c r="J15" s="9">
        <v>0.17324989728516799</v>
      </c>
      <c r="L15" s="4">
        <v>10</v>
      </c>
      <c r="M15" s="8" t="s">
        <v>145</v>
      </c>
      <c r="N15" s="8" t="s">
        <v>514</v>
      </c>
      <c r="O15" s="15">
        <v>1.8480511580488934</v>
      </c>
      <c r="Q15" s="4">
        <v>10</v>
      </c>
      <c r="R15" s="8" t="s">
        <v>145</v>
      </c>
      <c r="S15" s="8" t="s">
        <v>417</v>
      </c>
      <c r="T15" s="9">
        <v>-3.0647985989492699E-2</v>
      </c>
      <c r="V15" s="4">
        <v>10</v>
      </c>
      <c r="W15" s="8" t="s">
        <v>141</v>
      </c>
      <c r="X15" s="8" t="s">
        <v>494</v>
      </c>
      <c r="Y15" s="9">
        <v>2.857142857142847E-2</v>
      </c>
      <c r="AA15" s="4">
        <v>10</v>
      </c>
      <c r="AB15" s="8" t="s">
        <v>130</v>
      </c>
      <c r="AC15" s="8" t="s">
        <v>518</v>
      </c>
      <c r="AD15" s="9">
        <v>0.12347028864489884</v>
      </c>
      <c r="AF15" s="4">
        <v>10</v>
      </c>
      <c r="AG15" s="8" t="s">
        <v>147</v>
      </c>
      <c r="AH15" s="8" t="s">
        <v>393</v>
      </c>
      <c r="AI15" s="9">
        <v>-0.13046479345903039</v>
      </c>
      <c r="AK15" s="4">
        <v>10</v>
      </c>
      <c r="AL15" s="8" t="s">
        <v>147</v>
      </c>
      <c r="AM15" s="8" t="s">
        <v>427</v>
      </c>
      <c r="AN15" s="9">
        <v>-2.6630125652842285E-3</v>
      </c>
      <c r="AP15" s="4">
        <v>10</v>
      </c>
      <c r="AQ15" s="8" t="s">
        <v>138</v>
      </c>
      <c r="AR15" s="8" t="s">
        <v>458</v>
      </c>
      <c r="AS15" s="9">
        <v>7.5125959009902488E-2</v>
      </c>
      <c r="AU15" s="4">
        <v>10</v>
      </c>
      <c r="AV15" s="8" t="s">
        <v>138</v>
      </c>
      <c r="AW15" s="8" t="s">
        <v>165</v>
      </c>
      <c r="AX15" s="9">
        <v>6.7164179104477695E-2</v>
      </c>
      <c r="AZ15" s="4">
        <v>10</v>
      </c>
      <c r="BA15" s="8" t="s">
        <v>145</v>
      </c>
      <c r="BB15" s="8" t="s">
        <v>417</v>
      </c>
      <c r="BC15" s="17">
        <v>95.139055535341868</v>
      </c>
      <c r="BE15" s="4">
        <v>10</v>
      </c>
      <c r="BF15" s="8" t="s">
        <v>147</v>
      </c>
      <c r="BG15" s="8" t="s">
        <v>156</v>
      </c>
      <c r="BH15" s="9">
        <v>2.1093557669574325E-2</v>
      </c>
      <c r="BJ15" s="4">
        <v>10</v>
      </c>
      <c r="BK15" s="8" t="s">
        <v>138</v>
      </c>
      <c r="BL15" s="8" t="s">
        <v>165</v>
      </c>
      <c r="BM15" s="9">
        <v>-0.21859461681833126</v>
      </c>
      <c r="BO15" s="4">
        <v>10</v>
      </c>
      <c r="BP15" s="8" t="s">
        <v>147</v>
      </c>
      <c r="BQ15" s="8" t="s">
        <v>156</v>
      </c>
      <c r="BR15" s="9">
        <v>0.36174037357433936</v>
      </c>
      <c r="BT15" s="4">
        <v>10</v>
      </c>
      <c r="BU15" s="8" t="s">
        <v>130</v>
      </c>
      <c r="BV15" s="8" t="s">
        <v>491</v>
      </c>
      <c r="BW15" s="9">
        <v>-0.14863253172419943</v>
      </c>
      <c r="BY15" s="4">
        <v>10</v>
      </c>
      <c r="BZ15" s="8" t="s">
        <v>132</v>
      </c>
      <c r="CA15" s="8" t="s">
        <v>151</v>
      </c>
      <c r="CB15" s="9">
        <v>-0.23856467867173303</v>
      </c>
      <c r="CD15" s="4">
        <v>10</v>
      </c>
      <c r="CE15" s="8" t="s">
        <v>129</v>
      </c>
      <c r="CF15" s="8" t="s">
        <v>486</v>
      </c>
      <c r="CG15" s="9">
        <v>-0.17349999999999999</v>
      </c>
      <c r="CI15" s="4">
        <v>10</v>
      </c>
      <c r="CJ15" s="8" t="s">
        <v>125</v>
      </c>
      <c r="CK15" s="8" t="s">
        <v>137</v>
      </c>
      <c r="CL15" s="9">
        <v>3.1794331810394063E-3</v>
      </c>
      <c r="CN15" s="4">
        <v>1</v>
      </c>
      <c r="CO15" s="8" t="s">
        <v>145</v>
      </c>
      <c r="CP15" s="8" t="s">
        <v>501</v>
      </c>
      <c r="CQ15" s="9">
        <v>0</v>
      </c>
      <c r="CS15" s="4">
        <v>10</v>
      </c>
      <c r="CT15" s="8" t="s">
        <v>132</v>
      </c>
      <c r="CU15" s="8" t="s">
        <v>452</v>
      </c>
      <c r="CV15" s="9">
        <v>1.3173132599884191E-3</v>
      </c>
      <c r="CX15" s="4">
        <v>10</v>
      </c>
      <c r="CY15" s="8" t="s">
        <v>139</v>
      </c>
      <c r="CZ15" s="8" t="s">
        <v>144</v>
      </c>
      <c r="DA15" s="9">
        <v>4.6630825519749968E-3</v>
      </c>
    </row>
    <row r="16" spans="2:106" s="3" customFormat="1" ht="15.75" customHeight="1" x14ac:dyDescent="0.15">
      <c r="B16" s="4">
        <v>11</v>
      </c>
      <c r="C16" s="8" t="s">
        <v>75</v>
      </c>
      <c r="D16" s="8" t="s">
        <v>81</v>
      </c>
      <c r="E16" s="9">
        <v>0.31443223443223445</v>
      </c>
      <c r="G16" s="4">
        <v>11</v>
      </c>
      <c r="H16" s="8" t="s">
        <v>133</v>
      </c>
      <c r="I16" s="8" t="s">
        <v>152</v>
      </c>
      <c r="J16" s="9">
        <v>0.17345625787623534</v>
      </c>
      <c r="L16" s="4">
        <v>11</v>
      </c>
      <c r="M16" s="8" t="s">
        <v>139</v>
      </c>
      <c r="N16" s="8" t="s">
        <v>513</v>
      </c>
      <c r="O16" s="15">
        <v>1.8450220582579888</v>
      </c>
      <c r="Q16" s="4">
        <v>11</v>
      </c>
      <c r="R16" s="8" t="s">
        <v>145</v>
      </c>
      <c r="S16" s="8" t="s">
        <v>146</v>
      </c>
      <c r="T16" s="9">
        <v>-3.393196849772806E-2</v>
      </c>
      <c r="V16" s="4">
        <v>11</v>
      </c>
      <c r="W16" s="8" t="s">
        <v>141</v>
      </c>
      <c r="X16" s="8" t="s">
        <v>488</v>
      </c>
      <c r="Y16" s="9">
        <v>1.2433904092496562E-2</v>
      </c>
      <c r="AA16" s="4">
        <v>11</v>
      </c>
      <c r="AB16" s="8" t="s">
        <v>147</v>
      </c>
      <c r="AC16" s="8" t="s">
        <v>492</v>
      </c>
      <c r="AD16" s="9">
        <v>0.12285885530039109</v>
      </c>
      <c r="AF16" s="4">
        <v>11</v>
      </c>
      <c r="AG16" s="8" t="s">
        <v>138</v>
      </c>
      <c r="AH16" s="8" t="s">
        <v>215</v>
      </c>
      <c r="AI16" s="9">
        <v>-8.7696335078534027E-2</v>
      </c>
      <c r="AK16" s="4">
        <v>11</v>
      </c>
      <c r="AL16" s="8" t="s">
        <v>130</v>
      </c>
      <c r="AM16" s="8" t="s">
        <v>426</v>
      </c>
      <c r="AN16" s="9">
        <v>0</v>
      </c>
      <c r="AP16" s="4">
        <v>11</v>
      </c>
      <c r="AQ16" s="8" t="s">
        <v>147</v>
      </c>
      <c r="AR16" s="8" t="s">
        <v>212</v>
      </c>
      <c r="AS16" s="9">
        <v>6.9881889763779625E-2</v>
      </c>
      <c r="AU16" s="4">
        <v>11</v>
      </c>
      <c r="AV16" s="8" t="s">
        <v>145</v>
      </c>
      <c r="AW16" s="8" t="s">
        <v>512</v>
      </c>
      <c r="AX16" s="9">
        <v>6.7061143984220806E-2</v>
      </c>
      <c r="AZ16" s="4">
        <v>11</v>
      </c>
      <c r="BA16" s="8" t="s">
        <v>135</v>
      </c>
      <c r="BB16" s="8" t="s">
        <v>407</v>
      </c>
      <c r="BC16" s="17">
        <v>71.836220000000139</v>
      </c>
      <c r="BE16" s="4">
        <v>11</v>
      </c>
      <c r="BF16" s="8" t="s">
        <v>138</v>
      </c>
      <c r="BG16" s="8" t="s">
        <v>165</v>
      </c>
      <c r="BH16" s="9">
        <v>2.1079707905434786E-2</v>
      </c>
      <c r="BJ16" s="4">
        <v>11</v>
      </c>
      <c r="BK16" s="8" t="s">
        <v>139</v>
      </c>
      <c r="BL16" s="8" t="s">
        <v>144</v>
      </c>
      <c r="BM16" s="9">
        <v>-0.23632244231815402</v>
      </c>
      <c r="BO16" s="4">
        <v>11</v>
      </c>
      <c r="BP16" s="8" t="s">
        <v>125</v>
      </c>
      <c r="BQ16" s="8" t="s">
        <v>137</v>
      </c>
      <c r="BR16" s="9">
        <v>0.36981913527944621</v>
      </c>
      <c r="BT16" s="4">
        <v>11</v>
      </c>
      <c r="BU16" s="8" t="s">
        <v>129</v>
      </c>
      <c r="BV16" s="8" t="s">
        <v>486</v>
      </c>
      <c r="BW16" s="9">
        <v>-0.19544444444444453</v>
      </c>
      <c r="BY16" s="4">
        <v>11</v>
      </c>
      <c r="BZ16" s="8" t="s">
        <v>129</v>
      </c>
      <c r="CA16" s="8" t="s">
        <v>490</v>
      </c>
      <c r="CB16" s="9">
        <v>-0.27365453137103024</v>
      </c>
      <c r="CD16" s="4">
        <v>11</v>
      </c>
      <c r="CE16" s="8" t="s">
        <v>135</v>
      </c>
      <c r="CF16" s="8" t="s">
        <v>407</v>
      </c>
      <c r="CG16" s="9">
        <v>-0.18635754189944131</v>
      </c>
      <c r="CI16" s="4">
        <v>11</v>
      </c>
      <c r="CJ16" s="8" t="s">
        <v>139</v>
      </c>
      <c r="CK16" s="8" t="s">
        <v>144</v>
      </c>
      <c r="CL16" s="9">
        <v>3.7633204262536401E-3</v>
      </c>
      <c r="CN16" s="4">
        <v>1</v>
      </c>
      <c r="CO16" s="8" t="s">
        <v>138</v>
      </c>
      <c r="CP16" s="8" t="s">
        <v>165</v>
      </c>
      <c r="CQ16" s="9">
        <v>0</v>
      </c>
      <c r="CS16" s="4">
        <v>11</v>
      </c>
      <c r="CT16" s="8" t="s">
        <v>138</v>
      </c>
      <c r="CU16" s="8" t="s">
        <v>521</v>
      </c>
      <c r="CV16" s="9">
        <v>1.3426329555361815E-3</v>
      </c>
      <c r="CX16" s="4">
        <v>11</v>
      </c>
      <c r="CY16" s="8" t="s">
        <v>147</v>
      </c>
      <c r="CZ16" s="8" t="s">
        <v>212</v>
      </c>
      <c r="DA16" s="9">
        <v>4.7040000000000007E-3</v>
      </c>
    </row>
    <row r="17" spans="2:105" s="3" customFormat="1" ht="15.75" customHeight="1" x14ac:dyDescent="0.15">
      <c r="B17" s="4">
        <v>12</v>
      </c>
      <c r="C17" s="8" t="s">
        <v>64</v>
      </c>
      <c r="D17" s="8" t="s">
        <v>65</v>
      </c>
      <c r="E17" s="9">
        <v>0.31818842535872249</v>
      </c>
      <c r="G17" s="4">
        <v>12</v>
      </c>
      <c r="H17" s="8" t="s">
        <v>134</v>
      </c>
      <c r="I17" s="8" t="s">
        <v>153</v>
      </c>
      <c r="J17" s="9">
        <v>0.17482001611999837</v>
      </c>
      <c r="L17" s="4">
        <v>12</v>
      </c>
      <c r="M17" s="8" t="s">
        <v>145</v>
      </c>
      <c r="N17" s="8" t="s">
        <v>512</v>
      </c>
      <c r="O17" s="15">
        <v>1.8157303370786517</v>
      </c>
      <c r="Q17" s="4">
        <v>12</v>
      </c>
      <c r="R17" s="8" t="s">
        <v>141</v>
      </c>
      <c r="S17" s="8" t="s">
        <v>143</v>
      </c>
      <c r="T17" s="9">
        <v>-3.7618304069341302E-2</v>
      </c>
      <c r="V17" s="4">
        <v>12</v>
      </c>
      <c r="W17" s="8" t="s">
        <v>138</v>
      </c>
      <c r="X17" s="8" t="s">
        <v>521</v>
      </c>
      <c r="Y17" s="9">
        <v>-7.0928412518614925E-3</v>
      </c>
      <c r="AA17" s="4">
        <v>12</v>
      </c>
      <c r="AB17" s="8" t="s">
        <v>147</v>
      </c>
      <c r="AC17" s="8" t="s">
        <v>498</v>
      </c>
      <c r="AD17" s="9">
        <v>0.10051334733413197</v>
      </c>
      <c r="AF17" s="4">
        <v>12</v>
      </c>
      <c r="AG17" s="8" t="s">
        <v>133</v>
      </c>
      <c r="AH17" s="8" t="s">
        <v>152</v>
      </c>
      <c r="AI17" s="9">
        <v>-5.9850374064837952E-2</v>
      </c>
      <c r="AK17" s="4">
        <v>11</v>
      </c>
      <c r="AL17" s="8" t="s">
        <v>132</v>
      </c>
      <c r="AM17" s="8" t="s">
        <v>208</v>
      </c>
      <c r="AN17" s="9">
        <v>0</v>
      </c>
      <c r="AP17" s="4">
        <v>12</v>
      </c>
      <c r="AQ17" s="8" t="s">
        <v>135</v>
      </c>
      <c r="AR17" s="8" t="s">
        <v>433</v>
      </c>
      <c r="AS17" s="9">
        <v>6.8708446642060217E-2</v>
      </c>
      <c r="AU17" s="4">
        <v>12</v>
      </c>
      <c r="AV17" s="8" t="s">
        <v>129</v>
      </c>
      <c r="AW17" s="8" t="s">
        <v>486</v>
      </c>
      <c r="AX17" s="9">
        <v>6.6666666666666652E-2</v>
      </c>
      <c r="AZ17" s="4">
        <v>12</v>
      </c>
      <c r="BA17" s="8" t="s">
        <v>127</v>
      </c>
      <c r="BB17" s="8" t="s">
        <v>441</v>
      </c>
      <c r="BC17" s="17">
        <v>42.319356804855488</v>
      </c>
      <c r="BE17" s="4">
        <v>12</v>
      </c>
      <c r="BF17" s="8" t="s">
        <v>134</v>
      </c>
      <c r="BG17" s="8" t="s">
        <v>197</v>
      </c>
      <c r="BH17" s="9">
        <v>1.6046297468675919E-2</v>
      </c>
      <c r="BJ17" s="4">
        <v>12</v>
      </c>
      <c r="BK17" s="8" t="s">
        <v>145</v>
      </c>
      <c r="BL17" s="8" t="s">
        <v>146</v>
      </c>
      <c r="BM17" s="9">
        <v>-0.2720485560220588</v>
      </c>
      <c r="BO17" s="4">
        <v>12</v>
      </c>
      <c r="BP17" s="8" t="s">
        <v>132</v>
      </c>
      <c r="BQ17" s="8" t="s">
        <v>151</v>
      </c>
      <c r="BR17" s="9">
        <v>0.38569076713682199</v>
      </c>
      <c r="BT17" s="4">
        <v>12</v>
      </c>
      <c r="BU17" s="8" t="s">
        <v>138</v>
      </c>
      <c r="BV17" s="8" t="s">
        <v>521</v>
      </c>
      <c r="BW17" s="9">
        <v>-0.19916141732283466</v>
      </c>
      <c r="BY17" s="4">
        <v>12</v>
      </c>
      <c r="BZ17" s="8" t="s">
        <v>127</v>
      </c>
      <c r="CA17" s="8" t="s">
        <v>467</v>
      </c>
      <c r="CB17" s="9">
        <v>-0.27369389587073611</v>
      </c>
      <c r="CD17" s="4">
        <v>12</v>
      </c>
      <c r="CE17" s="8" t="s">
        <v>138</v>
      </c>
      <c r="CF17" s="8" t="s">
        <v>521</v>
      </c>
      <c r="CG17" s="9">
        <v>-0.20515057915057922</v>
      </c>
      <c r="CI17" s="4">
        <v>12</v>
      </c>
      <c r="CJ17" s="8" t="s">
        <v>147</v>
      </c>
      <c r="CK17" s="8" t="s">
        <v>212</v>
      </c>
      <c r="CL17" s="9">
        <v>4.7040000000000007E-3</v>
      </c>
      <c r="CN17" s="4">
        <v>1</v>
      </c>
      <c r="CO17" s="8" t="s">
        <v>138</v>
      </c>
      <c r="CP17" s="8" t="s">
        <v>521</v>
      </c>
      <c r="CQ17" s="9">
        <v>0</v>
      </c>
      <c r="CS17" s="4">
        <v>12</v>
      </c>
      <c r="CT17" s="8" t="s">
        <v>147</v>
      </c>
      <c r="CU17" s="8" t="s">
        <v>469</v>
      </c>
      <c r="CV17" s="9">
        <v>1.9787985865724386E-3</v>
      </c>
      <c r="CX17" s="4">
        <v>12</v>
      </c>
      <c r="CY17" s="8" t="s">
        <v>145</v>
      </c>
      <c r="CZ17" s="8" t="s">
        <v>501</v>
      </c>
      <c r="DA17" s="9">
        <v>4.7297297297297291E-3</v>
      </c>
    </row>
    <row r="18" spans="2:105" s="3" customFormat="1" ht="15.75" customHeight="1" x14ac:dyDescent="0.15">
      <c r="B18" s="4">
        <v>13</v>
      </c>
      <c r="C18" s="8" t="s">
        <v>33</v>
      </c>
      <c r="D18" s="8" t="s">
        <v>42</v>
      </c>
      <c r="E18" s="9">
        <v>0.31868417098127072</v>
      </c>
      <c r="G18" s="4">
        <v>13</v>
      </c>
      <c r="H18" s="8" t="s">
        <v>141</v>
      </c>
      <c r="I18" s="8" t="s">
        <v>516</v>
      </c>
      <c r="J18" s="9">
        <v>0.1768703318231909</v>
      </c>
      <c r="L18" s="4">
        <v>13</v>
      </c>
      <c r="M18" s="8" t="s">
        <v>141</v>
      </c>
      <c r="N18" s="8" t="s">
        <v>511</v>
      </c>
      <c r="O18" s="15">
        <v>1.8155251141552511</v>
      </c>
      <c r="Q18" s="4">
        <v>13</v>
      </c>
      <c r="R18" s="8" t="s">
        <v>141</v>
      </c>
      <c r="S18" s="8" t="s">
        <v>516</v>
      </c>
      <c r="T18" s="9">
        <v>-3.8158049699682062E-2</v>
      </c>
      <c r="V18" s="4">
        <v>13</v>
      </c>
      <c r="W18" s="8" t="s">
        <v>138</v>
      </c>
      <c r="X18" s="8" t="s">
        <v>190</v>
      </c>
      <c r="Y18" s="9">
        <v>-1.2757605495583912E-2</v>
      </c>
      <c r="AA18" s="4">
        <v>13</v>
      </c>
      <c r="AB18" s="8" t="s">
        <v>135</v>
      </c>
      <c r="AC18" s="8" t="s">
        <v>465</v>
      </c>
      <c r="AD18" s="9">
        <v>7.7985041802093757E-2</v>
      </c>
      <c r="AF18" s="4">
        <v>13</v>
      </c>
      <c r="AG18" s="8" t="s">
        <v>147</v>
      </c>
      <c r="AH18" s="8" t="s">
        <v>156</v>
      </c>
      <c r="AI18" s="9">
        <v>-5.8823529411764719E-2</v>
      </c>
      <c r="AK18" s="4">
        <v>13</v>
      </c>
      <c r="AL18" s="8" t="s">
        <v>133</v>
      </c>
      <c r="AM18" s="8" t="s">
        <v>177</v>
      </c>
      <c r="AN18" s="9">
        <v>1.4104372355430161E-3</v>
      </c>
      <c r="AP18" s="4">
        <v>13</v>
      </c>
      <c r="AQ18" s="8" t="s">
        <v>138</v>
      </c>
      <c r="AR18" s="8" t="s">
        <v>165</v>
      </c>
      <c r="AS18" s="9">
        <v>6.4359441408621709E-2</v>
      </c>
      <c r="AU18" s="4">
        <v>13</v>
      </c>
      <c r="AV18" s="8" t="s">
        <v>147</v>
      </c>
      <c r="AW18" s="8" t="s">
        <v>497</v>
      </c>
      <c r="AX18" s="9">
        <v>6.5246958901859609E-2</v>
      </c>
      <c r="AZ18" s="4">
        <v>13</v>
      </c>
      <c r="BA18" s="8" t="s">
        <v>127</v>
      </c>
      <c r="BB18" s="8" t="s">
        <v>467</v>
      </c>
      <c r="BC18" s="17">
        <v>34.343079999998736</v>
      </c>
      <c r="BE18" s="4">
        <v>13</v>
      </c>
      <c r="BF18" s="8" t="s">
        <v>147</v>
      </c>
      <c r="BG18" s="8" t="s">
        <v>498</v>
      </c>
      <c r="BH18" s="9">
        <v>1.569001881965626E-2</v>
      </c>
      <c r="BJ18" s="4">
        <v>13</v>
      </c>
      <c r="BK18" s="8" t="s">
        <v>129</v>
      </c>
      <c r="BL18" s="8" t="s">
        <v>490</v>
      </c>
      <c r="BM18" s="9">
        <v>-0.27515193609318433</v>
      </c>
      <c r="BO18" s="4">
        <v>13</v>
      </c>
      <c r="BP18" s="8" t="s">
        <v>147</v>
      </c>
      <c r="BQ18" s="8" t="s">
        <v>212</v>
      </c>
      <c r="BR18" s="9">
        <v>0.38699510732995002</v>
      </c>
      <c r="BT18" s="4">
        <v>13</v>
      </c>
      <c r="BU18" s="8" t="s">
        <v>145</v>
      </c>
      <c r="BV18" s="8" t="s">
        <v>150</v>
      </c>
      <c r="BW18" s="9">
        <v>-0.23252247434600382</v>
      </c>
      <c r="BY18" s="4">
        <v>13</v>
      </c>
      <c r="BZ18" s="8" t="s">
        <v>145</v>
      </c>
      <c r="CA18" s="8" t="s">
        <v>512</v>
      </c>
      <c r="CB18" s="9">
        <v>-0.27458151260504193</v>
      </c>
      <c r="CD18" s="4">
        <v>13</v>
      </c>
      <c r="CE18" s="8" t="s">
        <v>145</v>
      </c>
      <c r="CF18" s="8" t="s">
        <v>150</v>
      </c>
      <c r="CG18" s="9">
        <v>-0.21696176795580124</v>
      </c>
      <c r="CI18" s="4">
        <v>13</v>
      </c>
      <c r="CJ18" s="8" t="s">
        <v>129</v>
      </c>
      <c r="CK18" s="8" t="s">
        <v>490</v>
      </c>
      <c r="CL18" s="9">
        <v>4.7103730521013704E-3</v>
      </c>
      <c r="CN18" s="4">
        <v>1</v>
      </c>
      <c r="CO18" s="8" t="s">
        <v>132</v>
      </c>
      <c r="CP18" s="8" t="s">
        <v>151</v>
      </c>
      <c r="CQ18" s="9">
        <v>0</v>
      </c>
      <c r="CS18" s="4">
        <v>13</v>
      </c>
      <c r="CT18" s="8" t="s">
        <v>145</v>
      </c>
      <c r="CU18" s="8" t="s">
        <v>150</v>
      </c>
      <c r="CV18" s="9">
        <v>2.3764968975765756E-3</v>
      </c>
      <c r="CX18" s="4">
        <v>13</v>
      </c>
      <c r="CY18" s="8" t="s">
        <v>129</v>
      </c>
      <c r="CZ18" s="8" t="s">
        <v>490</v>
      </c>
      <c r="DA18" s="9">
        <v>4.8205572170628049E-3</v>
      </c>
    </row>
    <row r="19" spans="2:105" s="3" customFormat="1" ht="15.75" customHeight="1" x14ac:dyDescent="0.15">
      <c r="B19" s="4">
        <v>14</v>
      </c>
      <c r="C19" s="8" t="s">
        <v>109</v>
      </c>
      <c r="D19" s="8" t="s">
        <v>117</v>
      </c>
      <c r="E19" s="9">
        <v>0.32201689866877392</v>
      </c>
      <c r="G19" s="4">
        <v>14</v>
      </c>
      <c r="H19" s="8" t="s">
        <v>138</v>
      </c>
      <c r="I19" s="8" t="s">
        <v>154</v>
      </c>
      <c r="J19" s="9">
        <v>0.17695246796935024</v>
      </c>
      <c r="L19" s="4">
        <v>14</v>
      </c>
      <c r="M19" s="8" t="s">
        <v>141</v>
      </c>
      <c r="N19" s="8" t="s">
        <v>510</v>
      </c>
      <c r="O19" s="15">
        <v>1.8137765774647778</v>
      </c>
      <c r="Q19" s="4">
        <v>14</v>
      </c>
      <c r="R19" s="8" t="s">
        <v>133</v>
      </c>
      <c r="S19" s="8" t="s">
        <v>152</v>
      </c>
      <c r="T19" s="9">
        <v>-3.8199007387182737E-2</v>
      </c>
      <c r="V19" s="4">
        <v>14</v>
      </c>
      <c r="W19" s="8" t="s">
        <v>130</v>
      </c>
      <c r="X19" s="8" t="s">
        <v>453</v>
      </c>
      <c r="Y19" s="9">
        <v>-3.0612244897959218E-2</v>
      </c>
      <c r="AA19" s="4">
        <v>14</v>
      </c>
      <c r="AB19" s="8" t="s">
        <v>132</v>
      </c>
      <c r="AC19" s="8" t="s">
        <v>452</v>
      </c>
      <c r="AD19" s="9">
        <v>5.1912568306011098E-2</v>
      </c>
      <c r="AF19" s="4">
        <v>14</v>
      </c>
      <c r="AG19" s="8" t="s">
        <v>125</v>
      </c>
      <c r="AH19" s="8" t="s">
        <v>137</v>
      </c>
      <c r="AI19" s="9">
        <v>-4.8827497590748559E-2</v>
      </c>
      <c r="AK19" s="4">
        <v>14</v>
      </c>
      <c r="AL19" s="8" t="s">
        <v>133</v>
      </c>
      <c r="AM19" s="8" t="s">
        <v>136</v>
      </c>
      <c r="AN19" s="9">
        <v>2.46426811237066E-3</v>
      </c>
      <c r="AP19" s="4">
        <v>14</v>
      </c>
      <c r="AQ19" s="8" t="s">
        <v>129</v>
      </c>
      <c r="AR19" s="8" t="s">
        <v>490</v>
      </c>
      <c r="AS19" s="9">
        <v>5.3877551020408143E-2</v>
      </c>
      <c r="AU19" s="4">
        <v>14</v>
      </c>
      <c r="AV19" s="8" t="s">
        <v>147</v>
      </c>
      <c r="AW19" s="8" t="s">
        <v>515</v>
      </c>
      <c r="AX19" s="9">
        <v>5.2762392571905847E-2</v>
      </c>
      <c r="AZ19" s="4">
        <v>14</v>
      </c>
      <c r="BA19" s="8" t="s">
        <v>138</v>
      </c>
      <c r="BB19" s="8" t="s">
        <v>190</v>
      </c>
      <c r="BC19" s="17">
        <v>33.400889999997162</v>
      </c>
      <c r="BE19" s="4">
        <v>14</v>
      </c>
      <c r="BF19" s="8" t="s">
        <v>139</v>
      </c>
      <c r="BG19" s="8" t="s">
        <v>513</v>
      </c>
      <c r="BH19" s="9">
        <v>1.0013753697983185E-2</v>
      </c>
      <c r="BJ19" s="4">
        <v>14</v>
      </c>
      <c r="BK19" s="8" t="s">
        <v>133</v>
      </c>
      <c r="BL19" s="8" t="s">
        <v>152</v>
      </c>
      <c r="BM19" s="9">
        <v>-0.27516019101943356</v>
      </c>
      <c r="BO19" s="4">
        <v>14</v>
      </c>
      <c r="BP19" s="8" t="s">
        <v>133</v>
      </c>
      <c r="BQ19" s="8" t="s">
        <v>152</v>
      </c>
      <c r="BR19" s="9">
        <v>0.39091881419014862</v>
      </c>
      <c r="BT19" s="4">
        <v>14</v>
      </c>
      <c r="BU19" s="8" t="s">
        <v>147</v>
      </c>
      <c r="BV19" s="8" t="s">
        <v>156</v>
      </c>
      <c r="BW19" s="9">
        <v>-0.27464700926705976</v>
      </c>
      <c r="BY19" s="4">
        <v>14</v>
      </c>
      <c r="BZ19" s="8" t="s">
        <v>125</v>
      </c>
      <c r="CA19" s="8" t="s">
        <v>137</v>
      </c>
      <c r="CB19" s="9">
        <v>-0.27947318036772528</v>
      </c>
      <c r="CD19" s="4">
        <v>14</v>
      </c>
      <c r="CE19" s="8" t="s">
        <v>147</v>
      </c>
      <c r="CF19" s="8" t="s">
        <v>156</v>
      </c>
      <c r="CG19" s="9">
        <v>-0.24764063492063504</v>
      </c>
      <c r="CI19" s="4">
        <v>14</v>
      </c>
      <c r="CJ19" s="8" t="s">
        <v>145</v>
      </c>
      <c r="CK19" s="8" t="s">
        <v>501</v>
      </c>
      <c r="CL19" s="9">
        <v>4.7297297297297291E-3</v>
      </c>
      <c r="CN19" s="4">
        <v>1</v>
      </c>
      <c r="CO19" s="8" t="s">
        <v>132</v>
      </c>
      <c r="CP19" s="8" t="s">
        <v>452</v>
      </c>
      <c r="CQ19" s="9">
        <v>0</v>
      </c>
      <c r="CS19" s="4">
        <v>14</v>
      </c>
      <c r="CT19" s="8" t="s">
        <v>147</v>
      </c>
      <c r="CU19" s="8" t="s">
        <v>156</v>
      </c>
      <c r="CV19" s="9">
        <v>2.4253844751078962E-3</v>
      </c>
      <c r="CX19" s="4">
        <v>14</v>
      </c>
      <c r="CY19" s="8" t="s">
        <v>145</v>
      </c>
      <c r="CZ19" s="8" t="s">
        <v>146</v>
      </c>
      <c r="DA19" s="9">
        <v>4.9423276077563121E-3</v>
      </c>
    </row>
    <row r="20" spans="2:105" s="3" customFormat="1" ht="15.75" customHeight="1" x14ac:dyDescent="0.15">
      <c r="B20" s="4">
        <v>15</v>
      </c>
      <c r="C20" s="8" t="s">
        <v>47</v>
      </c>
      <c r="D20" s="8" t="s">
        <v>287</v>
      </c>
      <c r="E20" s="9">
        <v>0.32374468754918934</v>
      </c>
      <c r="G20" s="4">
        <v>15</v>
      </c>
      <c r="H20" s="8" t="s">
        <v>129</v>
      </c>
      <c r="I20" s="8" t="s">
        <v>490</v>
      </c>
      <c r="J20" s="9">
        <v>0.18369274358570753</v>
      </c>
      <c r="L20" s="4">
        <v>15</v>
      </c>
      <c r="M20" s="8" t="s">
        <v>140</v>
      </c>
      <c r="N20" s="8" t="s">
        <v>509</v>
      </c>
      <c r="O20" s="15">
        <v>1.7923389491740374</v>
      </c>
      <c r="Q20" s="4">
        <v>15</v>
      </c>
      <c r="R20" s="8" t="s">
        <v>125</v>
      </c>
      <c r="S20" s="8" t="s">
        <v>142</v>
      </c>
      <c r="T20" s="9">
        <v>-3.8464784215767378E-2</v>
      </c>
      <c r="V20" s="4">
        <v>15</v>
      </c>
      <c r="W20" s="8" t="s">
        <v>138</v>
      </c>
      <c r="X20" s="8" t="s">
        <v>165</v>
      </c>
      <c r="Y20" s="9">
        <v>-4.6606704824202816E-2</v>
      </c>
      <c r="AA20" s="4">
        <v>15</v>
      </c>
      <c r="AB20" s="8" t="s">
        <v>132</v>
      </c>
      <c r="AC20" s="8" t="s">
        <v>151</v>
      </c>
      <c r="AD20" s="9">
        <v>2.5499524262606821E-2</v>
      </c>
      <c r="AF20" s="4">
        <v>15</v>
      </c>
      <c r="AG20" s="8" t="s">
        <v>126</v>
      </c>
      <c r="AH20" s="8" t="s">
        <v>157</v>
      </c>
      <c r="AI20" s="9">
        <v>-4.3245653143111795E-2</v>
      </c>
      <c r="AK20" s="4">
        <v>15</v>
      </c>
      <c r="AL20" s="8" t="s">
        <v>138</v>
      </c>
      <c r="AM20" s="8" t="s">
        <v>217</v>
      </c>
      <c r="AN20" s="9">
        <v>1.6591251885369585E-2</v>
      </c>
      <c r="AP20" s="4">
        <v>15</v>
      </c>
      <c r="AQ20" s="8" t="s">
        <v>132</v>
      </c>
      <c r="AR20" s="8" t="s">
        <v>452</v>
      </c>
      <c r="AS20" s="9">
        <v>5.323193916349811E-2</v>
      </c>
      <c r="AU20" s="4">
        <v>15</v>
      </c>
      <c r="AV20" s="8" t="s">
        <v>141</v>
      </c>
      <c r="AW20" s="8" t="s">
        <v>516</v>
      </c>
      <c r="AX20" s="9">
        <v>5.2295918367347038E-2</v>
      </c>
      <c r="AZ20" s="4">
        <v>15</v>
      </c>
      <c r="BA20" s="8" t="s">
        <v>147</v>
      </c>
      <c r="BB20" s="8" t="s">
        <v>469</v>
      </c>
      <c r="BC20" s="17">
        <v>25.422793815036698</v>
      </c>
      <c r="BE20" s="4">
        <v>15</v>
      </c>
      <c r="BF20" s="8" t="s">
        <v>132</v>
      </c>
      <c r="BG20" s="8" t="s">
        <v>151</v>
      </c>
      <c r="BH20" s="9">
        <v>9.5871334745820658E-3</v>
      </c>
      <c r="BJ20" s="4">
        <v>15</v>
      </c>
      <c r="BK20" s="8" t="s">
        <v>147</v>
      </c>
      <c r="BL20" s="8" t="s">
        <v>212</v>
      </c>
      <c r="BM20" s="9">
        <v>-0.27731075999999999</v>
      </c>
      <c r="BO20" s="4">
        <v>15</v>
      </c>
      <c r="BP20" s="8" t="s">
        <v>138</v>
      </c>
      <c r="BQ20" s="8" t="s">
        <v>165</v>
      </c>
      <c r="BR20" s="9">
        <v>0.39116558210073704</v>
      </c>
      <c r="BT20" s="4">
        <v>15</v>
      </c>
      <c r="BU20" s="8" t="s">
        <v>132</v>
      </c>
      <c r="BV20" s="8" t="s">
        <v>151</v>
      </c>
      <c r="BW20" s="9">
        <v>-0.27571855010660984</v>
      </c>
      <c r="BY20" s="4">
        <v>15</v>
      </c>
      <c r="BZ20" s="8" t="s">
        <v>139</v>
      </c>
      <c r="CA20" s="8" t="s">
        <v>144</v>
      </c>
      <c r="CB20" s="9">
        <v>-0.28682302928518943</v>
      </c>
      <c r="CD20" s="4">
        <v>15</v>
      </c>
      <c r="CE20" s="8" t="s">
        <v>127</v>
      </c>
      <c r="CF20" s="8" t="s">
        <v>441</v>
      </c>
      <c r="CG20" s="9">
        <v>-0.26335064935064945</v>
      </c>
      <c r="CI20" s="4">
        <v>15</v>
      </c>
      <c r="CJ20" s="8" t="s">
        <v>145</v>
      </c>
      <c r="CK20" s="8" t="s">
        <v>146</v>
      </c>
      <c r="CL20" s="9">
        <v>4.820912045138021E-3</v>
      </c>
      <c r="CN20" s="4">
        <v>1</v>
      </c>
      <c r="CO20" s="8" t="s">
        <v>139</v>
      </c>
      <c r="CP20" s="8" t="s">
        <v>144</v>
      </c>
      <c r="CQ20" s="9">
        <v>0</v>
      </c>
      <c r="CS20" s="4">
        <v>15</v>
      </c>
      <c r="CT20" s="8" t="s">
        <v>130</v>
      </c>
      <c r="CU20" s="8" t="s">
        <v>406</v>
      </c>
      <c r="CV20" s="9">
        <v>2.4787535410764872E-3</v>
      </c>
      <c r="CX20" s="4">
        <v>15</v>
      </c>
      <c r="CY20" s="8" t="s">
        <v>147</v>
      </c>
      <c r="CZ20" s="8" t="s">
        <v>498</v>
      </c>
      <c r="DA20" s="9">
        <v>5.0970873786407769E-3</v>
      </c>
    </row>
    <row r="21" spans="2:105" s="3" customFormat="1" ht="15.75" customHeight="1" x14ac:dyDescent="0.15">
      <c r="B21" s="4">
        <v>16</v>
      </c>
      <c r="C21" s="8" t="s">
        <v>52</v>
      </c>
      <c r="D21" s="8" t="s">
        <v>305</v>
      </c>
      <c r="E21" s="9">
        <v>0.32857842537039306</v>
      </c>
      <c r="G21" s="4">
        <v>16</v>
      </c>
      <c r="H21" s="8" t="s">
        <v>140</v>
      </c>
      <c r="I21" s="8" t="s">
        <v>464</v>
      </c>
      <c r="J21" s="9">
        <v>0.18449079754601228</v>
      </c>
      <c r="L21" s="4">
        <v>16</v>
      </c>
      <c r="M21" s="8" t="s">
        <v>145</v>
      </c>
      <c r="N21" s="8" t="s">
        <v>508</v>
      </c>
      <c r="O21" s="15">
        <v>1.7794567703406881</v>
      </c>
      <c r="Q21" s="4">
        <v>16</v>
      </c>
      <c r="R21" s="8" t="s">
        <v>140</v>
      </c>
      <c r="S21" s="8" t="s">
        <v>464</v>
      </c>
      <c r="T21" s="9">
        <v>-4.0273198304286439E-2</v>
      </c>
      <c r="V21" s="4">
        <v>16</v>
      </c>
      <c r="W21" s="8" t="s">
        <v>141</v>
      </c>
      <c r="X21" s="8" t="s">
        <v>507</v>
      </c>
      <c r="Y21" s="9">
        <v>-5.9330080285751152E-2</v>
      </c>
      <c r="AA21" s="4">
        <v>16</v>
      </c>
      <c r="AB21" s="8" t="s">
        <v>145</v>
      </c>
      <c r="AC21" s="8" t="s">
        <v>480</v>
      </c>
      <c r="AD21" s="9">
        <v>1.8893420823161922E-2</v>
      </c>
      <c r="AF21" s="4">
        <v>16</v>
      </c>
      <c r="AG21" s="8" t="s">
        <v>130</v>
      </c>
      <c r="AH21" s="8" t="s">
        <v>453</v>
      </c>
      <c r="AI21" s="9">
        <v>-4.0983606557376984E-2</v>
      </c>
      <c r="AK21" s="4">
        <v>16</v>
      </c>
      <c r="AL21" s="8" t="s">
        <v>132</v>
      </c>
      <c r="AM21" s="8" t="s">
        <v>151</v>
      </c>
      <c r="AN21" s="9">
        <v>2.3062381852551939E-2</v>
      </c>
      <c r="AP21" s="4">
        <v>16</v>
      </c>
      <c r="AQ21" s="8" t="s">
        <v>138</v>
      </c>
      <c r="AR21" s="8" t="s">
        <v>160</v>
      </c>
      <c r="AS21" s="9">
        <v>4.9079754601226933E-2</v>
      </c>
      <c r="AU21" s="4">
        <v>16</v>
      </c>
      <c r="AV21" s="8" t="s">
        <v>145</v>
      </c>
      <c r="AW21" s="8" t="s">
        <v>508</v>
      </c>
      <c r="AX21" s="9">
        <v>4.4731886788425657E-2</v>
      </c>
      <c r="AZ21" s="4">
        <v>16</v>
      </c>
      <c r="BA21" s="8" t="s">
        <v>147</v>
      </c>
      <c r="BB21" s="8" t="s">
        <v>498</v>
      </c>
      <c r="BC21" s="17">
        <v>24.184673285570625</v>
      </c>
      <c r="BE21" s="4">
        <v>16</v>
      </c>
      <c r="BF21" s="8" t="s">
        <v>145</v>
      </c>
      <c r="BG21" s="8" t="s">
        <v>150</v>
      </c>
      <c r="BH21" s="9">
        <v>6.1699154233616493E-3</v>
      </c>
      <c r="BJ21" s="4">
        <v>16</v>
      </c>
      <c r="BK21" s="8" t="s">
        <v>145</v>
      </c>
      <c r="BL21" s="8" t="s">
        <v>501</v>
      </c>
      <c r="BM21" s="9">
        <v>-0.28866891891891899</v>
      </c>
      <c r="BO21" s="4">
        <v>16</v>
      </c>
      <c r="BP21" s="8" t="s">
        <v>139</v>
      </c>
      <c r="BQ21" s="8" t="s">
        <v>144</v>
      </c>
      <c r="BR21" s="9">
        <v>0.39560691290481903</v>
      </c>
      <c r="BT21" s="4">
        <v>16</v>
      </c>
      <c r="BU21" s="8" t="s">
        <v>147</v>
      </c>
      <c r="BV21" s="8" t="s">
        <v>212</v>
      </c>
      <c r="BW21" s="9">
        <v>-0.30046769230769221</v>
      </c>
      <c r="BY21" s="4">
        <v>16</v>
      </c>
      <c r="BZ21" s="8" t="s">
        <v>127</v>
      </c>
      <c r="CA21" s="8" t="s">
        <v>441</v>
      </c>
      <c r="CB21" s="9">
        <v>-0.29275119617224876</v>
      </c>
      <c r="CD21" s="4">
        <v>16</v>
      </c>
      <c r="CE21" s="8" t="s">
        <v>135</v>
      </c>
      <c r="CF21" s="8" t="s">
        <v>465</v>
      </c>
      <c r="CG21" s="9">
        <v>-0.26818881208397327</v>
      </c>
      <c r="CI21" s="4">
        <v>16</v>
      </c>
      <c r="CJ21" s="8" t="s">
        <v>133</v>
      </c>
      <c r="CK21" s="8" t="s">
        <v>152</v>
      </c>
      <c r="CL21" s="9">
        <v>4.8842607945877824E-3</v>
      </c>
      <c r="CN21" s="4">
        <v>1</v>
      </c>
      <c r="CO21" s="8" t="s">
        <v>135</v>
      </c>
      <c r="CP21" s="8" t="s">
        <v>465</v>
      </c>
      <c r="CQ21" s="9">
        <v>0</v>
      </c>
      <c r="CS21" s="4">
        <v>16</v>
      </c>
      <c r="CT21" s="8" t="s">
        <v>135</v>
      </c>
      <c r="CU21" s="8" t="s">
        <v>465</v>
      </c>
      <c r="CV21" s="9">
        <v>2.4964336661911554E-3</v>
      </c>
      <c r="CX21" s="4">
        <v>16</v>
      </c>
      <c r="CY21" s="8" t="s">
        <v>133</v>
      </c>
      <c r="CZ21" s="8" t="s">
        <v>152</v>
      </c>
      <c r="DA21" s="9">
        <v>5.2464018040724279E-3</v>
      </c>
    </row>
    <row r="22" spans="2:105" s="3" customFormat="1" ht="15.75" customHeight="1" x14ac:dyDescent="0.15">
      <c r="B22" s="4">
        <v>17</v>
      </c>
      <c r="C22" s="8" t="s">
        <v>47</v>
      </c>
      <c r="D22" s="8" t="s">
        <v>51</v>
      </c>
      <c r="E22" s="9">
        <v>0.33812816811574742</v>
      </c>
      <c r="G22" s="4">
        <v>17</v>
      </c>
      <c r="H22" s="8" t="s">
        <v>129</v>
      </c>
      <c r="I22" s="8" t="s">
        <v>155</v>
      </c>
      <c r="J22" s="9">
        <v>0.18505152908791836</v>
      </c>
      <c r="L22" s="4">
        <v>17</v>
      </c>
      <c r="M22" s="8" t="s">
        <v>141</v>
      </c>
      <c r="N22" s="8" t="s">
        <v>507</v>
      </c>
      <c r="O22" s="15">
        <v>1.7785722848336234</v>
      </c>
      <c r="Q22" s="4">
        <v>17</v>
      </c>
      <c r="R22" s="8" t="s">
        <v>147</v>
      </c>
      <c r="S22" s="8" t="s">
        <v>148</v>
      </c>
      <c r="T22" s="9">
        <v>-4.1666792865428737E-2</v>
      </c>
      <c r="V22" s="4">
        <v>17</v>
      </c>
      <c r="W22" s="8" t="s">
        <v>130</v>
      </c>
      <c r="X22" s="8" t="s">
        <v>518</v>
      </c>
      <c r="Y22" s="9">
        <v>-6.555411398365496E-2</v>
      </c>
      <c r="AA22" s="4">
        <v>17</v>
      </c>
      <c r="AB22" s="8" t="s">
        <v>138</v>
      </c>
      <c r="AC22" s="8" t="s">
        <v>521</v>
      </c>
      <c r="AD22" s="9">
        <v>1.1095564959435755E-2</v>
      </c>
      <c r="AF22" s="4">
        <v>17</v>
      </c>
      <c r="AG22" s="8" t="s">
        <v>138</v>
      </c>
      <c r="AH22" s="8" t="s">
        <v>200</v>
      </c>
      <c r="AI22" s="9">
        <v>-3.0637254901960675E-2</v>
      </c>
      <c r="AK22" s="4">
        <v>17</v>
      </c>
      <c r="AL22" s="8" t="s">
        <v>127</v>
      </c>
      <c r="AM22" s="8" t="s">
        <v>159</v>
      </c>
      <c r="AN22" s="9">
        <v>3.1571218795888423E-2</v>
      </c>
      <c r="AP22" s="4">
        <v>17</v>
      </c>
      <c r="AQ22" s="8" t="s">
        <v>140</v>
      </c>
      <c r="AR22" s="8" t="s">
        <v>224</v>
      </c>
      <c r="AS22" s="9">
        <v>4.8799999999999955E-2</v>
      </c>
      <c r="AU22" s="4">
        <v>17</v>
      </c>
      <c r="AV22" s="8" t="s">
        <v>145</v>
      </c>
      <c r="AW22" s="8" t="s">
        <v>206</v>
      </c>
      <c r="AX22" s="9">
        <v>3.9727582292849117E-2</v>
      </c>
      <c r="AZ22" s="4">
        <v>17</v>
      </c>
      <c r="BA22" s="8" t="s">
        <v>147</v>
      </c>
      <c r="BB22" s="8" t="s">
        <v>393</v>
      </c>
      <c r="BC22" s="17">
        <v>19.080254905043716</v>
      </c>
      <c r="BE22" s="4">
        <v>17</v>
      </c>
      <c r="BF22" s="8" t="s">
        <v>145</v>
      </c>
      <c r="BG22" s="8" t="s">
        <v>504</v>
      </c>
      <c r="BH22" s="9">
        <v>5.0980610310618069E-3</v>
      </c>
      <c r="BJ22" s="4">
        <v>17</v>
      </c>
      <c r="BK22" s="8" t="s">
        <v>138</v>
      </c>
      <c r="BL22" s="8" t="s">
        <v>160</v>
      </c>
      <c r="BM22" s="9">
        <v>-0.29085933027715105</v>
      </c>
      <c r="BO22" s="4">
        <v>17</v>
      </c>
      <c r="BP22" s="8" t="s">
        <v>145</v>
      </c>
      <c r="BQ22" s="8" t="s">
        <v>146</v>
      </c>
      <c r="BR22" s="9">
        <v>0.39570724776561722</v>
      </c>
      <c r="BT22" s="4">
        <v>17</v>
      </c>
      <c r="BU22" s="8" t="s">
        <v>138</v>
      </c>
      <c r="BV22" s="8" t="s">
        <v>165</v>
      </c>
      <c r="BW22" s="9">
        <v>-0.32079245283018865</v>
      </c>
      <c r="BY22" s="4">
        <v>17</v>
      </c>
      <c r="BZ22" s="8" t="s">
        <v>135</v>
      </c>
      <c r="CA22" s="8" t="s">
        <v>407</v>
      </c>
      <c r="CB22" s="9">
        <v>-0.29400555555555552</v>
      </c>
      <c r="CD22" s="4">
        <v>17</v>
      </c>
      <c r="CE22" s="8" t="s">
        <v>147</v>
      </c>
      <c r="CF22" s="8" t="s">
        <v>212</v>
      </c>
      <c r="CG22" s="9">
        <v>-0.27502314368370306</v>
      </c>
      <c r="CI22" s="4">
        <v>17</v>
      </c>
      <c r="CJ22" s="8" t="s">
        <v>147</v>
      </c>
      <c r="CK22" s="8" t="s">
        <v>498</v>
      </c>
      <c r="CL22" s="9">
        <v>5.0970873786407769E-3</v>
      </c>
      <c r="CN22" s="4">
        <v>1</v>
      </c>
      <c r="CO22" s="8" t="s">
        <v>135</v>
      </c>
      <c r="CP22" s="8" t="s">
        <v>407</v>
      </c>
      <c r="CQ22" s="9">
        <v>0</v>
      </c>
      <c r="CS22" s="4">
        <v>17</v>
      </c>
      <c r="CT22" s="8" t="s">
        <v>132</v>
      </c>
      <c r="CU22" s="8" t="s">
        <v>151</v>
      </c>
      <c r="CV22" s="9">
        <v>3.0286576168929115E-3</v>
      </c>
      <c r="CX22" s="4">
        <v>17</v>
      </c>
      <c r="CY22" s="8" t="s">
        <v>138</v>
      </c>
      <c r="CZ22" s="8" t="s">
        <v>160</v>
      </c>
      <c r="DA22" s="9">
        <v>5.2777325297279666E-3</v>
      </c>
    </row>
    <row r="23" spans="2:105" s="3" customFormat="1" ht="15.75" customHeight="1" x14ac:dyDescent="0.15">
      <c r="B23" s="4">
        <v>18</v>
      </c>
      <c r="C23" s="8" t="s">
        <v>14</v>
      </c>
      <c r="D23" s="8" t="s">
        <v>20</v>
      </c>
      <c r="E23" s="9">
        <v>0.33882240751724058</v>
      </c>
      <c r="G23" s="4">
        <v>18</v>
      </c>
      <c r="H23" s="8" t="s">
        <v>129</v>
      </c>
      <c r="I23" s="8" t="s">
        <v>439</v>
      </c>
      <c r="J23" s="9">
        <v>0.18679357525282569</v>
      </c>
      <c r="L23" s="4">
        <v>18</v>
      </c>
      <c r="M23" s="8" t="s">
        <v>129</v>
      </c>
      <c r="N23" s="8" t="s">
        <v>506</v>
      </c>
      <c r="O23" s="15">
        <v>1.7590361445783131</v>
      </c>
      <c r="Q23" s="4">
        <v>18</v>
      </c>
      <c r="R23" s="8" t="s">
        <v>138</v>
      </c>
      <c r="S23" s="8" t="s">
        <v>190</v>
      </c>
      <c r="T23" s="9">
        <v>-4.3799640558872976E-2</v>
      </c>
      <c r="V23" s="4">
        <v>18</v>
      </c>
      <c r="W23" s="8" t="s">
        <v>131</v>
      </c>
      <c r="X23" s="8" t="s">
        <v>428</v>
      </c>
      <c r="Y23" s="9">
        <v>-6.5808976722482426E-2</v>
      </c>
      <c r="AA23" s="4">
        <v>18</v>
      </c>
      <c r="AB23" s="8" t="s">
        <v>147</v>
      </c>
      <c r="AC23" s="8" t="s">
        <v>212</v>
      </c>
      <c r="AD23" s="9">
        <v>-5.3248136315229289E-3</v>
      </c>
      <c r="AF23" s="4">
        <v>18</v>
      </c>
      <c r="AG23" s="8" t="s">
        <v>127</v>
      </c>
      <c r="AH23" s="8" t="s">
        <v>401</v>
      </c>
      <c r="AI23" s="9">
        <v>-2.8846153846153744E-2</v>
      </c>
      <c r="AK23" s="4">
        <v>18</v>
      </c>
      <c r="AL23" s="8" t="s">
        <v>126</v>
      </c>
      <c r="AM23" s="8" t="s">
        <v>195</v>
      </c>
      <c r="AN23" s="9">
        <v>3.3898305084745783E-2</v>
      </c>
      <c r="AP23" s="4">
        <v>18</v>
      </c>
      <c r="AQ23" s="8" t="s">
        <v>139</v>
      </c>
      <c r="AR23" s="8" t="s">
        <v>513</v>
      </c>
      <c r="AS23" s="9">
        <v>4.7691733003580206E-2</v>
      </c>
      <c r="AU23" s="4">
        <v>18</v>
      </c>
      <c r="AV23" s="8" t="s">
        <v>140</v>
      </c>
      <c r="AW23" s="8" t="s">
        <v>224</v>
      </c>
      <c r="AX23" s="9">
        <v>3.6881810561609329E-2</v>
      </c>
      <c r="AZ23" s="4">
        <v>18</v>
      </c>
      <c r="BA23" s="8" t="s">
        <v>139</v>
      </c>
      <c r="BB23" s="8" t="s">
        <v>513</v>
      </c>
      <c r="BC23" s="17">
        <v>16.702734863646356</v>
      </c>
      <c r="BE23" s="4">
        <v>18</v>
      </c>
      <c r="BF23" s="8" t="s">
        <v>138</v>
      </c>
      <c r="BG23" s="8" t="s">
        <v>521</v>
      </c>
      <c r="BH23" s="9">
        <v>4.2677901990466616E-3</v>
      </c>
      <c r="BJ23" s="4">
        <v>18</v>
      </c>
      <c r="BK23" s="8" t="s">
        <v>134</v>
      </c>
      <c r="BL23" s="8" t="s">
        <v>197</v>
      </c>
      <c r="BM23" s="9">
        <v>-0.29909318782911209</v>
      </c>
      <c r="BO23" s="4">
        <v>18</v>
      </c>
      <c r="BP23" s="8" t="s">
        <v>145</v>
      </c>
      <c r="BQ23" s="8" t="s">
        <v>504</v>
      </c>
      <c r="BR23" s="9">
        <v>0.39811704131019515</v>
      </c>
      <c r="BT23" s="4">
        <v>18</v>
      </c>
      <c r="BU23" s="8" t="s">
        <v>134</v>
      </c>
      <c r="BV23" s="8" t="s">
        <v>197</v>
      </c>
      <c r="BW23" s="9">
        <v>-0.33523872679045086</v>
      </c>
      <c r="BY23" s="4">
        <v>18</v>
      </c>
      <c r="BZ23" s="8" t="s">
        <v>133</v>
      </c>
      <c r="CA23" s="8" t="s">
        <v>152</v>
      </c>
      <c r="CB23" s="9">
        <v>-0.32113712374581938</v>
      </c>
      <c r="CD23" s="4">
        <v>18</v>
      </c>
      <c r="CE23" s="8" t="s">
        <v>132</v>
      </c>
      <c r="CF23" s="8" t="s">
        <v>151</v>
      </c>
      <c r="CG23" s="9">
        <v>-0.28949384174118442</v>
      </c>
      <c r="CI23" s="4">
        <v>18</v>
      </c>
      <c r="CJ23" s="8" t="s">
        <v>138</v>
      </c>
      <c r="CK23" s="8" t="s">
        <v>160</v>
      </c>
      <c r="CL23" s="9">
        <v>5.1311288483466347E-3</v>
      </c>
      <c r="CN23" s="4">
        <v>1</v>
      </c>
      <c r="CO23" s="8" t="s">
        <v>127</v>
      </c>
      <c r="CP23" s="8" t="s">
        <v>441</v>
      </c>
      <c r="CQ23" s="9">
        <v>0</v>
      </c>
      <c r="CS23" s="4">
        <v>18</v>
      </c>
      <c r="CT23" s="8" t="s">
        <v>138</v>
      </c>
      <c r="CU23" s="8" t="s">
        <v>165</v>
      </c>
      <c r="CV23" s="9">
        <v>3.1849577897160404E-3</v>
      </c>
      <c r="CX23" s="4">
        <v>18</v>
      </c>
      <c r="CY23" s="8" t="s">
        <v>125</v>
      </c>
      <c r="CZ23" s="8" t="s">
        <v>137</v>
      </c>
      <c r="DA23" s="9">
        <v>5.3157124500285546E-3</v>
      </c>
    </row>
    <row r="24" spans="2:105" s="3" customFormat="1" ht="15.75" customHeight="1" x14ac:dyDescent="0.15">
      <c r="B24" s="4">
        <v>19</v>
      </c>
      <c r="C24" s="8" t="s">
        <v>97</v>
      </c>
      <c r="D24" s="8" t="s">
        <v>352</v>
      </c>
      <c r="E24" s="9">
        <v>0.33989813242784378</v>
      </c>
      <c r="G24" s="4">
        <v>19</v>
      </c>
      <c r="H24" s="8" t="s">
        <v>147</v>
      </c>
      <c r="I24" s="8" t="s">
        <v>156</v>
      </c>
      <c r="J24" s="9">
        <v>0.18740502097136952</v>
      </c>
      <c r="L24" s="4">
        <v>19</v>
      </c>
      <c r="M24" s="8" t="s">
        <v>145</v>
      </c>
      <c r="N24" s="8" t="s">
        <v>505</v>
      </c>
      <c r="O24" s="15">
        <v>1.7426132637760086</v>
      </c>
      <c r="Q24" s="4">
        <v>19</v>
      </c>
      <c r="R24" s="8" t="s">
        <v>127</v>
      </c>
      <c r="S24" s="8" t="s">
        <v>467</v>
      </c>
      <c r="T24" s="9">
        <v>-4.3949701092558247E-2</v>
      </c>
      <c r="V24" s="4">
        <v>19</v>
      </c>
      <c r="W24" s="8" t="s">
        <v>147</v>
      </c>
      <c r="X24" s="8" t="s">
        <v>156</v>
      </c>
      <c r="Y24" s="9">
        <v>-6.682389937106914E-2</v>
      </c>
      <c r="AA24" s="4">
        <v>19</v>
      </c>
      <c r="AB24" s="8" t="s">
        <v>138</v>
      </c>
      <c r="AC24" s="8" t="s">
        <v>160</v>
      </c>
      <c r="AD24" s="9">
        <v>-5.3651509737161485E-3</v>
      </c>
      <c r="AF24" s="4">
        <v>19</v>
      </c>
      <c r="AG24" s="8" t="s">
        <v>132</v>
      </c>
      <c r="AH24" s="8" t="s">
        <v>173</v>
      </c>
      <c r="AI24" s="9">
        <v>-1.2853949329359127E-2</v>
      </c>
      <c r="AK24" s="4">
        <v>19</v>
      </c>
      <c r="AL24" s="8" t="s">
        <v>126</v>
      </c>
      <c r="AM24" s="8" t="s">
        <v>149</v>
      </c>
      <c r="AN24" s="9">
        <v>3.5073839662447259E-2</v>
      </c>
      <c r="AP24" s="4">
        <v>19</v>
      </c>
      <c r="AQ24" s="8" t="s">
        <v>129</v>
      </c>
      <c r="AR24" s="8" t="s">
        <v>506</v>
      </c>
      <c r="AS24" s="9">
        <v>4.6834669202554524E-2</v>
      </c>
      <c r="AU24" s="4">
        <v>19</v>
      </c>
      <c r="AV24" s="8" t="s">
        <v>138</v>
      </c>
      <c r="AW24" s="8" t="s">
        <v>160</v>
      </c>
      <c r="AX24" s="9">
        <v>3.6706377301519266E-2</v>
      </c>
      <c r="AZ24" s="4">
        <v>19</v>
      </c>
      <c r="BA24" s="8" t="s">
        <v>138</v>
      </c>
      <c r="BB24" s="8" t="s">
        <v>521</v>
      </c>
      <c r="BC24" s="17">
        <v>16.369665548538251</v>
      </c>
      <c r="BE24" s="4">
        <v>19</v>
      </c>
      <c r="BF24" s="8" t="s">
        <v>130</v>
      </c>
      <c r="BG24" s="8" t="s">
        <v>426</v>
      </c>
      <c r="BH24" s="9">
        <v>2.2899878802102869E-3</v>
      </c>
      <c r="BJ24" s="4">
        <v>19</v>
      </c>
      <c r="BK24" s="8" t="s">
        <v>147</v>
      </c>
      <c r="BL24" s="8" t="s">
        <v>498</v>
      </c>
      <c r="BM24" s="9">
        <v>-0.3014231391585761</v>
      </c>
      <c r="BO24" s="4">
        <v>19</v>
      </c>
      <c r="BP24" s="8" t="s">
        <v>147</v>
      </c>
      <c r="BQ24" s="8" t="s">
        <v>498</v>
      </c>
      <c r="BR24" s="9">
        <v>0.40102682175157317</v>
      </c>
      <c r="BT24" s="4">
        <v>19</v>
      </c>
      <c r="BU24" s="8" t="s">
        <v>139</v>
      </c>
      <c r="BV24" s="8" t="s">
        <v>144</v>
      </c>
      <c r="BW24" s="9">
        <v>-0.3412508073196987</v>
      </c>
      <c r="BY24" s="4">
        <v>19</v>
      </c>
      <c r="BZ24" s="8" t="s">
        <v>138</v>
      </c>
      <c r="CA24" s="8" t="s">
        <v>190</v>
      </c>
      <c r="CB24" s="9">
        <v>-0.32225447042640987</v>
      </c>
      <c r="CD24" s="4">
        <v>19</v>
      </c>
      <c r="CE24" s="8" t="s">
        <v>145</v>
      </c>
      <c r="CF24" s="8" t="s">
        <v>480</v>
      </c>
      <c r="CG24" s="9">
        <v>-0.2909671310265135</v>
      </c>
      <c r="CI24" s="4">
        <v>19</v>
      </c>
      <c r="CJ24" s="8" t="s">
        <v>129</v>
      </c>
      <c r="CK24" s="8" t="s">
        <v>486</v>
      </c>
      <c r="CL24" s="9">
        <v>5.3299492385786807E-3</v>
      </c>
      <c r="CN24" s="4">
        <v>1</v>
      </c>
      <c r="CO24" s="8" t="s">
        <v>147</v>
      </c>
      <c r="CP24" s="8" t="s">
        <v>156</v>
      </c>
      <c r="CQ24" s="9">
        <v>0</v>
      </c>
      <c r="CS24" s="4">
        <v>19</v>
      </c>
      <c r="CT24" s="8" t="s">
        <v>133</v>
      </c>
      <c r="CU24" s="8" t="s">
        <v>522</v>
      </c>
      <c r="CV24" s="9">
        <v>3.2915360501567393E-3</v>
      </c>
      <c r="CX24" s="4">
        <v>19</v>
      </c>
      <c r="CY24" s="8" t="s">
        <v>129</v>
      </c>
      <c r="CZ24" s="8" t="s">
        <v>486</v>
      </c>
      <c r="DA24" s="9">
        <v>5.3299492385786807E-3</v>
      </c>
    </row>
    <row r="25" spans="2:105" s="3" customFormat="1" ht="15.75" customHeight="1" x14ac:dyDescent="0.15">
      <c r="B25" s="4">
        <v>20</v>
      </c>
      <c r="C25" s="8" t="s">
        <v>47</v>
      </c>
      <c r="D25" s="8" t="s">
        <v>291</v>
      </c>
      <c r="E25" s="9">
        <v>0.33993371292597946</v>
      </c>
      <c r="G25" s="4">
        <v>20</v>
      </c>
      <c r="H25" s="8" t="s">
        <v>141</v>
      </c>
      <c r="I25" s="8" t="s">
        <v>511</v>
      </c>
      <c r="J25" s="9">
        <v>0.18866475884693237</v>
      </c>
      <c r="L25" s="4">
        <v>20</v>
      </c>
      <c r="M25" s="8" t="s">
        <v>145</v>
      </c>
      <c r="N25" s="8" t="s">
        <v>504</v>
      </c>
      <c r="O25" s="15">
        <v>1.7196179808560628</v>
      </c>
      <c r="Q25" s="4">
        <v>20</v>
      </c>
      <c r="R25" s="8" t="s">
        <v>126</v>
      </c>
      <c r="S25" s="8" t="s">
        <v>149</v>
      </c>
      <c r="T25" s="9">
        <v>-4.4066890282436488E-2</v>
      </c>
      <c r="V25" s="4">
        <v>20</v>
      </c>
      <c r="W25" s="8" t="s">
        <v>147</v>
      </c>
      <c r="X25" s="8" t="s">
        <v>483</v>
      </c>
      <c r="Y25" s="9">
        <v>-6.8757486866888651E-2</v>
      </c>
      <c r="AA25" s="4">
        <v>20</v>
      </c>
      <c r="AB25" s="8" t="s">
        <v>145</v>
      </c>
      <c r="AC25" s="8" t="s">
        <v>150</v>
      </c>
      <c r="AD25" s="9">
        <v>-6.5170611743007312E-3</v>
      </c>
      <c r="AF25" s="4">
        <v>20</v>
      </c>
      <c r="AG25" s="8" t="s">
        <v>130</v>
      </c>
      <c r="AH25" s="8" t="s">
        <v>211</v>
      </c>
      <c r="AI25" s="9">
        <v>-7.905138339920903E-3</v>
      </c>
      <c r="AK25" s="4">
        <v>20</v>
      </c>
      <c r="AL25" s="8" t="s">
        <v>134</v>
      </c>
      <c r="AM25" s="8" t="s">
        <v>197</v>
      </c>
      <c r="AN25" s="9">
        <v>3.590859630032639E-2</v>
      </c>
      <c r="AP25" s="4">
        <v>20</v>
      </c>
      <c r="AQ25" s="8" t="s">
        <v>145</v>
      </c>
      <c r="AR25" s="8" t="s">
        <v>512</v>
      </c>
      <c r="AS25" s="9">
        <v>4.3859649122806932E-2</v>
      </c>
      <c r="AU25" s="4">
        <v>20</v>
      </c>
      <c r="AV25" s="8" t="s">
        <v>140</v>
      </c>
      <c r="AW25" s="8" t="s">
        <v>162</v>
      </c>
      <c r="AX25" s="9">
        <v>3.6047234307023057E-2</v>
      </c>
      <c r="AZ25" s="4">
        <v>20</v>
      </c>
      <c r="BA25" s="8" t="s">
        <v>129</v>
      </c>
      <c r="BB25" s="8" t="s">
        <v>486</v>
      </c>
      <c r="BC25" s="17">
        <v>9.7786700000000053</v>
      </c>
      <c r="BE25" s="4">
        <v>20</v>
      </c>
      <c r="BF25" s="8" t="s">
        <v>127</v>
      </c>
      <c r="BG25" s="8" t="s">
        <v>467</v>
      </c>
      <c r="BH25" s="9">
        <v>2.1780712362176047E-3</v>
      </c>
      <c r="BJ25" s="4">
        <v>20</v>
      </c>
      <c r="BK25" s="8" t="s">
        <v>129</v>
      </c>
      <c r="BL25" s="8" t="s">
        <v>486</v>
      </c>
      <c r="BM25" s="9">
        <v>-0.30344670050761424</v>
      </c>
      <c r="BO25" s="4">
        <v>20</v>
      </c>
      <c r="BP25" s="8" t="s">
        <v>129</v>
      </c>
      <c r="BQ25" s="8" t="s">
        <v>490</v>
      </c>
      <c r="BR25" s="9">
        <v>0.40152864528294735</v>
      </c>
      <c r="BT25" s="4">
        <v>20</v>
      </c>
      <c r="BU25" s="8" t="s">
        <v>145</v>
      </c>
      <c r="BV25" s="8" t="s">
        <v>146</v>
      </c>
      <c r="BW25" s="9">
        <v>-0.35239980256663384</v>
      </c>
      <c r="BY25" s="4">
        <v>20</v>
      </c>
      <c r="BZ25" s="8" t="s">
        <v>145</v>
      </c>
      <c r="CA25" s="8" t="s">
        <v>146</v>
      </c>
      <c r="CB25" s="9">
        <v>-0.34097495009980039</v>
      </c>
      <c r="CD25" s="4">
        <v>20</v>
      </c>
      <c r="CE25" s="8" t="s">
        <v>134</v>
      </c>
      <c r="CF25" s="8" t="s">
        <v>197</v>
      </c>
      <c r="CG25" s="9">
        <v>-0.29225938375350136</v>
      </c>
      <c r="CI25" s="4">
        <v>20</v>
      </c>
      <c r="CJ25" s="8" t="s">
        <v>134</v>
      </c>
      <c r="CK25" s="8" t="s">
        <v>197</v>
      </c>
      <c r="CL25" s="9">
        <v>5.3372727489337368E-3</v>
      </c>
      <c r="CN25" s="4">
        <v>1</v>
      </c>
      <c r="CO25" s="8" t="s">
        <v>147</v>
      </c>
      <c r="CP25" s="8" t="s">
        <v>212</v>
      </c>
      <c r="CQ25" s="9">
        <v>0</v>
      </c>
      <c r="CS25" s="4">
        <v>20</v>
      </c>
      <c r="CT25" s="8" t="s">
        <v>138</v>
      </c>
      <c r="CU25" s="8" t="s">
        <v>190</v>
      </c>
      <c r="CV25" s="9">
        <v>3.395276927274381E-3</v>
      </c>
      <c r="CX25" s="4">
        <v>20</v>
      </c>
      <c r="CY25" s="8" t="s">
        <v>134</v>
      </c>
      <c r="CZ25" s="8" t="s">
        <v>197</v>
      </c>
      <c r="DA25" s="9">
        <v>5.3372727489337368E-3</v>
      </c>
    </row>
    <row r="26" spans="2:105" s="3" customFormat="1" ht="15.75" customHeight="1" x14ac:dyDescent="0.15">
      <c r="B26" s="4">
        <v>21</v>
      </c>
      <c r="C26" s="8" t="s">
        <v>64</v>
      </c>
      <c r="D26" s="8" t="s">
        <v>71</v>
      </c>
      <c r="E26" s="9">
        <v>0.3408737389522653</v>
      </c>
      <c r="G26" s="4">
        <v>21</v>
      </c>
      <c r="H26" s="8" t="s">
        <v>126</v>
      </c>
      <c r="I26" s="8" t="s">
        <v>157</v>
      </c>
      <c r="J26" s="9">
        <v>0.19025689332356463</v>
      </c>
      <c r="L26" s="4">
        <v>21</v>
      </c>
      <c r="M26" s="8" t="s">
        <v>138</v>
      </c>
      <c r="N26" s="8" t="s">
        <v>503</v>
      </c>
      <c r="O26" s="15">
        <v>1.7188755020080322</v>
      </c>
      <c r="Q26" s="4">
        <v>21</v>
      </c>
      <c r="R26" s="8" t="s">
        <v>129</v>
      </c>
      <c r="S26" s="8" t="s">
        <v>490</v>
      </c>
      <c r="T26" s="9">
        <v>-4.4302369311771339E-2</v>
      </c>
      <c r="V26" s="4">
        <v>21</v>
      </c>
      <c r="W26" s="8" t="s">
        <v>129</v>
      </c>
      <c r="X26" s="8" t="s">
        <v>490</v>
      </c>
      <c r="Y26" s="9">
        <v>-7.8185328185328196E-2</v>
      </c>
      <c r="AA26" s="4">
        <v>21</v>
      </c>
      <c r="AB26" s="8" t="s">
        <v>145</v>
      </c>
      <c r="AC26" s="8" t="s">
        <v>504</v>
      </c>
      <c r="AD26" s="9">
        <v>-6.5222433649367861E-3</v>
      </c>
      <c r="AF26" s="4">
        <v>21</v>
      </c>
      <c r="AG26" s="8" t="s">
        <v>127</v>
      </c>
      <c r="AH26" s="8" t="s">
        <v>467</v>
      </c>
      <c r="AI26" s="9">
        <v>3.3167495854062867E-3</v>
      </c>
      <c r="AK26" s="4">
        <v>21</v>
      </c>
      <c r="AL26" s="8" t="s">
        <v>147</v>
      </c>
      <c r="AM26" s="8" t="s">
        <v>212</v>
      </c>
      <c r="AN26" s="9">
        <v>3.8910505836575848E-2</v>
      </c>
      <c r="AP26" s="4">
        <v>21</v>
      </c>
      <c r="AQ26" s="8" t="s">
        <v>138</v>
      </c>
      <c r="AR26" s="8" t="s">
        <v>190</v>
      </c>
      <c r="AS26" s="9">
        <v>4.1547277936962779E-2</v>
      </c>
      <c r="AU26" s="4">
        <v>21</v>
      </c>
      <c r="AV26" s="8" t="s">
        <v>147</v>
      </c>
      <c r="AW26" s="8" t="s">
        <v>454</v>
      </c>
      <c r="AX26" s="9">
        <v>3.0098637765793468E-2</v>
      </c>
      <c r="AZ26" s="4">
        <v>21</v>
      </c>
      <c r="BA26" s="8" t="s">
        <v>145</v>
      </c>
      <c r="BB26" s="8" t="s">
        <v>504</v>
      </c>
      <c r="BC26" s="17">
        <v>9.175945860453794</v>
      </c>
      <c r="BE26" s="4">
        <v>21</v>
      </c>
      <c r="BF26" s="8" t="s">
        <v>138</v>
      </c>
      <c r="BG26" s="8" t="s">
        <v>190</v>
      </c>
      <c r="BH26" s="9">
        <v>1.5233741086126962E-3</v>
      </c>
      <c r="BJ26" s="4">
        <v>21</v>
      </c>
      <c r="BK26" s="8" t="s">
        <v>141</v>
      </c>
      <c r="BL26" s="8" t="s">
        <v>516</v>
      </c>
      <c r="BM26" s="9">
        <v>-0.30446987878045795</v>
      </c>
      <c r="BO26" s="4">
        <v>21</v>
      </c>
      <c r="BP26" s="8" t="s">
        <v>138</v>
      </c>
      <c r="BQ26" s="8" t="s">
        <v>190</v>
      </c>
      <c r="BR26" s="9">
        <v>0.41166888708959248</v>
      </c>
      <c r="BT26" s="4">
        <v>21</v>
      </c>
      <c r="BU26" s="8" t="s">
        <v>127</v>
      </c>
      <c r="BV26" s="8" t="s">
        <v>441</v>
      </c>
      <c r="BW26" s="9">
        <v>-0.35918681318681323</v>
      </c>
      <c r="BY26" s="4">
        <v>21</v>
      </c>
      <c r="BZ26" s="8" t="s">
        <v>145</v>
      </c>
      <c r="CA26" s="8" t="s">
        <v>514</v>
      </c>
      <c r="CB26" s="9">
        <v>-0.34504657780715264</v>
      </c>
      <c r="CD26" s="4">
        <v>21</v>
      </c>
      <c r="CE26" s="8" t="s">
        <v>139</v>
      </c>
      <c r="CF26" s="8" t="s">
        <v>144</v>
      </c>
      <c r="CG26" s="9">
        <v>-0.32283694474539548</v>
      </c>
      <c r="CI26" s="4">
        <v>21</v>
      </c>
      <c r="CJ26" s="8" t="s">
        <v>141</v>
      </c>
      <c r="CK26" s="8" t="s">
        <v>516</v>
      </c>
      <c r="CL26" s="9">
        <v>5.485490388147423E-3</v>
      </c>
      <c r="CN26" s="4">
        <v>1</v>
      </c>
      <c r="CO26" s="8" t="s">
        <v>147</v>
      </c>
      <c r="CP26" s="8" t="s">
        <v>498</v>
      </c>
      <c r="CQ26" s="9">
        <v>0</v>
      </c>
      <c r="CS26" s="4">
        <v>21</v>
      </c>
      <c r="CT26" s="8" t="s">
        <v>130</v>
      </c>
      <c r="CU26" s="8" t="s">
        <v>523</v>
      </c>
      <c r="CV26" s="9">
        <v>3.4313725490196091E-3</v>
      </c>
      <c r="CX26" s="4">
        <v>21</v>
      </c>
      <c r="CY26" s="8" t="s">
        <v>141</v>
      </c>
      <c r="CZ26" s="8" t="s">
        <v>516</v>
      </c>
      <c r="DA26" s="9">
        <v>5.485490388147423E-3</v>
      </c>
    </row>
    <row r="27" spans="2:105" s="3" customFormat="1" ht="15.75" customHeight="1" x14ac:dyDescent="0.15">
      <c r="B27" s="4">
        <v>22</v>
      </c>
      <c r="C27" s="8" t="s">
        <v>97</v>
      </c>
      <c r="D27" s="8" t="s">
        <v>98</v>
      </c>
      <c r="E27" s="9">
        <v>0.34094373674896183</v>
      </c>
      <c r="G27" s="4">
        <v>22</v>
      </c>
      <c r="H27" s="8" t="s">
        <v>129</v>
      </c>
      <c r="I27" s="8" t="s">
        <v>414</v>
      </c>
      <c r="J27" s="9">
        <v>0.19062684461091156</v>
      </c>
      <c r="L27" s="4">
        <v>22</v>
      </c>
      <c r="M27" s="8" t="s">
        <v>145</v>
      </c>
      <c r="N27" s="8" t="s">
        <v>502</v>
      </c>
      <c r="O27" s="15">
        <v>1.693631669535284</v>
      </c>
      <c r="Q27" s="4">
        <v>22</v>
      </c>
      <c r="R27" s="8" t="s">
        <v>127</v>
      </c>
      <c r="S27" s="8" t="s">
        <v>441</v>
      </c>
      <c r="T27" s="9">
        <v>-4.538087520259293E-2</v>
      </c>
      <c r="V27" s="4">
        <v>22</v>
      </c>
      <c r="W27" s="8" t="s">
        <v>141</v>
      </c>
      <c r="X27" s="8" t="s">
        <v>511</v>
      </c>
      <c r="Y27" s="9">
        <v>-8.133086876155271E-2</v>
      </c>
      <c r="AA27" s="4">
        <v>22</v>
      </c>
      <c r="AB27" s="8" t="s">
        <v>130</v>
      </c>
      <c r="AC27" s="8" t="s">
        <v>499</v>
      </c>
      <c r="AD27" s="9">
        <v>-8.8958960591737357E-3</v>
      </c>
      <c r="AF27" s="4">
        <v>22</v>
      </c>
      <c r="AG27" s="8" t="s">
        <v>132</v>
      </c>
      <c r="AH27" s="8" t="s">
        <v>462</v>
      </c>
      <c r="AI27" s="9">
        <v>1.2684989429175508E-2</v>
      </c>
      <c r="AK27" s="4">
        <v>22</v>
      </c>
      <c r="AL27" s="8" t="s">
        <v>139</v>
      </c>
      <c r="AM27" s="8" t="s">
        <v>144</v>
      </c>
      <c r="AN27" s="9">
        <v>4.0391422027899249E-2</v>
      </c>
      <c r="AP27" s="4">
        <v>22</v>
      </c>
      <c r="AQ27" s="8" t="s">
        <v>141</v>
      </c>
      <c r="AR27" s="8" t="s">
        <v>511</v>
      </c>
      <c r="AS27" s="9">
        <v>4.0387722132471771E-2</v>
      </c>
      <c r="AU27" s="4">
        <v>22</v>
      </c>
      <c r="AV27" s="8" t="s">
        <v>129</v>
      </c>
      <c r="AW27" s="8" t="s">
        <v>490</v>
      </c>
      <c r="AX27" s="9">
        <v>3.004622496147924E-2</v>
      </c>
      <c r="AZ27" s="4">
        <v>22</v>
      </c>
      <c r="BA27" s="8" t="s">
        <v>130</v>
      </c>
      <c r="BB27" s="8" t="s">
        <v>426</v>
      </c>
      <c r="BC27" s="17">
        <v>0.56045966043296858</v>
      </c>
      <c r="BE27" s="4">
        <v>22</v>
      </c>
      <c r="BF27" s="8" t="s">
        <v>139</v>
      </c>
      <c r="BG27" s="8" t="s">
        <v>144</v>
      </c>
      <c r="BH27" s="9">
        <v>9.3547556657802566E-4</v>
      </c>
      <c r="BJ27" s="4">
        <v>22</v>
      </c>
      <c r="BK27" s="8" t="s">
        <v>141</v>
      </c>
      <c r="BL27" s="8" t="s">
        <v>143</v>
      </c>
      <c r="BM27" s="9">
        <v>-0.30702940348669727</v>
      </c>
      <c r="BO27" s="4">
        <v>22</v>
      </c>
      <c r="BP27" s="8" t="s">
        <v>127</v>
      </c>
      <c r="BQ27" s="8" t="s">
        <v>467</v>
      </c>
      <c r="BR27" s="9">
        <v>0.4123294116411933</v>
      </c>
      <c r="BT27" s="4">
        <v>22</v>
      </c>
      <c r="BU27" s="8" t="s">
        <v>138</v>
      </c>
      <c r="BV27" s="8" t="s">
        <v>190</v>
      </c>
      <c r="BW27" s="9">
        <v>-0.36123558648111331</v>
      </c>
      <c r="BY27" s="4">
        <v>22</v>
      </c>
      <c r="BZ27" s="8" t="s">
        <v>138</v>
      </c>
      <c r="CA27" s="8" t="s">
        <v>160</v>
      </c>
      <c r="CB27" s="9">
        <v>-0.36161354775828458</v>
      </c>
      <c r="CD27" s="4">
        <v>22</v>
      </c>
      <c r="CE27" s="8" t="s">
        <v>138</v>
      </c>
      <c r="CF27" s="8" t="s">
        <v>165</v>
      </c>
      <c r="CG27" s="9">
        <v>-0.32963927738927745</v>
      </c>
      <c r="CI27" s="4">
        <v>22</v>
      </c>
      <c r="CJ27" s="8" t="s">
        <v>127</v>
      </c>
      <c r="CK27" s="8" t="s">
        <v>467</v>
      </c>
      <c r="CL27" s="9">
        <v>5.7052913019103877E-3</v>
      </c>
      <c r="CN27" s="4">
        <v>1</v>
      </c>
      <c r="CO27" s="8" t="s">
        <v>147</v>
      </c>
      <c r="CP27" s="8" t="s">
        <v>495</v>
      </c>
      <c r="CQ27" s="9">
        <v>0</v>
      </c>
      <c r="CS27" s="4">
        <v>22</v>
      </c>
      <c r="CT27" s="8" t="s">
        <v>147</v>
      </c>
      <c r="CU27" s="8" t="s">
        <v>212</v>
      </c>
      <c r="CV27" s="9">
        <v>3.4719999999999998E-3</v>
      </c>
      <c r="CX27" s="4">
        <v>22</v>
      </c>
      <c r="CY27" s="8" t="s">
        <v>127</v>
      </c>
      <c r="CZ27" s="8" t="s">
        <v>467</v>
      </c>
      <c r="DA27" s="9">
        <v>5.7052913019103877E-3</v>
      </c>
    </row>
    <row r="28" spans="2:105" s="3" customFormat="1" ht="15.75" customHeight="1" x14ac:dyDescent="0.15">
      <c r="B28" s="4">
        <v>23</v>
      </c>
      <c r="C28" s="8" t="s">
        <v>64</v>
      </c>
      <c r="D28" s="8" t="s">
        <v>70</v>
      </c>
      <c r="E28" s="9">
        <v>0.34108102181778316</v>
      </c>
      <c r="G28" s="4">
        <v>23</v>
      </c>
      <c r="H28" s="8" t="s">
        <v>138</v>
      </c>
      <c r="I28" s="8" t="s">
        <v>160</v>
      </c>
      <c r="J28" s="9">
        <v>0.19079913800097431</v>
      </c>
      <c r="L28" s="4">
        <v>23</v>
      </c>
      <c r="M28" s="8" t="s">
        <v>133</v>
      </c>
      <c r="N28" s="8" t="s">
        <v>152</v>
      </c>
      <c r="O28" s="15">
        <v>1.6854460093896713</v>
      </c>
      <c r="Q28" s="4">
        <v>23</v>
      </c>
      <c r="R28" s="8" t="s">
        <v>140</v>
      </c>
      <c r="S28" s="8" t="s">
        <v>162</v>
      </c>
      <c r="T28" s="9">
        <v>-4.6880450825171116E-2</v>
      </c>
      <c r="V28" s="4">
        <v>23</v>
      </c>
      <c r="W28" s="8" t="s">
        <v>140</v>
      </c>
      <c r="X28" s="8" t="s">
        <v>509</v>
      </c>
      <c r="Y28" s="9">
        <v>-8.2489255040322118E-2</v>
      </c>
      <c r="AA28" s="4">
        <v>23</v>
      </c>
      <c r="AB28" s="8" t="s">
        <v>141</v>
      </c>
      <c r="AC28" s="8" t="s">
        <v>516</v>
      </c>
      <c r="AD28" s="9">
        <v>-1.4012738853503071E-2</v>
      </c>
      <c r="AF28" s="4">
        <v>23</v>
      </c>
      <c r="AG28" s="8" t="s">
        <v>132</v>
      </c>
      <c r="AH28" s="8" t="s">
        <v>183</v>
      </c>
      <c r="AI28" s="9">
        <v>1.5447667087011396E-2</v>
      </c>
      <c r="AK28" s="4">
        <v>23</v>
      </c>
      <c r="AL28" s="8" t="s">
        <v>135</v>
      </c>
      <c r="AM28" s="8" t="s">
        <v>465</v>
      </c>
      <c r="AN28" s="9">
        <v>4.5718703929503168E-2</v>
      </c>
      <c r="AP28" s="4">
        <v>23</v>
      </c>
      <c r="AQ28" s="8" t="s">
        <v>132</v>
      </c>
      <c r="AR28" s="8" t="s">
        <v>151</v>
      </c>
      <c r="AS28" s="9">
        <v>3.9855694897783955E-2</v>
      </c>
      <c r="AU28" s="4">
        <v>23</v>
      </c>
      <c r="AV28" s="8" t="s">
        <v>127</v>
      </c>
      <c r="AW28" s="8" t="s">
        <v>472</v>
      </c>
      <c r="AX28" s="9">
        <v>2.997275204359684E-2</v>
      </c>
      <c r="AZ28" s="4">
        <v>23</v>
      </c>
      <c r="BA28" s="8" t="s">
        <v>135</v>
      </c>
      <c r="BB28" s="8" t="s">
        <v>465</v>
      </c>
      <c r="BC28" s="17">
        <v>-0.5889514409526555</v>
      </c>
      <c r="BE28" s="4">
        <v>23</v>
      </c>
      <c r="BF28" s="8" t="s">
        <v>135</v>
      </c>
      <c r="BG28" s="8" t="s">
        <v>465</v>
      </c>
      <c r="BH28" s="9">
        <v>-8.0325930361380138E-4</v>
      </c>
      <c r="BJ28" s="4">
        <v>23</v>
      </c>
      <c r="BK28" s="8" t="s">
        <v>125</v>
      </c>
      <c r="BL28" s="8" t="s">
        <v>142</v>
      </c>
      <c r="BM28" s="9">
        <v>-0.30918699315429177</v>
      </c>
      <c r="BO28" s="4">
        <v>23</v>
      </c>
      <c r="BP28" s="8" t="s">
        <v>141</v>
      </c>
      <c r="BQ28" s="8" t="s">
        <v>516</v>
      </c>
      <c r="BR28" s="9">
        <v>0.41506738660492681</v>
      </c>
      <c r="BT28" s="4">
        <v>23</v>
      </c>
      <c r="BU28" s="8" t="s">
        <v>147</v>
      </c>
      <c r="BV28" s="8" t="s">
        <v>469</v>
      </c>
      <c r="BW28" s="9">
        <v>-0.36191413772232472</v>
      </c>
      <c r="BY28" s="4">
        <v>23</v>
      </c>
      <c r="BZ28" s="8" t="s">
        <v>138</v>
      </c>
      <c r="CA28" s="8" t="s">
        <v>503</v>
      </c>
      <c r="CB28" s="9">
        <v>-0.36378306878306876</v>
      </c>
      <c r="CD28" s="4">
        <v>23</v>
      </c>
      <c r="CE28" s="8" t="s">
        <v>125</v>
      </c>
      <c r="CF28" s="8" t="s">
        <v>137</v>
      </c>
      <c r="CG28" s="9">
        <v>-0.3320672910163025</v>
      </c>
      <c r="CI28" s="4">
        <v>23</v>
      </c>
      <c r="CJ28" s="8" t="s">
        <v>138</v>
      </c>
      <c r="CK28" s="8" t="s">
        <v>190</v>
      </c>
      <c r="CL28" s="9">
        <v>5.7719707763664472E-3</v>
      </c>
      <c r="CN28" s="4">
        <v>23</v>
      </c>
      <c r="CO28" s="8" t="s">
        <v>129</v>
      </c>
      <c r="CP28" s="8" t="s">
        <v>490</v>
      </c>
      <c r="CQ28" s="9">
        <v>1.3773020620179443E-4</v>
      </c>
      <c r="CS28" s="4">
        <v>23</v>
      </c>
      <c r="CT28" s="8" t="s">
        <v>129</v>
      </c>
      <c r="CU28" s="8" t="s">
        <v>486</v>
      </c>
      <c r="CV28" s="9">
        <v>3.5532994923857873E-3</v>
      </c>
      <c r="CX28" s="4">
        <v>23</v>
      </c>
      <c r="CY28" s="8" t="s">
        <v>138</v>
      </c>
      <c r="CZ28" s="8" t="s">
        <v>190</v>
      </c>
      <c r="DA28" s="9">
        <v>5.7719707763664472E-3</v>
      </c>
    </row>
    <row r="29" spans="2:105" s="3" customFormat="1" ht="15.75" customHeight="1" x14ac:dyDescent="0.15">
      <c r="B29" s="4">
        <v>24</v>
      </c>
      <c r="C29" s="8" t="s">
        <v>47</v>
      </c>
      <c r="D29" s="8" t="s">
        <v>49</v>
      </c>
      <c r="E29" s="9">
        <v>0.34376460963066852</v>
      </c>
      <c r="G29" s="4">
        <v>24</v>
      </c>
      <c r="H29" s="8" t="s">
        <v>140</v>
      </c>
      <c r="I29" s="8" t="s">
        <v>162</v>
      </c>
      <c r="J29" s="9">
        <v>0.19179007827017286</v>
      </c>
      <c r="L29" s="4">
        <v>24</v>
      </c>
      <c r="M29" s="8" t="s">
        <v>145</v>
      </c>
      <c r="N29" s="8" t="s">
        <v>501</v>
      </c>
      <c r="O29" s="15">
        <v>1.676744239682006</v>
      </c>
      <c r="Q29" s="4">
        <v>24</v>
      </c>
      <c r="R29" s="8" t="s">
        <v>134</v>
      </c>
      <c r="S29" s="8" t="s">
        <v>197</v>
      </c>
      <c r="T29" s="9">
        <v>-4.7003792093371799E-2</v>
      </c>
      <c r="V29" s="4">
        <v>24</v>
      </c>
      <c r="W29" s="8" t="s">
        <v>135</v>
      </c>
      <c r="X29" s="8" t="s">
        <v>433</v>
      </c>
      <c r="Y29" s="9">
        <v>-9.3199884079355644E-2</v>
      </c>
      <c r="AA29" s="4">
        <v>24</v>
      </c>
      <c r="AB29" s="8" t="s">
        <v>141</v>
      </c>
      <c r="AC29" s="8" t="s">
        <v>510</v>
      </c>
      <c r="AD29" s="9">
        <v>-1.5851759550496669E-2</v>
      </c>
      <c r="AF29" s="4">
        <v>24</v>
      </c>
      <c r="AG29" s="8" t="s">
        <v>125</v>
      </c>
      <c r="AH29" s="8" t="s">
        <v>412</v>
      </c>
      <c r="AI29" s="9">
        <v>1.5544041450777257E-2</v>
      </c>
      <c r="AK29" s="4">
        <v>24</v>
      </c>
      <c r="AL29" s="8" t="s">
        <v>145</v>
      </c>
      <c r="AM29" s="8" t="s">
        <v>146</v>
      </c>
      <c r="AN29" s="9">
        <v>4.9578059071729963E-2</v>
      </c>
      <c r="AP29" s="4">
        <v>24</v>
      </c>
      <c r="AQ29" s="8" t="s">
        <v>134</v>
      </c>
      <c r="AR29" s="8" t="s">
        <v>197</v>
      </c>
      <c r="AS29" s="9">
        <v>3.6286019210245435E-2</v>
      </c>
      <c r="AU29" s="4">
        <v>24</v>
      </c>
      <c r="AV29" s="8" t="s">
        <v>132</v>
      </c>
      <c r="AW29" s="8" t="s">
        <v>151</v>
      </c>
      <c r="AX29" s="9">
        <v>2.8278972935461555E-2</v>
      </c>
      <c r="AZ29" s="4">
        <v>24</v>
      </c>
      <c r="BA29" s="8" t="s">
        <v>147</v>
      </c>
      <c r="BB29" s="8" t="s">
        <v>461</v>
      </c>
      <c r="BC29" s="17">
        <v>-4.5342236834969754</v>
      </c>
      <c r="BE29" s="4">
        <v>24</v>
      </c>
      <c r="BF29" s="8" t="s">
        <v>138</v>
      </c>
      <c r="BG29" s="8" t="s">
        <v>160</v>
      </c>
      <c r="BH29" s="9">
        <v>-8.4794506355834187E-4</v>
      </c>
      <c r="BJ29" s="4">
        <v>24</v>
      </c>
      <c r="BK29" s="8" t="s">
        <v>127</v>
      </c>
      <c r="BL29" s="8" t="s">
        <v>467</v>
      </c>
      <c r="BM29" s="9">
        <v>-0.30992319634309362</v>
      </c>
      <c r="BO29" s="4">
        <v>24</v>
      </c>
      <c r="BP29" s="8" t="s">
        <v>141</v>
      </c>
      <c r="BQ29" s="8" t="s">
        <v>143</v>
      </c>
      <c r="BR29" s="9">
        <v>0.41774641127524248</v>
      </c>
      <c r="BT29" s="4">
        <v>24</v>
      </c>
      <c r="BU29" s="8" t="s">
        <v>125</v>
      </c>
      <c r="BV29" s="8" t="s">
        <v>137</v>
      </c>
      <c r="BW29" s="9">
        <v>-0.36277443422034328</v>
      </c>
      <c r="BY29" s="4">
        <v>24</v>
      </c>
      <c r="BZ29" s="8" t="s">
        <v>147</v>
      </c>
      <c r="CA29" s="8" t="s">
        <v>148</v>
      </c>
      <c r="CB29" s="9">
        <v>-0.38487696949379824</v>
      </c>
      <c r="CD29" s="4">
        <v>24</v>
      </c>
      <c r="CE29" s="8" t="s">
        <v>145</v>
      </c>
      <c r="CF29" s="8" t="s">
        <v>146</v>
      </c>
      <c r="CG29" s="9">
        <v>-0.34810416666666666</v>
      </c>
      <c r="CI29" s="4">
        <v>24</v>
      </c>
      <c r="CJ29" s="8" t="s">
        <v>141</v>
      </c>
      <c r="CK29" s="8" t="s">
        <v>143</v>
      </c>
      <c r="CL29" s="9">
        <v>5.9104981705600905E-3</v>
      </c>
      <c r="CN29" s="4">
        <v>24</v>
      </c>
      <c r="CO29" s="8" t="s">
        <v>145</v>
      </c>
      <c r="CP29" s="8" t="s">
        <v>480</v>
      </c>
      <c r="CQ29" s="9">
        <v>2.7472527472527473E-4</v>
      </c>
      <c r="CS29" s="4">
        <v>24</v>
      </c>
      <c r="CT29" s="8" t="s">
        <v>127</v>
      </c>
      <c r="CU29" s="8" t="s">
        <v>441</v>
      </c>
      <c r="CV29" s="9">
        <v>3.8030560271646863E-3</v>
      </c>
      <c r="CX29" s="4">
        <v>24</v>
      </c>
      <c r="CY29" s="8" t="s">
        <v>141</v>
      </c>
      <c r="CZ29" s="8" t="s">
        <v>143</v>
      </c>
      <c r="DA29" s="9">
        <v>5.9104981705600905E-3</v>
      </c>
    </row>
    <row r="30" spans="2:105" s="3" customFormat="1" ht="15.75" customHeight="1" x14ac:dyDescent="0.15">
      <c r="B30" s="4">
        <v>25</v>
      </c>
      <c r="C30" s="8" t="s">
        <v>33</v>
      </c>
      <c r="D30" s="8" t="s">
        <v>35</v>
      </c>
      <c r="E30" s="9">
        <v>0.34721968292109595</v>
      </c>
      <c r="G30" s="4">
        <v>25</v>
      </c>
      <c r="H30" s="8" t="s">
        <v>141</v>
      </c>
      <c r="I30" s="8" t="s">
        <v>163</v>
      </c>
      <c r="J30" s="9">
        <v>0.19230073283271509</v>
      </c>
      <c r="L30" s="4">
        <v>25</v>
      </c>
      <c r="M30" s="8" t="s">
        <v>147</v>
      </c>
      <c r="N30" s="8" t="s">
        <v>500</v>
      </c>
      <c r="O30" s="15">
        <v>1.6753616669603355</v>
      </c>
      <c r="Q30" s="4">
        <v>25</v>
      </c>
      <c r="R30" s="8" t="s">
        <v>134</v>
      </c>
      <c r="S30" s="8" t="s">
        <v>153</v>
      </c>
      <c r="T30" s="9">
        <v>-4.8212822946599232E-2</v>
      </c>
      <c r="V30" s="4">
        <v>25</v>
      </c>
      <c r="W30" s="8" t="s">
        <v>141</v>
      </c>
      <c r="X30" s="8" t="s">
        <v>516</v>
      </c>
      <c r="Y30" s="9">
        <v>-9.6256684491978661E-2</v>
      </c>
      <c r="AA30" s="4">
        <v>25</v>
      </c>
      <c r="AB30" s="8" t="s">
        <v>133</v>
      </c>
      <c r="AC30" s="8" t="s">
        <v>136</v>
      </c>
      <c r="AD30" s="9">
        <v>-1.6141345839240984E-2</v>
      </c>
      <c r="AF30" s="4">
        <v>25</v>
      </c>
      <c r="AG30" s="8" t="s">
        <v>138</v>
      </c>
      <c r="AH30" s="8" t="s">
        <v>216</v>
      </c>
      <c r="AI30" s="9">
        <v>1.8932874354561147E-2</v>
      </c>
      <c r="AK30" s="4">
        <v>25</v>
      </c>
      <c r="AL30" s="8" t="s">
        <v>125</v>
      </c>
      <c r="AM30" s="8" t="s">
        <v>137</v>
      </c>
      <c r="AN30" s="9">
        <v>5.0084033613445378E-2</v>
      </c>
      <c r="AP30" s="4">
        <v>25</v>
      </c>
      <c r="AQ30" s="8" t="s">
        <v>127</v>
      </c>
      <c r="AR30" s="8" t="s">
        <v>472</v>
      </c>
      <c r="AS30" s="9">
        <v>2.8460543337645472E-2</v>
      </c>
      <c r="AU30" s="4">
        <v>25</v>
      </c>
      <c r="AV30" s="8" t="s">
        <v>140</v>
      </c>
      <c r="AW30" s="8" t="s">
        <v>421</v>
      </c>
      <c r="AX30" s="9">
        <v>2.564102564102555E-2</v>
      </c>
      <c r="AZ30" s="4">
        <v>25</v>
      </c>
      <c r="BA30" s="8" t="s">
        <v>145</v>
      </c>
      <c r="BB30" s="8" t="s">
        <v>501</v>
      </c>
      <c r="BC30" s="17">
        <v>-4.8824365348515357</v>
      </c>
      <c r="BE30" s="4">
        <v>25</v>
      </c>
      <c r="BF30" s="8" t="s">
        <v>129</v>
      </c>
      <c r="BG30" s="8" t="s">
        <v>490</v>
      </c>
      <c r="BH30" s="9">
        <v>-2.3863513139509296E-3</v>
      </c>
      <c r="BJ30" s="4">
        <v>25</v>
      </c>
      <c r="BK30" s="8" t="s">
        <v>138</v>
      </c>
      <c r="BL30" s="8" t="s">
        <v>190</v>
      </c>
      <c r="BM30" s="9">
        <v>-0.31453881832236941</v>
      </c>
      <c r="BO30" s="4">
        <v>25</v>
      </c>
      <c r="BP30" s="8" t="s">
        <v>135</v>
      </c>
      <c r="BQ30" s="8" t="s">
        <v>407</v>
      </c>
      <c r="BR30" s="9">
        <v>0.41800990524141213</v>
      </c>
      <c r="BT30" s="4">
        <v>25</v>
      </c>
      <c r="BU30" s="8" t="s">
        <v>127</v>
      </c>
      <c r="BV30" s="8" t="s">
        <v>467</v>
      </c>
      <c r="BW30" s="9">
        <v>-0.37865502793296091</v>
      </c>
      <c r="BY30" s="4">
        <v>25</v>
      </c>
      <c r="BZ30" s="8" t="s">
        <v>141</v>
      </c>
      <c r="CA30" s="8" t="s">
        <v>143</v>
      </c>
      <c r="CB30" s="9">
        <v>-0.3922315375624269</v>
      </c>
      <c r="CD30" s="4">
        <v>25</v>
      </c>
      <c r="CE30" s="8" t="s">
        <v>133</v>
      </c>
      <c r="CF30" s="8" t="s">
        <v>199</v>
      </c>
      <c r="CG30" s="9">
        <v>-0.34961235521235523</v>
      </c>
      <c r="CI30" s="4">
        <v>25</v>
      </c>
      <c r="CJ30" s="8" t="s">
        <v>125</v>
      </c>
      <c r="CK30" s="8" t="s">
        <v>142</v>
      </c>
      <c r="CL30" s="9">
        <v>6.1128664209232925E-3</v>
      </c>
      <c r="CN30" s="4">
        <v>25</v>
      </c>
      <c r="CO30" s="8" t="s">
        <v>133</v>
      </c>
      <c r="CP30" s="8" t="s">
        <v>522</v>
      </c>
      <c r="CQ30" s="9">
        <v>3.6572622779519333E-4</v>
      </c>
      <c r="CS30" s="4">
        <v>25</v>
      </c>
      <c r="CT30" s="8" t="s">
        <v>134</v>
      </c>
      <c r="CU30" s="8" t="s">
        <v>197</v>
      </c>
      <c r="CV30" s="9">
        <v>3.9362386523386309E-3</v>
      </c>
      <c r="CX30" s="4">
        <v>25</v>
      </c>
      <c r="CY30" s="8" t="s">
        <v>145</v>
      </c>
      <c r="CZ30" s="8" t="s">
        <v>504</v>
      </c>
      <c r="DA30" s="9">
        <v>6.46011865524061E-3</v>
      </c>
    </row>
    <row r="31" spans="2:105" s="3" customFormat="1" ht="15.75" customHeight="1" x14ac:dyDescent="0.15">
      <c r="B31" s="4">
        <v>26</v>
      </c>
      <c r="C31" s="8" t="s">
        <v>21</v>
      </c>
      <c r="D31" s="8" t="s">
        <v>248</v>
      </c>
      <c r="E31" s="9">
        <v>0.34802641683305174</v>
      </c>
      <c r="G31" s="4">
        <v>26</v>
      </c>
      <c r="H31" s="8" t="s">
        <v>125</v>
      </c>
      <c r="I31" s="8" t="s">
        <v>412</v>
      </c>
      <c r="J31" s="9">
        <v>0.19244355705728766</v>
      </c>
      <c r="L31" s="4">
        <v>26</v>
      </c>
      <c r="M31" s="8" t="s">
        <v>145</v>
      </c>
      <c r="N31" s="8" t="s">
        <v>198</v>
      </c>
      <c r="O31" s="15">
        <v>1.662370323797548</v>
      </c>
      <c r="Q31" s="4">
        <v>26</v>
      </c>
      <c r="R31" s="8" t="s">
        <v>129</v>
      </c>
      <c r="S31" s="8" t="s">
        <v>155</v>
      </c>
      <c r="T31" s="9">
        <v>-4.9519798347212873E-2</v>
      </c>
      <c r="V31" s="4">
        <v>26</v>
      </c>
      <c r="W31" s="8" t="s">
        <v>145</v>
      </c>
      <c r="X31" s="8" t="s">
        <v>150</v>
      </c>
      <c r="Y31" s="9">
        <v>-9.6736292428198478E-2</v>
      </c>
      <c r="AA31" s="4">
        <v>26</v>
      </c>
      <c r="AB31" s="8" t="s">
        <v>129</v>
      </c>
      <c r="AC31" s="8" t="s">
        <v>490</v>
      </c>
      <c r="AD31" s="9">
        <v>-1.7826086956521658E-2</v>
      </c>
      <c r="AF31" s="4">
        <v>26</v>
      </c>
      <c r="AG31" s="8" t="s">
        <v>139</v>
      </c>
      <c r="AH31" s="8" t="s">
        <v>144</v>
      </c>
      <c r="AI31" s="9">
        <v>2.1871202916160404E-2</v>
      </c>
      <c r="AK31" s="4">
        <v>26</v>
      </c>
      <c r="AL31" s="8" t="s">
        <v>147</v>
      </c>
      <c r="AM31" s="8" t="s">
        <v>463</v>
      </c>
      <c r="AN31" s="9">
        <v>5.4869393838107849E-2</v>
      </c>
      <c r="AP31" s="4">
        <v>26</v>
      </c>
      <c r="AQ31" s="8" t="s">
        <v>129</v>
      </c>
      <c r="AR31" s="8" t="s">
        <v>155</v>
      </c>
      <c r="AS31" s="9">
        <v>2.5754231052244281E-2</v>
      </c>
      <c r="AU31" s="4">
        <v>26</v>
      </c>
      <c r="AV31" s="8" t="s">
        <v>141</v>
      </c>
      <c r="AW31" s="8" t="s">
        <v>511</v>
      </c>
      <c r="AX31" s="9">
        <v>2.3547880690737877E-2</v>
      </c>
      <c r="AZ31" s="4">
        <v>26</v>
      </c>
      <c r="BA31" s="8" t="s">
        <v>130</v>
      </c>
      <c r="BB31" s="8" t="s">
        <v>518</v>
      </c>
      <c r="BC31" s="17">
        <v>-5.0267519883923342</v>
      </c>
      <c r="BE31" s="4">
        <v>26</v>
      </c>
      <c r="BF31" s="8" t="s">
        <v>147</v>
      </c>
      <c r="BG31" s="8" t="s">
        <v>461</v>
      </c>
      <c r="BH31" s="9">
        <v>-2.4013170901414638E-3</v>
      </c>
      <c r="BJ31" s="4">
        <v>26</v>
      </c>
      <c r="BK31" s="8" t="s">
        <v>126</v>
      </c>
      <c r="BL31" s="8" t="s">
        <v>149</v>
      </c>
      <c r="BM31" s="9">
        <v>-0.33013179841846985</v>
      </c>
      <c r="BO31" s="4">
        <v>26</v>
      </c>
      <c r="BP31" s="8" t="s">
        <v>125</v>
      </c>
      <c r="BQ31" s="8" t="s">
        <v>142</v>
      </c>
      <c r="BR31" s="9">
        <v>0.4193838073990811</v>
      </c>
      <c r="BT31" s="4">
        <v>26</v>
      </c>
      <c r="BU31" s="8" t="s">
        <v>133</v>
      </c>
      <c r="BV31" s="8" t="s">
        <v>152</v>
      </c>
      <c r="BW31" s="9">
        <v>-0.3859279247910864</v>
      </c>
      <c r="BY31" s="4">
        <v>26</v>
      </c>
      <c r="BZ31" s="8" t="s">
        <v>134</v>
      </c>
      <c r="CA31" s="8" t="s">
        <v>197</v>
      </c>
      <c r="CB31" s="9">
        <v>-0.39358341915550976</v>
      </c>
      <c r="CD31" s="4">
        <v>26</v>
      </c>
      <c r="CE31" s="8" t="s">
        <v>133</v>
      </c>
      <c r="CF31" s="8" t="s">
        <v>152</v>
      </c>
      <c r="CG31" s="9">
        <v>-0.37241709915323673</v>
      </c>
      <c r="CI31" s="4">
        <v>26</v>
      </c>
      <c r="CJ31" s="8" t="s">
        <v>145</v>
      </c>
      <c r="CK31" s="8" t="s">
        <v>504</v>
      </c>
      <c r="CL31" s="9">
        <v>6.46011865524061E-3</v>
      </c>
      <c r="CN31" s="4">
        <v>26</v>
      </c>
      <c r="CO31" s="8" t="s">
        <v>138</v>
      </c>
      <c r="CP31" s="8" t="s">
        <v>190</v>
      </c>
      <c r="CQ31" s="9">
        <v>8.91260193409525E-4</v>
      </c>
      <c r="CS31" s="4">
        <v>26</v>
      </c>
      <c r="CT31" s="8" t="s">
        <v>147</v>
      </c>
      <c r="CU31" s="8" t="s">
        <v>520</v>
      </c>
      <c r="CV31" s="9">
        <v>3.9660056657223799E-3</v>
      </c>
      <c r="CX31" s="4">
        <v>26</v>
      </c>
      <c r="CY31" s="8" t="s">
        <v>132</v>
      </c>
      <c r="CZ31" s="8" t="s">
        <v>452</v>
      </c>
      <c r="DA31" s="9">
        <v>6.5865662999420958E-3</v>
      </c>
    </row>
    <row r="32" spans="2:105" s="3" customFormat="1" ht="15.75" customHeight="1" x14ac:dyDescent="0.15">
      <c r="B32" s="4">
        <v>27</v>
      </c>
      <c r="C32" s="8" t="s">
        <v>102</v>
      </c>
      <c r="D32" s="8" t="s">
        <v>358</v>
      </c>
      <c r="E32" s="9">
        <v>0.34876073619631903</v>
      </c>
      <c r="G32" s="4">
        <v>27</v>
      </c>
      <c r="H32" s="8" t="s">
        <v>127</v>
      </c>
      <c r="I32" s="8" t="s">
        <v>159</v>
      </c>
      <c r="J32" s="9">
        <v>0.19370608540239351</v>
      </c>
      <c r="L32" s="4">
        <v>27</v>
      </c>
      <c r="M32" s="8" t="s">
        <v>130</v>
      </c>
      <c r="N32" s="8" t="s">
        <v>499</v>
      </c>
      <c r="O32" s="15">
        <v>1.6605613986208814</v>
      </c>
      <c r="Q32" s="4">
        <v>27</v>
      </c>
      <c r="R32" s="8" t="s">
        <v>147</v>
      </c>
      <c r="S32" s="8" t="s">
        <v>212</v>
      </c>
      <c r="T32" s="9">
        <v>-5.0115885861924836E-2</v>
      </c>
      <c r="V32" s="4">
        <v>27</v>
      </c>
      <c r="W32" s="8" t="s">
        <v>138</v>
      </c>
      <c r="X32" s="8" t="s">
        <v>475</v>
      </c>
      <c r="Y32" s="9">
        <v>-0.10131534123248076</v>
      </c>
      <c r="AA32" s="4">
        <v>27</v>
      </c>
      <c r="AB32" s="8" t="s">
        <v>138</v>
      </c>
      <c r="AC32" s="8" t="s">
        <v>165</v>
      </c>
      <c r="AD32" s="9">
        <v>-1.9122980547312762E-2</v>
      </c>
      <c r="AF32" s="4">
        <v>27</v>
      </c>
      <c r="AG32" s="8" t="s">
        <v>141</v>
      </c>
      <c r="AH32" s="8" t="s">
        <v>143</v>
      </c>
      <c r="AI32" s="9">
        <v>2.695763799743256E-2</v>
      </c>
      <c r="AK32" s="4">
        <v>27</v>
      </c>
      <c r="AL32" s="8" t="s">
        <v>126</v>
      </c>
      <c r="AM32" s="8" t="s">
        <v>157</v>
      </c>
      <c r="AN32" s="9">
        <v>5.861546235472459E-2</v>
      </c>
      <c r="AP32" s="4">
        <v>27</v>
      </c>
      <c r="AQ32" s="8" t="s">
        <v>145</v>
      </c>
      <c r="AR32" s="8" t="s">
        <v>150</v>
      </c>
      <c r="AS32" s="9">
        <v>2.2394678492239528E-2</v>
      </c>
      <c r="AU32" s="4">
        <v>27</v>
      </c>
      <c r="AV32" s="8" t="s">
        <v>140</v>
      </c>
      <c r="AW32" s="8" t="s">
        <v>476</v>
      </c>
      <c r="AX32" s="9">
        <v>2.2875816993463971E-2</v>
      </c>
      <c r="AZ32" s="4">
        <v>27</v>
      </c>
      <c r="BA32" s="8" t="s">
        <v>147</v>
      </c>
      <c r="BB32" s="8" t="s">
        <v>495</v>
      </c>
      <c r="BC32" s="17">
        <v>-5.3476900000000285</v>
      </c>
      <c r="BE32" s="4">
        <v>27</v>
      </c>
      <c r="BF32" s="8" t="s">
        <v>125</v>
      </c>
      <c r="BG32" s="8" t="s">
        <v>137</v>
      </c>
      <c r="BH32" s="9">
        <v>-3.8497220202282634E-3</v>
      </c>
      <c r="BJ32" s="4">
        <v>27</v>
      </c>
      <c r="BK32" s="8" t="s">
        <v>147</v>
      </c>
      <c r="BL32" s="8" t="s">
        <v>148</v>
      </c>
      <c r="BM32" s="9">
        <v>-0.33223471445276698</v>
      </c>
      <c r="BO32" s="4">
        <v>27</v>
      </c>
      <c r="BP32" s="8" t="s">
        <v>138</v>
      </c>
      <c r="BQ32" s="8" t="s">
        <v>503</v>
      </c>
      <c r="BR32" s="9">
        <v>0.42207846334549798</v>
      </c>
      <c r="BT32" s="4">
        <v>27</v>
      </c>
      <c r="BU32" s="8" t="s">
        <v>141</v>
      </c>
      <c r="BV32" s="8" t="s">
        <v>516</v>
      </c>
      <c r="BW32" s="9">
        <v>-0.3946553254437869</v>
      </c>
      <c r="BY32" s="4">
        <v>27</v>
      </c>
      <c r="BZ32" s="8" t="s">
        <v>145</v>
      </c>
      <c r="CA32" s="8" t="s">
        <v>504</v>
      </c>
      <c r="CB32" s="9">
        <v>-0.42220577994428976</v>
      </c>
      <c r="CD32" s="4">
        <v>27</v>
      </c>
      <c r="CE32" s="8" t="s">
        <v>127</v>
      </c>
      <c r="CF32" s="8" t="s">
        <v>467</v>
      </c>
      <c r="CG32" s="9">
        <v>-0.38064957264957267</v>
      </c>
      <c r="CI32" s="4">
        <v>27</v>
      </c>
      <c r="CJ32" s="8" t="s">
        <v>132</v>
      </c>
      <c r="CK32" s="8" t="s">
        <v>452</v>
      </c>
      <c r="CL32" s="9">
        <v>6.5865662999420958E-3</v>
      </c>
      <c r="CN32" s="4">
        <v>27</v>
      </c>
      <c r="CO32" s="8" t="s">
        <v>127</v>
      </c>
      <c r="CP32" s="8" t="s">
        <v>467</v>
      </c>
      <c r="CQ32" s="9">
        <v>9.659752468842987E-4</v>
      </c>
      <c r="CS32" s="4">
        <v>27</v>
      </c>
      <c r="CT32" s="8" t="s">
        <v>127</v>
      </c>
      <c r="CU32" s="8" t="s">
        <v>467</v>
      </c>
      <c r="CV32" s="9">
        <v>4.286515158049075E-3</v>
      </c>
      <c r="CX32" s="4">
        <v>27</v>
      </c>
      <c r="CY32" s="8" t="s">
        <v>126</v>
      </c>
      <c r="CZ32" s="8" t="s">
        <v>149</v>
      </c>
      <c r="DA32" s="9">
        <v>6.7501080627526749E-3</v>
      </c>
    </row>
    <row r="33" spans="2:105" s="3" customFormat="1" ht="15.75" customHeight="1" x14ac:dyDescent="0.15">
      <c r="B33" s="4">
        <v>28</v>
      </c>
      <c r="C33" s="8" t="s">
        <v>102</v>
      </c>
      <c r="D33" s="8" t="s">
        <v>107</v>
      </c>
      <c r="E33" s="9">
        <v>0.34914691142519289</v>
      </c>
      <c r="G33" s="4">
        <v>28</v>
      </c>
      <c r="H33" s="8" t="s">
        <v>134</v>
      </c>
      <c r="I33" s="8" t="s">
        <v>161</v>
      </c>
      <c r="J33" s="9">
        <v>0.19648967012301827</v>
      </c>
      <c r="L33" s="4">
        <v>28</v>
      </c>
      <c r="M33" s="8" t="s">
        <v>147</v>
      </c>
      <c r="N33" s="8" t="s">
        <v>498</v>
      </c>
      <c r="O33" s="15">
        <v>1.6590996841525039</v>
      </c>
      <c r="Q33" s="4">
        <v>28</v>
      </c>
      <c r="R33" s="8" t="s">
        <v>138</v>
      </c>
      <c r="S33" s="8" t="s">
        <v>154</v>
      </c>
      <c r="T33" s="9">
        <v>-5.0962694361783911E-2</v>
      </c>
      <c r="V33" s="4">
        <v>28</v>
      </c>
      <c r="W33" s="8" t="s">
        <v>147</v>
      </c>
      <c r="X33" s="8" t="s">
        <v>485</v>
      </c>
      <c r="Y33" s="9">
        <v>-0.10402496343256407</v>
      </c>
      <c r="AA33" s="4">
        <v>28</v>
      </c>
      <c r="AB33" s="8" t="s">
        <v>130</v>
      </c>
      <c r="AC33" s="8" t="s">
        <v>406</v>
      </c>
      <c r="AD33" s="9">
        <v>-2.183551718236687E-2</v>
      </c>
      <c r="AF33" s="4">
        <v>28</v>
      </c>
      <c r="AG33" s="8" t="s">
        <v>133</v>
      </c>
      <c r="AH33" s="8" t="s">
        <v>136</v>
      </c>
      <c r="AI33" s="9">
        <v>3.8572806171648932E-2</v>
      </c>
      <c r="AK33" s="4">
        <v>28</v>
      </c>
      <c r="AL33" s="8" t="s">
        <v>126</v>
      </c>
      <c r="AM33" s="8" t="s">
        <v>440</v>
      </c>
      <c r="AN33" s="9">
        <v>6.0975609756097615E-2</v>
      </c>
      <c r="AP33" s="4">
        <v>28</v>
      </c>
      <c r="AQ33" s="8" t="s">
        <v>147</v>
      </c>
      <c r="AR33" s="8" t="s">
        <v>493</v>
      </c>
      <c r="AS33" s="9">
        <v>2.2160664819944609E-2</v>
      </c>
      <c r="AU33" s="4">
        <v>28</v>
      </c>
      <c r="AV33" s="8" t="s">
        <v>127</v>
      </c>
      <c r="AW33" s="8" t="s">
        <v>467</v>
      </c>
      <c r="AX33" s="9">
        <v>2.2330097087378542E-2</v>
      </c>
      <c r="AZ33" s="4">
        <v>28</v>
      </c>
      <c r="BA33" s="8" t="s">
        <v>130</v>
      </c>
      <c r="BB33" s="8" t="s">
        <v>491</v>
      </c>
      <c r="BC33" s="17">
        <v>-7.1652403905720803</v>
      </c>
      <c r="BE33" s="4">
        <v>28</v>
      </c>
      <c r="BF33" s="8" t="s">
        <v>133</v>
      </c>
      <c r="BG33" s="8" t="s">
        <v>177</v>
      </c>
      <c r="BH33" s="9">
        <v>-5.8714851371607368E-3</v>
      </c>
      <c r="BJ33" s="4">
        <v>28</v>
      </c>
      <c r="BK33" s="8" t="s">
        <v>145</v>
      </c>
      <c r="BL33" s="8" t="s">
        <v>504</v>
      </c>
      <c r="BM33" s="9">
        <v>-0.3396344759393537</v>
      </c>
      <c r="BO33" s="4">
        <v>28</v>
      </c>
      <c r="BP33" s="8" t="s">
        <v>134</v>
      </c>
      <c r="BQ33" s="8" t="s">
        <v>197</v>
      </c>
      <c r="BR33" s="9">
        <v>0.42394993289108063</v>
      </c>
      <c r="BT33" s="4">
        <v>28</v>
      </c>
      <c r="BU33" s="8" t="s">
        <v>145</v>
      </c>
      <c r="BV33" s="8" t="s">
        <v>480</v>
      </c>
      <c r="BW33" s="9">
        <v>-0.39539697607381608</v>
      </c>
      <c r="BY33" s="4">
        <v>28</v>
      </c>
      <c r="BZ33" s="8" t="s">
        <v>141</v>
      </c>
      <c r="CA33" s="8" t="s">
        <v>511</v>
      </c>
      <c r="CB33" s="9">
        <v>-0.42288043478260873</v>
      </c>
      <c r="CD33" s="4">
        <v>28</v>
      </c>
      <c r="CE33" s="8" t="s">
        <v>138</v>
      </c>
      <c r="CF33" s="8" t="s">
        <v>190</v>
      </c>
      <c r="CG33" s="9">
        <v>-0.38991190979563073</v>
      </c>
      <c r="CI33" s="4">
        <v>28</v>
      </c>
      <c r="CJ33" s="8" t="s">
        <v>126</v>
      </c>
      <c r="CK33" s="8" t="s">
        <v>149</v>
      </c>
      <c r="CL33" s="9">
        <v>6.7501080627526749E-3</v>
      </c>
      <c r="CN33" s="4">
        <v>28</v>
      </c>
      <c r="CO33" s="8" t="s">
        <v>130</v>
      </c>
      <c r="CP33" s="8" t="s">
        <v>406</v>
      </c>
      <c r="CQ33" s="9">
        <v>9.9150141643059497E-4</v>
      </c>
      <c r="CS33" s="4">
        <v>28</v>
      </c>
      <c r="CT33" s="8" t="s">
        <v>139</v>
      </c>
      <c r="CU33" s="8" t="s">
        <v>513</v>
      </c>
      <c r="CV33" s="9">
        <v>4.3923381770145289E-3</v>
      </c>
      <c r="CX33" s="4">
        <v>28</v>
      </c>
      <c r="CY33" s="8" t="s">
        <v>140</v>
      </c>
      <c r="CZ33" s="8" t="s">
        <v>464</v>
      </c>
      <c r="DA33" s="9">
        <v>6.8024539877300609E-3</v>
      </c>
    </row>
    <row r="34" spans="2:105" s="3" customFormat="1" ht="15.75" customHeight="1" x14ac:dyDescent="0.15">
      <c r="B34" s="4">
        <v>29</v>
      </c>
      <c r="C34" s="8" t="s">
        <v>64</v>
      </c>
      <c r="D34" s="8" t="s">
        <v>328</v>
      </c>
      <c r="E34" s="9">
        <v>0.34995640802092415</v>
      </c>
      <c r="G34" s="4">
        <v>29</v>
      </c>
      <c r="H34" s="8" t="s">
        <v>134</v>
      </c>
      <c r="I34" s="8" t="s">
        <v>231</v>
      </c>
      <c r="J34" s="9">
        <v>0.19701364542083891</v>
      </c>
      <c r="L34" s="4">
        <v>29</v>
      </c>
      <c r="M34" s="8" t="s">
        <v>147</v>
      </c>
      <c r="N34" s="8" t="s">
        <v>497</v>
      </c>
      <c r="O34" s="15">
        <v>1.6588666526311264</v>
      </c>
      <c r="Q34" s="4">
        <v>29</v>
      </c>
      <c r="R34" s="8" t="s">
        <v>134</v>
      </c>
      <c r="S34" s="8" t="s">
        <v>231</v>
      </c>
      <c r="T34" s="9">
        <v>-5.1597933212132796E-2</v>
      </c>
      <c r="V34" s="4">
        <v>29</v>
      </c>
      <c r="W34" s="8" t="s">
        <v>133</v>
      </c>
      <c r="X34" s="8" t="s">
        <v>522</v>
      </c>
      <c r="Y34" s="9">
        <v>-0.10442988291839583</v>
      </c>
      <c r="AA34" s="4">
        <v>29</v>
      </c>
      <c r="AB34" s="8" t="s">
        <v>133</v>
      </c>
      <c r="AC34" s="8" t="s">
        <v>385</v>
      </c>
      <c r="AD34" s="9">
        <v>-2.1982726799798291E-2</v>
      </c>
      <c r="AF34" s="4">
        <v>29</v>
      </c>
      <c r="AG34" s="8" t="s">
        <v>127</v>
      </c>
      <c r="AH34" s="8" t="s">
        <v>159</v>
      </c>
      <c r="AI34" s="9">
        <v>4.0989399293286266E-2</v>
      </c>
      <c r="AK34" s="4">
        <v>29</v>
      </c>
      <c r="AL34" s="8" t="s">
        <v>147</v>
      </c>
      <c r="AM34" s="8" t="s">
        <v>148</v>
      </c>
      <c r="AN34" s="9">
        <v>6.8319772697920667E-2</v>
      </c>
      <c r="AP34" s="4">
        <v>29</v>
      </c>
      <c r="AQ34" s="8" t="s">
        <v>145</v>
      </c>
      <c r="AR34" s="8" t="s">
        <v>198</v>
      </c>
      <c r="AS34" s="9">
        <v>2.0464601769911495E-2</v>
      </c>
      <c r="AU34" s="4">
        <v>29</v>
      </c>
      <c r="AV34" s="8" t="s">
        <v>133</v>
      </c>
      <c r="AW34" s="8" t="s">
        <v>199</v>
      </c>
      <c r="AX34" s="9">
        <v>2.2099447513812098E-2</v>
      </c>
      <c r="AZ34" s="4">
        <v>29</v>
      </c>
      <c r="BA34" s="8" t="s">
        <v>130</v>
      </c>
      <c r="BB34" s="8" t="s">
        <v>406</v>
      </c>
      <c r="BC34" s="17">
        <v>-8.2721643223386536</v>
      </c>
      <c r="BE34" s="4">
        <v>29</v>
      </c>
      <c r="BF34" s="8" t="s">
        <v>140</v>
      </c>
      <c r="BG34" s="8" t="s">
        <v>162</v>
      </c>
      <c r="BH34" s="9">
        <v>-6.3941952403623326E-3</v>
      </c>
      <c r="BJ34" s="4">
        <v>29</v>
      </c>
      <c r="BK34" s="8" t="s">
        <v>140</v>
      </c>
      <c r="BL34" s="8" t="s">
        <v>464</v>
      </c>
      <c r="BM34" s="9">
        <v>-0.34348858895705525</v>
      </c>
      <c r="BO34" s="4">
        <v>29</v>
      </c>
      <c r="BP34" s="8" t="s">
        <v>126</v>
      </c>
      <c r="BQ34" s="8" t="s">
        <v>149</v>
      </c>
      <c r="BR34" s="9">
        <v>0.4292786366603174</v>
      </c>
      <c r="BT34" s="4">
        <v>29</v>
      </c>
      <c r="BU34" s="8" t="s">
        <v>135</v>
      </c>
      <c r="BV34" s="8" t="s">
        <v>465</v>
      </c>
      <c r="BW34" s="9">
        <v>-0.39835643302021317</v>
      </c>
      <c r="BY34" s="4">
        <v>29</v>
      </c>
      <c r="BZ34" s="8" t="s">
        <v>141</v>
      </c>
      <c r="CA34" s="8" t="s">
        <v>516</v>
      </c>
      <c r="CB34" s="9">
        <v>-0.42459090909090902</v>
      </c>
      <c r="CD34" s="4">
        <v>29</v>
      </c>
      <c r="CE34" s="8" t="s">
        <v>141</v>
      </c>
      <c r="CF34" s="8" t="s">
        <v>516</v>
      </c>
      <c r="CG34" s="9">
        <v>-0.40291272727272731</v>
      </c>
      <c r="CI34" s="4">
        <v>29</v>
      </c>
      <c r="CJ34" s="8" t="s">
        <v>140</v>
      </c>
      <c r="CK34" s="8" t="s">
        <v>464</v>
      </c>
      <c r="CL34" s="9">
        <v>6.8024539877300609E-3</v>
      </c>
      <c r="CN34" s="4">
        <v>29</v>
      </c>
      <c r="CO34" s="8" t="s">
        <v>130</v>
      </c>
      <c r="CP34" s="8" t="s">
        <v>518</v>
      </c>
      <c r="CQ34" s="9">
        <v>1.1354420113544202E-3</v>
      </c>
      <c r="CS34" s="4">
        <v>29</v>
      </c>
      <c r="CT34" s="8" t="s">
        <v>141</v>
      </c>
      <c r="CU34" s="8" t="s">
        <v>516</v>
      </c>
      <c r="CV34" s="9">
        <v>4.41410554671238E-3</v>
      </c>
      <c r="CX34" s="4">
        <v>29</v>
      </c>
      <c r="CY34" s="8" t="s">
        <v>147</v>
      </c>
      <c r="CZ34" s="8" t="s">
        <v>148</v>
      </c>
      <c r="DA34" s="9">
        <v>6.886950475648683E-3</v>
      </c>
    </row>
    <row r="35" spans="2:105" s="3" customFormat="1" ht="15.75" customHeight="1" x14ac:dyDescent="0.15">
      <c r="B35" s="4">
        <v>30</v>
      </c>
      <c r="C35" s="8" t="s">
        <v>52</v>
      </c>
      <c r="D35" s="8" t="s">
        <v>54</v>
      </c>
      <c r="E35" s="9">
        <v>0.35010856780964444</v>
      </c>
      <c r="G35" s="4">
        <v>30</v>
      </c>
      <c r="H35" s="8" t="s">
        <v>138</v>
      </c>
      <c r="I35" s="8" t="s">
        <v>521</v>
      </c>
      <c r="J35" s="9">
        <v>0.19721011333914559</v>
      </c>
      <c r="L35" s="4">
        <v>30</v>
      </c>
      <c r="M35" s="8" t="s">
        <v>140</v>
      </c>
      <c r="N35" s="8" t="s">
        <v>496</v>
      </c>
      <c r="O35" s="15">
        <v>1.6545247014650621</v>
      </c>
      <c r="Q35" s="4">
        <v>30</v>
      </c>
      <c r="R35" s="8" t="s">
        <v>141</v>
      </c>
      <c r="S35" s="8" t="s">
        <v>511</v>
      </c>
      <c r="T35" s="9">
        <v>-5.2384416958793589E-2</v>
      </c>
      <c r="V35" s="4">
        <v>30</v>
      </c>
      <c r="W35" s="8" t="s">
        <v>139</v>
      </c>
      <c r="X35" s="8" t="s">
        <v>513</v>
      </c>
      <c r="Y35" s="9">
        <v>-0.10514570884668617</v>
      </c>
      <c r="AA35" s="4">
        <v>30</v>
      </c>
      <c r="AB35" s="8" t="s">
        <v>138</v>
      </c>
      <c r="AC35" s="8" t="s">
        <v>503</v>
      </c>
      <c r="AD35" s="9">
        <v>-2.3831347387717527E-2</v>
      </c>
      <c r="AF35" s="4">
        <v>30</v>
      </c>
      <c r="AG35" s="8" t="s">
        <v>132</v>
      </c>
      <c r="AH35" s="8" t="s">
        <v>208</v>
      </c>
      <c r="AI35" s="9">
        <v>4.6948356807511749E-2</v>
      </c>
      <c r="AK35" s="4">
        <v>30</v>
      </c>
      <c r="AL35" s="8" t="s">
        <v>139</v>
      </c>
      <c r="AM35" s="8" t="s">
        <v>174</v>
      </c>
      <c r="AN35" s="9">
        <v>6.8923184847421992E-2</v>
      </c>
      <c r="AP35" s="4">
        <v>30</v>
      </c>
      <c r="AQ35" s="8" t="s">
        <v>140</v>
      </c>
      <c r="AR35" s="8" t="s">
        <v>464</v>
      </c>
      <c r="AS35" s="9">
        <v>2.0089285714285809E-2</v>
      </c>
      <c r="AU35" s="4">
        <v>30</v>
      </c>
      <c r="AV35" s="8" t="s">
        <v>133</v>
      </c>
      <c r="AW35" s="8" t="s">
        <v>182</v>
      </c>
      <c r="AX35" s="9">
        <v>2.0895522388059806E-2</v>
      </c>
      <c r="AZ35" s="4">
        <v>30</v>
      </c>
      <c r="BA35" s="8" t="s">
        <v>135</v>
      </c>
      <c r="BB35" s="8" t="s">
        <v>433</v>
      </c>
      <c r="BC35" s="17">
        <v>-12.439948738935982</v>
      </c>
      <c r="BE35" s="4">
        <v>30</v>
      </c>
      <c r="BF35" s="8" t="s">
        <v>129</v>
      </c>
      <c r="BG35" s="8" t="s">
        <v>413</v>
      </c>
      <c r="BH35" s="9">
        <v>-7.6558433331633813E-3</v>
      </c>
      <c r="BJ35" s="4">
        <v>30</v>
      </c>
      <c r="BK35" s="8" t="s">
        <v>138</v>
      </c>
      <c r="BL35" s="8" t="s">
        <v>154</v>
      </c>
      <c r="BM35" s="9">
        <v>-0.35398985609568712</v>
      </c>
      <c r="BO35" s="4">
        <v>30</v>
      </c>
      <c r="BP35" s="8" t="s">
        <v>127</v>
      </c>
      <c r="BQ35" s="8" t="s">
        <v>159</v>
      </c>
      <c r="BR35" s="9">
        <v>0.43204662929799137</v>
      </c>
      <c r="BT35" s="4">
        <v>30</v>
      </c>
      <c r="BU35" s="8" t="s">
        <v>133</v>
      </c>
      <c r="BV35" s="8" t="s">
        <v>199</v>
      </c>
      <c r="BW35" s="9">
        <v>-0.39979452054794529</v>
      </c>
      <c r="BY35" s="4">
        <v>30</v>
      </c>
      <c r="BZ35" s="8" t="s">
        <v>133</v>
      </c>
      <c r="CA35" s="8" t="s">
        <v>199</v>
      </c>
      <c r="CB35" s="9">
        <v>-0.42746495855312738</v>
      </c>
      <c r="CD35" s="4">
        <v>30</v>
      </c>
      <c r="CE35" s="8" t="s">
        <v>138</v>
      </c>
      <c r="CF35" s="8" t="s">
        <v>160</v>
      </c>
      <c r="CG35" s="9">
        <v>-0.40917974296262227</v>
      </c>
      <c r="CI35" s="4">
        <v>30</v>
      </c>
      <c r="CJ35" s="8" t="s">
        <v>147</v>
      </c>
      <c r="CK35" s="8" t="s">
        <v>148</v>
      </c>
      <c r="CL35" s="9">
        <v>6.8382794475522271E-3</v>
      </c>
      <c r="CN35" s="4">
        <v>30</v>
      </c>
      <c r="CO35" s="8" t="s">
        <v>141</v>
      </c>
      <c r="CP35" s="8" t="s">
        <v>516</v>
      </c>
      <c r="CQ35" s="9">
        <v>1.157095628749847E-3</v>
      </c>
      <c r="CS35" s="4">
        <v>30</v>
      </c>
      <c r="CT35" s="8" t="s">
        <v>141</v>
      </c>
      <c r="CU35" s="8" t="s">
        <v>494</v>
      </c>
      <c r="CV35" s="9">
        <v>4.4941759148858116E-3</v>
      </c>
      <c r="CX35" s="4">
        <v>30</v>
      </c>
      <c r="CY35" s="8" t="s">
        <v>138</v>
      </c>
      <c r="CZ35" s="8" t="s">
        <v>503</v>
      </c>
      <c r="DA35" s="9">
        <v>6.9629025682837334E-3</v>
      </c>
    </row>
    <row r="36" spans="2:105" s="3" customFormat="1" ht="15.75" customHeight="1" x14ac:dyDescent="0.15">
      <c r="B36" s="4">
        <v>31</v>
      </c>
      <c r="C36" s="8" t="s">
        <v>33</v>
      </c>
      <c r="D36" s="8" t="s">
        <v>37</v>
      </c>
      <c r="E36" s="9">
        <v>0.35422106179286333</v>
      </c>
      <c r="G36" s="4">
        <v>31</v>
      </c>
      <c r="H36" s="8" t="s">
        <v>141</v>
      </c>
      <c r="I36" s="8" t="s">
        <v>474</v>
      </c>
      <c r="J36" s="9">
        <v>0.19773939547879096</v>
      </c>
      <c r="L36" s="4">
        <v>31</v>
      </c>
      <c r="M36" s="8" t="s">
        <v>147</v>
      </c>
      <c r="N36" s="8" t="s">
        <v>495</v>
      </c>
      <c r="O36" s="15">
        <v>1.6505230530802022</v>
      </c>
      <c r="Q36" s="4">
        <v>31</v>
      </c>
      <c r="R36" s="8" t="s">
        <v>127</v>
      </c>
      <c r="S36" s="8" t="s">
        <v>159</v>
      </c>
      <c r="T36" s="9">
        <v>-5.6147256309330817E-2</v>
      </c>
      <c r="V36" s="4">
        <v>31</v>
      </c>
      <c r="W36" s="8" t="s">
        <v>145</v>
      </c>
      <c r="X36" s="8" t="s">
        <v>514</v>
      </c>
      <c r="Y36" s="9">
        <v>-0.10575920343298939</v>
      </c>
      <c r="AA36" s="4">
        <v>31</v>
      </c>
      <c r="AB36" s="8" t="s">
        <v>134</v>
      </c>
      <c r="AC36" s="8" t="s">
        <v>197</v>
      </c>
      <c r="AD36" s="9">
        <v>-2.7992852888624187E-2</v>
      </c>
      <c r="AF36" s="4">
        <v>31</v>
      </c>
      <c r="AG36" s="8" t="s">
        <v>125</v>
      </c>
      <c r="AH36" s="8" t="s">
        <v>167</v>
      </c>
      <c r="AI36" s="9">
        <v>5.0774526678141085E-2</v>
      </c>
      <c r="AK36" s="4">
        <v>31</v>
      </c>
      <c r="AL36" s="8" t="s">
        <v>134</v>
      </c>
      <c r="AM36" s="8" t="s">
        <v>175</v>
      </c>
      <c r="AN36" s="9">
        <v>7.0050761421319829E-2</v>
      </c>
      <c r="AP36" s="4">
        <v>31</v>
      </c>
      <c r="AQ36" s="8" t="s">
        <v>127</v>
      </c>
      <c r="AR36" s="8" t="s">
        <v>467</v>
      </c>
      <c r="AS36" s="9">
        <v>1.9213174748399009E-2</v>
      </c>
      <c r="AU36" s="4">
        <v>31</v>
      </c>
      <c r="AV36" s="8" t="s">
        <v>145</v>
      </c>
      <c r="AW36" s="8" t="s">
        <v>150</v>
      </c>
      <c r="AX36" s="9">
        <v>2.0408163265306145E-2</v>
      </c>
      <c r="AZ36" s="4">
        <v>31</v>
      </c>
      <c r="BA36" s="8" t="s">
        <v>130</v>
      </c>
      <c r="BB36" s="8" t="s">
        <v>384</v>
      </c>
      <c r="BC36" s="17">
        <v>-18.194505453598197</v>
      </c>
      <c r="BE36" s="4">
        <v>31</v>
      </c>
      <c r="BF36" s="8" t="s">
        <v>130</v>
      </c>
      <c r="BG36" s="8" t="s">
        <v>518</v>
      </c>
      <c r="BH36" s="9">
        <v>-8.4342172939501081E-3</v>
      </c>
      <c r="BJ36" s="4">
        <v>31</v>
      </c>
      <c r="BK36" s="8" t="s">
        <v>138</v>
      </c>
      <c r="BL36" s="8" t="s">
        <v>503</v>
      </c>
      <c r="BM36" s="9">
        <v>-0.3563858132898492</v>
      </c>
      <c r="BO36" s="4">
        <v>31</v>
      </c>
      <c r="BP36" s="8" t="s">
        <v>138</v>
      </c>
      <c r="BQ36" s="8" t="s">
        <v>458</v>
      </c>
      <c r="BR36" s="9">
        <v>0.43287878807705232</v>
      </c>
      <c r="BT36" s="4">
        <v>31</v>
      </c>
      <c r="BU36" s="8" t="s">
        <v>138</v>
      </c>
      <c r="BV36" s="8" t="s">
        <v>503</v>
      </c>
      <c r="BW36" s="9">
        <v>-0.40199299065420557</v>
      </c>
      <c r="BY36" s="4">
        <v>31</v>
      </c>
      <c r="BZ36" s="8" t="s">
        <v>145</v>
      </c>
      <c r="CA36" s="8" t="s">
        <v>198</v>
      </c>
      <c r="CB36" s="9">
        <v>-0.43101192411924116</v>
      </c>
      <c r="CD36" s="4">
        <v>31</v>
      </c>
      <c r="CE36" s="8" t="s">
        <v>140</v>
      </c>
      <c r="CF36" s="8" t="s">
        <v>464</v>
      </c>
      <c r="CG36" s="9">
        <v>-0.41850671140939599</v>
      </c>
      <c r="CI36" s="4">
        <v>31</v>
      </c>
      <c r="CJ36" s="8" t="s">
        <v>138</v>
      </c>
      <c r="CK36" s="8" t="s">
        <v>503</v>
      </c>
      <c r="CL36" s="9">
        <v>6.9629025682837334E-3</v>
      </c>
      <c r="CN36" s="4">
        <v>31</v>
      </c>
      <c r="CO36" s="8" t="s">
        <v>147</v>
      </c>
      <c r="CP36" s="8" t="s">
        <v>500</v>
      </c>
      <c r="CQ36" s="9">
        <v>1.3533834586466173E-3</v>
      </c>
      <c r="CS36" s="4">
        <v>31</v>
      </c>
      <c r="CT36" s="8" t="s">
        <v>130</v>
      </c>
      <c r="CU36" s="8" t="s">
        <v>518</v>
      </c>
      <c r="CV36" s="9">
        <v>4.5417680454176807E-3</v>
      </c>
      <c r="CX36" s="4">
        <v>31</v>
      </c>
      <c r="CY36" s="8" t="s">
        <v>125</v>
      </c>
      <c r="CZ36" s="8" t="s">
        <v>142</v>
      </c>
      <c r="DA36" s="9">
        <v>7.1572757591714942E-3</v>
      </c>
    </row>
    <row r="37" spans="2:105" s="3" customFormat="1" ht="15.75" customHeight="1" x14ac:dyDescent="0.15">
      <c r="B37" s="4">
        <v>32</v>
      </c>
      <c r="C37" s="8" t="s">
        <v>47</v>
      </c>
      <c r="D37" s="8" t="s">
        <v>286</v>
      </c>
      <c r="E37" s="9">
        <v>0.35857738427626573</v>
      </c>
      <c r="G37" s="4">
        <v>32</v>
      </c>
      <c r="H37" s="8" t="s">
        <v>129</v>
      </c>
      <c r="I37" s="8" t="s">
        <v>158</v>
      </c>
      <c r="J37" s="9">
        <v>0.19796049555867229</v>
      </c>
      <c r="L37" s="4">
        <v>32</v>
      </c>
      <c r="M37" s="8" t="s">
        <v>133</v>
      </c>
      <c r="N37" s="8" t="s">
        <v>136</v>
      </c>
      <c r="O37" s="15">
        <v>1.6503251625812907</v>
      </c>
      <c r="Q37" s="4">
        <v>32</v>
      </c>
      <c r="R37" s="8" t="s">
        <v>133</v>
      </c>
      <c r="S37" s="8" t="s">
        <v>177</v>
      </c>
      <c r="T37" s="9">
        <v>-5.8096995090835213E-2</v>
      </c>
      <c r="V37" s="4">
        <v>32</v>
      </c>
      <c r="W37" s="8" t="s">
        <v>129</v>
      </c>
      <c r="X37" s="8" t="s">
        <v>506</v>
      </c>
      <c r="Y37" s="9">
        <v>-0.1075080253731564</v>
      </c>
      <c r="AA37" s="4">
        <v>32</v>
      </c>
      <c r="AB37" s="8" t="s">
        <v>138</v>
      </c>
      <c r="AC37" s="8" t="s">
        <v>470</v>
      </c>
      <c r="AD37" s="9">
        <v>-2.8155339805825186E-2</v>
      </c>
      <c r="AF37" s="4">
        <v>32</v>
      </c>
      <c r="AG37" s="8" t="s">
        <v>147</v>
      </c>
      <c r="AH37" s="8" t="s">
        <v>148</v>
      </c>
      <c r="AI37" s="9">
        <v>5.577889447236184E-2</v>
      </c>
      <c r="AK37" s="4">
        <v>32</v>
      </c>
      <c r="AL37" s="8" t="s">
        <v>132</v>
      </c>
      <c r="AM37" s="8" t="s">
        <v>170</v>
      </c>
      <c r="AN37" s="9">
        <v>7.2101790763430706E-2</v>
      </c>
      <c r="AP37" s="4">
        <v>32</v>
      </c>
      <c r="AQ37" s="8" t="s">
        <v>139</v>
      </c>
      <c r="AR37" s="8" t="s">
        <v>144</v>
      </c>
      <c r="AS37" s="9">
        <v>1.6864126374212862E-2</v>
      </c>
      <c r="AU37" s="4">
        <v>32</v>
      </c>
      <c r="AV37" s="8" t="s">
        <v>141</v>
      </c>
      <c r="AW37" s="8" t="s">
        <v>482</v>
      </c>
      <c r="AX37" s="9">
        <v>1.899827288428324E-2</v>
      </c>
      <c r="AZ37" s="4">
        <v>32</v>
      </c>
      <c r="BA37" s="8" t="s">
        <v>130</v>
      </c>
      <c r="BB37" s="8" t="s">
        <v>523</v>
      </c>
      <c r="BC37" s="17">
        <v>-19.465710741617045</v>
      </c>
      <c r="BE37" s="4">
        <v>32</v>
      </c>
      <c r="BF37" s="8" t="s">
        <v>145</v>
      </c>
      <c r="BG37" s="8" t="s">
        <v>512</v>
      </c>
      <c r="BH37" s="9">
        <v>-9.4244169603520112E-3</v>
      </c>
      <c r="BJ37" s="4">
        <v>32</v>
      </c>
      <c r="BK37" s="8" t="s">
        <v>133</v>
      </c>
      <c r="BL37" s="8" t="s">
        <v>177</v>
      </c>
      <c r="BM37" s="9">
        <v>-0.36351940377784409</v>
      </c>
      <c r="BO37" s="4">
        <v>32</v>
      </c>
      <c r="BP37" s="8" t="s">
        <v>138</v>
      </c>
      <c r="BQ37" s="8" t="s">
        <v>160</v>
      </c>
      <c r="BR37" s="9">
        <v>0.43365552596447937</v>
      </c>
      <c r="BT37" s="4">
        <v>32</v>
      </c>
      <c r="BU37" s="8" t="s">
        <v>138</v>
      </c>
      <c r="BV37" s="8" t="s">
        <v>160</v>
      </c>
      <c r="BW37" s="9">
        <v>-0.4042264677228582</v>
      </c>
      <c r="BY37" s="4">
        <v>32</v>
      </c>
      <c r="BZ37" s="8" t="s">
        <v>133</v>
      </c>
      <c r="CA37" s="8" t="s">
        <v>177</v>
      </c>
      <c r="CB37" s="9">
        <v>-0.4311212976022567</v>
      </c>
      <c r="CD37" s="4">
        <v>32</v>
      </c>
      <c r="CE37" s="8" t="s">
        <v>141</v>
      </c>
      <c r="CF37" s="8" t="s">
        <v>143</v>
      </c>
      <c r="CG37" s="9">
        <v>-0.42994541294399646</v>
      </c>
      <c r="CI37" s="4">
        <v>32</v>
      </c>
      <c r="CJ37" s="8" t="s">
        <v>138</v>
      </c>
      <c r="CK37" s="8" t="s">
        <v>154</v>
      </c>
      <c r="CL37" s="9">
        <v>7.4931993272006137E-3</v>
      </c>
      <c r="CN37" s="4">
        <v>32</v>
      </c>
      <c r="CO37" s="8" t="s">
        <v>147</v>
      </c>
      <c r="CP37" s="8" t="s">
        <v>423</v>
      </c>
      <c r="CQ37" s="9">
        <v>1.3570274636510507E-3</v>
      </c>
      <c r="CS37" s="4">
        <v>32</v>
      </c>
      <c r="CT37" s="8" t="s">
        <v>139</v>
      </c>
      <c r="CU37" s="8" t="s">
        <v>144</v>
      </c>
      <c r="CV37" s="9">
        <v>4.6630825519749968E-3</v>
      </c>
      <c r="CX37" s="4">
        <v>32</v>
      </c>
      <c r="CY37" s="8" t="s">
        <v>138</v>
      </c>
      <c r="CZ37" s="8" t="s">
        <v>154</v>
      </c>
      <c r="DA37" s="9">
        <v>7.4931993272006137E-3</v>
      </c>
    </row>
    <row r="38" spans="2:105" s="3" customFormat="1" ht="15.75" customHeight="1" x14ac:dyDescent="0.15">
      <c r="B38" s="4">
        <v>33</v>
      </c>
      <c r="C38" s="8" t="s">
        <v>33</v>
      </c>
      <c r="D38" s="8" t="s">
        <v>124</v>
      </c>
      <c r="E38" s="9">
        <v>0.35869044316089488</v>
      </c>
      <c r="G38" s="4">
        <v>33</v>
      </c>
      <c r="H38" s="8" t="s">
        <v>127</v>
      </c>
      <c r="I38" s="8" t="s">
        <v>467</v>
      </c>
      <c r="J38" s="9">
        <v>0.19897365130018543</v>
      </c>
      <c r="L38" s="4">
        <v>33</v>
      </c>
      <c r="M38" s="8" t="s">
        <v>141</v>
      </c>
      <c r="N38" s="8" t="s">
        <v>494</v>
      </c>
      <c r="O38" s="15">
        <v>1.6494845360824741</v>
      </c>
      <c r="Q38" s="4">
        <v>33</v>
      </c>
      <c r="R38" s="8" t="s">
        <v>138</v>
      </c>
      <c r="S38" s="8" t="s">
        <v>503</v>
      </c>
      <c r="T38" s="9">
        <v>-5.8277027027026973E-2</v>
      </c>
      <c r="V38" s="4">
        <v>33</v>
      </c>
      <c r="W38" s="8" t="s">
        <v>138</v>
      </c>
      <c r="X38" s="8" t="s">
        <v>189</v>
      </c>
      <c r="Y38" s="9">
        <v>-0.10894596988485383</v>
      </c>
      <c r="AA38" s="4">
        <v>33</v>
      </c>
      <c r="AB38" s="8" t="s">
        <v>127</v>
      </c>
      <c r="AC38" s="8" t="s">
        <v>467</v>
      </c>
      <c r="AD38" s="9">
        <v>-3.2392894461860222E-2</v>
      </c>
      <c r="AF38" s="4">
        <v>33</v>
      </c>
      <c r="AG38" s="8" t="s">
        <v>145</v>
      </c>
      <c r="AH38" s="8" t="s">
        <v>146</v>
      </c>
      <c r="AI38" s="9">
        <v>5.6761268781302165E-2</v>
      </c>
      <c r="AK38" s="4">
        <v>33</v>
      </c>
      <c r="AL38" s="8" t="s">
        <v>130</v>
      </c>
      <c r="AM38" s="8" t="s">
        <v>211</v>
      </c>
      <c r="AN38" s="9">
        <v>7.283464566929132E-2</v>
      </c>
      <c r="AP38" s="4">
        <v>33</v>
      </c>
      <c r="AQ38" s="8" t="s">
        <v>141</v>
      </c>
      <c r="AR38" s="8" t="s">
        <v>516</v>
      </c>
      <c r="AS38" s="9">
        <v>1.538461538461533E-2</v>
      </c>
      <c r="AU38" s="4">
        <v>33</v>
      </c>
      <c r="AV38" s="8" t="s">
        <v>140</v>
      </c>
      <c r="AW38" s="8" t="s">
        <v>209</v>
      </c>
      <c r="AX38" s="9">
        <v>1.826086956521733E-2</v>
      </c>
      <c r="AZ38" s="4">
        <v>33</v>
      </c>
      <c r="BA38" s="8" t="s">
        <v>138</v>
      </c>
      <c r="BB38" s="8" t="s">
        <v>458</v>
      </c>
      <c r="BC38" s="17">
        <v>-19.813053091975689</v>
      </c>
      <c r="BE38" s="4">
        <v>33</v>
      </c>
      <c r="BF38" s="8" t="s">
        <v>135</v>
      </c>
      <c r="BG38" s="8" t="s">
        <v>433</v>
      </c>
      <c r="BH38" s="9">
        <v>-9.7397176297372434E-3</v>
      </c>
      <c r="BJ38" s="4">
        <v>33</v>
      </c>
      <c r="BK38" s="8" t="s">
        <v>140</v>
      </c>
      <c r="BL38" s="8" t="s">
        <v>162</v>
      </c>
      <c r="BM38" s="9">
        <v>-0.36667560110366559</v>
      </c>
      <c r="BO38" s="4">
        <v>33</v>
      </c>
      <c r="BP38" s="8" t="s">
        <v>133</v>
      </c>
      <c r="BQ38" s="8" t="s">
        <v>199</v>
      </c>
      <c r="BR38" s="9">
        <v>0.43682557298477437</v>
      </c>
      <c r="BT38" s="4">
        <v>33</v>
      </c>
      <c r="BU38" s="8" t="s">
        <v>140</v>
      </c>
      <c r="BV38" s="8" t="s">
        <v>464</v>
      </c>
      <c r="BW38" s="9">
        <v>-0.41660934891485801</v>
      </c>
      <c r="BY38" s="4">
        <v>33</v>
      </c>
      <c r="BZ38" s="8" t="s">
        <v>127</v>
      </c>
      <c r="CA38" s="8" t="s">
        <v>472</v>
      </c>
      <c r="CB38" s="9">
        <v>-0.43551823899371067</v>
      </c>
      <c r="CD38" s="4">
        <v>33</v>
      </c>
      <c r="CE38" s="8" t="s">
        <v>126</v>
      </c>
      <c r="CF38" s="8" t="s">
        <v>149</v>
      </c>
      <c r="CG38" s="9">
        <v>-0.43555632984901282</v>
      </c>
      <c r="CI38" s="4">
        <v>33</v>
      </c>
      <c r="CJ38" s="8" t="s">
        <v>140</v>
      </c>
      <c r="CK38" s="8" t="s">
        <v>162</v>
      </c>
      <c r="CL38" s="9">
        <v>7.5877020102483247E-3</v>
      </c>
      <c r="CN38" s="4">
        <v>33</v>
      </c>
      <c r="CO38" s="8" t="s">
        <v>145</v>
      </c>
      <c r="CP38" s="8" t="s">
        <v>512</v>
      </c>
      <c r="CQ38" s="9">
        <v>1.4684947928373417E-3</v>
      </c>
      <c r="CS38" s="4">
        <v>33</v>
      </c>
      <c r="CT38" s="8" t="s">
        <v>145</v>
      </c>
      <c r="CU38" s="8" t="s">
        <v>480</v>
      </c>
      <c r="CV38" s="9">
        <v>4.6703296703296702E-3</v>
      </c>
      <c r="CX38" s="4">
        <v>33</v>
      </c>
      <c r="CY38" s="8" t="s">
        <v>140</v>
      </c>
      <c r="CZ38" s="8" t="s">
        <v>162</v>
      </c>
      <c r="DA38" s="9">
        <v>7.5877020102483247E-3</v>
      </c>
    </row>
    <row r="39" spans="2:105" s="3" customFormat="1" ht="15.75" customHeight="1" x14ac:dyDescent="0.15">
      <c r="B39" s="4">
        <v>34</v>
      </c>
      <c r="C39" s="8" t="s">
        <v>102</v>
      </c>
      <c r="D39" s="8" t="s">
        <v>103</v>
      </c>
      <c r="E39" s="9">
        <v>0.35887263741401187</v>
      </c>
      <c r="G39" s="4">
        <v>34</v>
      </c>
      <c r="H39" s="8" t="s">
        <v>134</v>
      </c>
      <c r="I39" s="8" t="s">
        <v>169</v>
      </c>
      <c r="J39" s="9">
        <v>0.19946777739210922</v>
      </c>
      <c r="L39" s="4">
        <v>34</v>
      </c>
      <c r="M39" s="8" t="s">
        <v>147</v>
      </c>
      <c r="N39" s="8" t="s">
        <v>156</v>
      </c>
      <c r="O39" s="15">
        <v>1.648611111111111</v>
      </c>
      <c r="Q39" s="4">
        <v>34</v>
      </c>
      <c r="R39" s="8" t="s">
        <v>134</v>
      </c>
      <c r="S39" s="8" t="s">
        <v>164</v>
      </c>
      <c r="T39" s="9">
        <v>-5.8648034502481017E-2</v>
      </c>
      <c r="V39" s="4">
        <v>34</v>
      </c>
      <c r="W39" s="8" t="s">
        <v>132</v>
      </c>
      <c r="X39" s="8" t="s">
        <v>151</v>
      </c>
      <c r="Y39" s="9">
        <v>-0.11602094240837701</v>
      </c>
      <c r="AA39" s="4">
        <v>34</v>
      </c>
      <c r="AB39" s="8" t="s">
        <v>145</v>
      </c>
      <c r="AC39" s="8" t="s">
        <v>512</v>
      </c>
      <c r="AD39" s="9">
        <v>-3.3575317604355837E-2</v>
      </c>
      <c r="AF39" s="4">
        <v>34</v>
      </c>
      <c r="AG39" s="8" t="s">
        <v>129</v>
      </c>
      <c r="AH39" s="8" t="s">
        <v>413</v>
      </c>
      <c r="AI39" s="9">
        <v>5.7324840764331197E-2</v>
      </c>
      <c r="AK39" s="4">
        <v>34</v>
      </c>
      <c r="AL39" s="8" t="s">
        <v>138</v>
      </c>
      <c r="AM39" s="8" t="s">
        <v>190</v>
      </c>
      <c r="AN39" s="9">
        <v>7.3041168658698585E-2</v>
      </c>
      <c r="AP39" s="4">
        <v>34</v>
      </c>
      <c r="AQ39" s="8" t="s">
        <v>127</v>
      </c>
      <c r="AR39" s="8" t="s">
        <v>441</v>
      </c>
      <c r="AS39" s="9">
        <v>1.1342271536446402E-2</v>
      </c>
      <c r="AU39" s="4">
        <v>34</v>
      </c>
      <c r="AV39" s="8" t="s">
        <v>140</v>
      </c>
      <c r="AW39" s="8" t="s">
        <v>178</v>
      </c>
      <c r="AX39" s="9">
        <v>1.7910447761193993E-2</v>
      </c>
      <c r="AZ39" s="4">
        <v>34</v>
      </c>
      <c r="BA39" s="8" t="s">
        <v>133</v>
      </c>
      <c r="BB39" s="8" t="s">
        <v>522</v>
      </c>
      <c r="BC39" s="17">
        <v>-23.90518864315527</v>
      </c>
      <c r="BE39" s="4">
        <v>34</v>
      </c>
      <c r="BF39" s="8" t="s">
        <v>138</v>
      </c>
      <c r="BG39" s="8" t="s">
        <v>503</v>
      </c>
      <c r="BH39" s="9">
        <v>-9.9431210006951654E-3</v>
      </c>
      <c r="BJ39" s="4">
        <v>34</v>
      </c>
      <c r="BK39" s="8" t="s">
        <v>133</v>
      </c>
      <c r="BL39" s="8" t="s">
        <v>199</v>
      </c>
      <c r="BM39" s="9">
        <v>-0.37109297088117754</v>
      </c>
      <c r="BO39" s="4">
        <v>34</v>
      </c>
      <c r="BP39" s="8" t="s">
        <v>145</v>
      </c>
      <c r="BQ39" s="8" t="s">
        <v>512</v>
      </c>
      <c r="BR39" s="9">
        <v>0.43930774725548716</v>
      </c>
      <c r="BT39" s="4">
        <v>34</v>
      </c>
      <c r="BU39" s="8" t="s">
        <v>129</v>
      </c>
      <c r="BV39" s="8" t="s">
        <v>490</v>
      </c>
      <c r="BW39" s="9">
        <v>-0.42373821989528804</v>
      </c>
      <c r="BY39" s="4">
        <v>34</v>
      </c>
      <c r="BZ39" s="8" t="s">
        <v>126</v>
      </c>
      <c r="CA39" s="8" t="s">
        <v>149</v>
      </c>
      <c r="CB39" s="9">
        <v>-0.43631397662273075</v>
      </c>
      <c r="CD39" s="4">
        <v>34</v>
      </c>
      <c r="CE39" s="8" t="s">
        <v>129</v>
      </c>
      <c r="CF39" s="8" t="s">
        <v>490</v>
      </c>
      <c r="CG39" s="9">
        <v>-0.44107703814510102</v>
      </c>
      <c r="CI39" s="4">
        <v>34</v>
      </c>
      <c r="CJ39" s="8" t="s">
        <v>133</v>
      </c>
      <c r="CK39" s="8" t="s">
        <v>199</v>
      </c>
      <c r="CL39" s="9">
        <v>7.7269555287699035E-3</v>
      </c>
      <c r="CN39" s="4">
        <v>34</v>
      </c>
      <c r="CO39" s="8" t="s">
        <v>147</v>
      </c>
      <c r="CP39" s="8" t="s">
        <v>469</v>
      </c>
      <c r="CQ39" s="9">
        <v>1.4840989399293287E-3</v>
      </c>
      <c r="CS39" s="4">
        <v>34</v>
      </c>
      <c r="CT39" s="8" t="s">
        <v>138</v>
      </c>
      <c r="CU39" s="8" t="s">
        <v>503</v>
      </c>
      <c r="CV39" s="9">
        <v>4.6799836934366072E-3</v>
      </c>
      <c r="CX39" s="4">
        <v>34</v>
      </c>
      <c r="CY39" s="8" t="s">
        <v>133</v>
      </c>
      <c r="CZ39" s="8" t="s">
        <v>199</v>
      </c>
      <c r="DA39" s="9">
        <v>7.7269555287699035E-3</v>
      </c>
    </row>
    <row r="40" spans="2:105" s="3" customFormat="1" ht="15.75" customHeight="1" x14ac:dyDescent="0.15">
      <c r="B40" s="4">
        <v>35</v>
      </c>
      <c r="C40" s="8" t="s">
        <v>25</v>
      </c>
      <c r="D40" s="8" t="s">
        <v>30</v>
      </c>
      <c r="E40" s="9">
        <v>0.3606546492713209</v>
      </c>
      <c r="G40" s="4">
        <v>35</v>
      </c>
      <c r="H40" s="8" t="s">
        <v>138</v>
      </c>
      <c r="I40" s="8" t="s">
        <v>165</v>
      </c>
      <c r="J40" s="9">
        <v>0.19962175200087709</v>
      </c>
      <c r="L40" s="4">
        <v>35</v>
      </c>
      <c r="M40" s="8" t="s">
        <v>147</v>
      </c>
      <c r="N40" s="8" t="s">
        <v>493</v>
      </c>
      <c r="O40" s="15">
        <v>1.6233009708737864</v>
      </c>
      <c r="Q40" s="4">
        <v>35</v>
      </c>
      <c r="R40" s="8" t="s">
        <v>141</v>
      </c>
      <c r="S40" s="8" t="s">
        <v>510</v>
      </c>
      <c r="T40" s="9">
        <v>-6.0063897763578233E-2</v>
      </c>
      <c r="V40" s="4">
        <v>35</v>
      </c>
      <c r="W40" s="8" t="s">
        <v>131</v>
      </c>
      <c r="X40" s="8" t="s">
        <v>399</v>
      </c>
      <c r="Y40" s="9">
        <v>-0.11764705882352944</v>
      </c>
      <c r="AA40" s="4">
        <v>35</v>
      </c>
      <c r="AB40" s="8" t="s">
        <v>134</v>
      </c>
      <c r="AC40" s="8" t="s">
        <v>231</v>
      </c>
      <c r="AD40" s="9">
        <v>-3.3858033858033765E-2</v>
      </c>
      <c r="AF40" s="4">
        <v>35</v>
      </c>
      <c r="AG40" s="8" t="s">
        <v>139</v>
      </c>
      <c r="AH40" s="8" t="s">
        <v>174</v>
      </c>
      <c r="AI40" s="9">
        <v>5.7551506895964555E-2</v>
      </c>
      <c r="AK40" s="4">
        <v>35</v>
      </c>
      <c r="AL40" s="8" t="s">
        <v>134</v>
      </c>
      <c r="AM40" s="8" t="s">
        <v>231</v>
      </c>
      <c r="AN40" s="9">
        <v>7.5706214689265527E-2</v>
      </c>
      <c r="AP40" s="4">
        <v>35</v>
      </c>
      <c r="AQ40" s="8" t="s">
        <v>135</v>
      </c>
      <c r="AR40" s="8" t="s">
        <v>407</v>
      </c>
      <c r="AS40" s="9">
        <v>1.1235955056179803E-2</v>
      </c>
      <c r="AU40" s="4">
        <v>35</v>
      </c>
      <c r="AV40" s="8" t="s">
        <v>145</v>
      </c>
      <c r="AW40" s="8" t="s">
        <v>466</v>
      </c>
      <c r="AX40" s="9">
        <v>1.7695392716995162E-2</v>
      </c>
      <c r="AZ40" s="4">
        <v>35</v>
      </c>
      <c r="BA40" s="8" t="s">
        <v>130</v>
      </c>
      <c r="BB40" s="8" t="s">
        <v>460</v>
      </c>
      <c r="BC40" s="17">
        <v>-24.913880483419121</v>
      </c>
      <c r="BE40" s="4">
        <v>35</v>
      </c>
      <c r="BF40" s="8" t="s">
        <v>132</v>
      </c>
      <c r="BG40" s="8" t="s">
        <v>208</v>
      </c>
      <c r="BH40" s="9">
        <v>-1.0698382398157791E-2</v>
      </c>
      <c r="BJ40" s="4">
        <v>35</v>
      </c>
      <c r="BK40" s="8" t="s">
        <v>134</v>
      </c>
      <c r="BL40" s="8" t="s">
        <v>231</v>
      </c>
      <c r="BM40" s="9">
        <v>-0.37220236083436331</v>
      </c>
      <c r="BO40" s="4">
        <v>35</v>
      </c>
      <c r="BP40" s="8" t="s">
        <v>138</v>
      </c>
      <c r="BQ40" s="8" t="s">
        <v>154</v>
      </c>
      <c r="BR40" s="9">
        <v>0.44027950514354586</v>
      </c>
      <c r="BT40" s="4">
        <v>35</v>
      </c>
      <c r="BU40" s="8" t="s">
        <v>141</v>
      </c>
      <c r="BV40" s="8" t="s">
        <v>143</v>
      </c>
      <c r="BW40" s="9">
        <v>-0.42474862443012107</v>
      </c>
      <c r="BY40" s="4">
        <v>35</v>
      </c>
      <c r="BZ40" s="8" t="s">
        <v>125</v>
      </c>
      <c r="CA40" s="8" t="s">
        <v>142</v>
      </c>
      <c r="CB40" s="9">
        <v>-0.43722809890289827</v>
      </c>
      <c r="CD40" s="4">
        <v>35</v>
      </c>
      <c r="CE40" s="8" t="s">
        <v>125</v>
      </c>
      <c r="CF40" s="8" t="s">
        <v>142</v>
      </c>
      <c r="CG40" s="9">
        <v>-0.44342524101665204</v>
      </c>
      <c r="CI40" s="4">
        <v>35</v>
      </c>
      <c r="CJ40" s="8" t="s">
        <v>133</v>
      </c>
      <c r="CK40" s="8" t="s">
        <v>177</v>
      </c>
      <c r="CL40" s="9">
        <v>7.8079872522657115E-3</v>
      </c>
      <c r="CN40" s="4">
        <v>35</v>
      </c>
      <c r="CO40" s="8" t="s">
        <v>141</v>
      </c>
      <c r="CP40" s="8" t="s">
        <v>143</v>
      </c>
      <c r="CQ40" s="9">
        <v>1.4911452900890161E-3</v>
      </c>
      <c r="CS40" s="4">
        <v>35</v>
      </c>
      <c r="CT40" s="8" t="s">
        <v>133</v>
      </c>
      <c r="CU40" s="8" t="s">
        <v>199</v>
      </c>
      <c r="CV40" s="9">
        <v>4.7294296770919236E-3</v>
      </c>
      <c r="CX40" s="4">
        <v>35</v>
      </c>
      <c r="CY40" s="8" t="s">
        <v>133</v>
      </c>
      <c r="CZ40" s="8" t="s">
        <v>177</v>
      </c>
      <c r="DA40" s="9">
        <v>7.8079872522657115E-3</v>
      </c>
    </row>
    <row r="41" spans="2:105" s="3" customFormat="1" ht="15.75" customHeight="1" x14ac:dyDescent="0.15">
      <c r="B41" s="4">
        <v>36</v>
      </c>
      <c r="C41" s="8" t="s">
        <v>75</v>
      </c>
      <c r="D41" s="8" t="s">
        <v>77</v>
      </c>
      <c r="E41" s="9">
        <v>0.36074800290486564</v>
      </c>
      <c r="G41" s="4">
        <v>36</v>
      </c>
      <c r="H41" s="8" t="s">
        <v>134</v>
      </c>
      <c r="I41" s="8" t="s">
        <v>164</v>
      </c>
      <c r="J41" s="9">
        <v>0.20096228057211357</v>
      </c>
      <c r="L41" s="4">
        <v>36</v>
      </c>
      <c r="M41" s="8" t="s">
        <v>145</v>
      </c>
      <c r="N41" s="8" t="s">
        <v>150</v>
      </c>
      <c r="O41" s="15">
        <v>1.6228450803330596</v>
      </c>
      <c r="Q41" s="4">
        <v>36</v>
      </c>
      <c r="R41" s="8" t="s">
        <v>147</v>
      </c>
      <c r="S41" s="8" t="s">
        <v>180</v>
      </c>
      <c r="T41" s="9">
        <v>-6.0733507838004797E-2</v>
      </c>
      <c r="V41" s="4">
        <v>36</v>
      </c>
      <c r="W41" s="8" t="s">
        <v>141</v>
      </c>
      <c r="X41" s="8" t="s">
        <v>474</v>
      </c>
      <c r="Y41" s="9">
        <v>-0.13188976377952755</v>
      </c>
      <c r="AA41" s="4">
        <v>36</v>
      </c>
      <c r="AB41" s="8" t="s">
        <v>145</v>
      </c>
      <c r="AC41" s="8" t="s">
        <v>146</v>
      </c>
      <c r="AD41" s="9">
        <v>-3.5331264630627635E-2</v>
      </c>
      <c r="AF41" s="4">
        <v>36</v>
      </c>
      <c r="AG41" s="8" t="s">
        <v>138</v>
      </c>
      <c r="AH41" s="8" t="s">
        <v>165</v>
      </c>
      <c r="AI41" s="9">
        <v>5.7603686635944729E-2</v>
      </c>
      <c r="AK41" s="4">
        <v>36</v>
      </c>
      <c r="AL41" s="8" t="s">
        <v>138</v>
      </c>
      <c r="AM41" s="8" t="s">
        <v>165</v>
      </c>
      <c r="AN41" s="9">
        <v>7.7790304396843313E-2</v>
      </c>
      <c r="AP41" s="4">
        <v>36</v>
      </c>
      <c r="AQ41" s="8" t="s">
        <v>147</v>
      </c>
      <c r="AR41" s="8" t="s">
        <v>500</v>
      </c>
      <c r="AS41" s="9">
        <v>1.015381366627599E-2</v>
      </c>
      <c r="AU41" s="4">
        <v>36</v>
      </c>
      <c r="AV41" s="8" t="s">
        <v>147</v>
      </c>
      <c r="AW41" s="8" t="s">
        <v>180</v>
      </c>
      <c r="AX41" s="9">
        <v>1.7429193899782147E-2</v>
      </c>
      <c r="AZ41" s="4">
        <v>36</v>
      </c>
      <c r="BA41" s="8" t="s">
        <v>138</v>
      </c>
      <c r="BB41" s="8" t="s">
        <v>160</v>
      </c>
      <c r="BC41" s="17">
        <v>-25.184690989506635</v>
      </c>
      <c r="BE41" s="4">
        <v>36</v>
      </c>
      <c r="BF41" s="8" t="s">
        <v>140</v>
      </c>
      <c r="BG41" s="8" t="s">
        <v>464</v>
      </c>
      <c r="BH41" s="9">
        <v>-1.0722870386837946E-2</v>
      </c>
      <c r="BJ41" s="4">
        <v>36</v>
      </c>
      <c r="BK41" s="8" t="s">
        <v>127</v>
      </c>
      <c r="BL41" s="8" t="s">
        <v>159</v>
      </c>
      <c r="BM41" s="9">
        <v>-0.37250107760508855</v>
      </c>
      <c r="BO41" s="4">
        <v>36</v>
      </c>
      <c r="BP41" s="8" t="s">
        <v>126</v>
      </c>
      <c r="BQ41" s="8" t="s">
        <v>157</v>
      </c>
      <c r="BR41" s="9">
        <v>0.44386702702198805</v>
      </c>
      <c r="BT41" s="4">
        <v>36</v>
      </c>
      <c r="BU41" s="8" t="s">
        <v>133</v>
      </c>
      <c r="BV41" s="8" t="s">
        <v>522</v>
      </c>
      <c r="BW41" s="9">
        <v>-0.42701228294368376</v>
      </c>
      <c r="BY41" s="4">
        <v>36</v>
      </c>
      <c r="BZ41" s="8" t="s">
        <v>129</v>
      </c>
      <c r="CA41" s="8" t="s">
        <v>506</v>
      </c>
      <c r="CB41" s="9">
        <v>-0.44390209790209778</v>
      </c>
      <c r="CD41" s="4">
        <v>36</v>
      </c>
      <c r="CE41" s="8" t="s">
        <v>138</v>
      </c>
      <c r="CF41" s="8" t="s">
        <v>503</v>
      </c>
      <c r="CG41" s="9">
        <v>-0.44491768826619971</v>
      </c>
      <c r="CI41" s="4">
        <v>36</v>
      </c>
      <c r="CJ41" s="8" t="s">
        <v>129</v>
      </c>
      <c r="CK41" s="8" t="s">
        <v>155</v>
      </c>
      <c r="CL41" s="9">
        <v>7.895531907751184E-3</v>
      </c>
      <c r="CN41" s="4">
        <v>36</v>
      </c>
      <c r="CO41" s="8" t="s">
        <v>139</v>
      </c>
      <c r="CP41" s="8" t="s">
        <v>484</v>
      </c>
      <c r="CQ41" s="9">
        <v>1.5425297487880118E-3</v>
      </c>
      <c r="CS41" s="4">
        <v>36</v>
      </c>
      <c r="CT41" s="8" t="s">
        <v>129</v>
      </c>
      <c r="CU41" s="8" t="s">
        <v>490</v>
      </c>
      <c r="CV41" s="9">
        <v>4.8205572170628049E-3</v>
      </c>
      <c r="CX41" s="4">
        <v>36</v>
      </c>
      <c r="CY41" s="8" t="s">
        <v>129</v>
      </c>
      <c r="CZ41" s="8" t="s">
        <v>155</v>
      </c>
      <c r="DA41" s="9">
        <v>7.895531907751184E-3</v>
      </c>
    </row>
    <row r="42" spans="2:105" s="3" customFormat="1" ht="15.75" customHeight="1" x14ac:dyDescent="0.15">
      <c r="B42" s="4">
        <v>37</v>
      </c>
      <c r="C42" s="8" t="s">
        <v>33</v>
      </c>
      <c r="D42" s="8" t="s">
        <v>38</v>
      </c>
      <c r="E42" s="9">
        <v>0.36128538982212327</v>
      </c>
      <c r="G42" s="4">
        <v>37</v>
      </c>
      <c r="H42" s="8" t="s">
        <v>141</v>
      </c>
      <c r="I42" s="8" t="s">
        <v>494</v>
      </c>
      <c r="J42" s="9">
        <v>0.20150417316334954</v>
      </c>
      <c r="L42" s="4">
        <v>37</v>
      </c>
      <c r="M42" s="8" t="s">
        <v>147</v>
      </c>
      <c r="N42" s="8" t="s">
        <v>492</v>
      </c>
      <c r="O42" s="15">
        <v>1.6123170639973006</v>
      </c>
      <c r="Q42" s="4">
        <v>37</v>
      </c>
      <c r="R42" s="8" t="s">
        <v>134</v>
      </c>
      <c r="S42" s="8" t="s">
        <v>175</v>
      </c>
      <c r="T42" s="9">
        <v>-6.1202706999136991E-2</v>
      </c>
      <c r="V42" s="4">
        <v>37</v>
      </c>
      <c r="W42" s="8" t="s">
        <v>138</v>
      </c>
      <c r="X42" s="8" t="s">
        <v>503</v>
      </c>
      <c r="Y42" s="9">
        <v>-0.1336032388663968</v>
      </c>
      <c r="AA42" s="4">
        <v>37</v>
      </c>
      <c r="AB42" s="8" t="s">
        <v>147</v>
      </c>
      <c r="AC42" s="8" t="s">
        <v>478</v>
      </c>
      <c r="AD42" s="9">
        <v>-3.5715568676830789E-2</v>
      </c>
      <c r="AF42" s="4">
        <v>37</v>
      </c>
      <c r="AG42" s="8" t="s">
        <v>145</v>
      </c>
      <c r="AH42" s="8" t="s">
        <v>150</v>
      </c>
      <c r="AI42" s="9">
        <v>6.026365348399243E-2</v>
      </c>
      <c r="AK42" s="4">
        <v>37</v>
      </c>
      <c r="AL42" s="8" t="s">
        <v>138</v>
      </c>
      <c r="AM42" s="8" t="s">
        <v>154</v>
      </c>
      <c r="AN42" s="9">
        <v>7.8205637157602204E-2</v>
      </c>
      <c r="AP42" s="4">
        <v>37</v>
      </c>
      <c r="AQ42" s="8" t="s">
        <v>132</v>
      </c>
      <c r="AR42" s="8" t="s">
        <v>391</v>
      </c>
      <c r="AS42" s="9">
        <v>9.419392867670684E-3</v>
      </c>
      <c r="AU42" s="4">
        <v>37</v>
      </c>
      <c r="AV42" s="8" t="s">
        <v>139</v>
      </c>
      <c r="AW42" s="8" t="s">
        <v>144</v>
      </c>
      <c r="AX42" s="9">
        <v>1.6295970050649533E-2</v>
      </c>
      <c r="AZ42" s="4">
        <v>37</v>
      </c>
      <c r="BA42" s="8" t="s">
        <v>129</v>
      </c>
      <c r="BB42" s="8" t="s">
        <v>455</v>
      </c>
      <c r="BC42" s="17">
        <v>-29.137688568076555</v>
      </c>
      <c r="BE42" s="4">
        <v>37</v>
      </c>
      <c r="BF42" s="8" t="s">
        <v>134</v>
      </c>
      <c r="BG42" s="8" t="s">
        <v>231</v>
      </c>
      <c r="BH42" s="9">
        <v>-1.1138794683401843E-2</v>
      </c>
      <c r="BJ42" s="4">
        <v>37</v>
      </c>
      <c r="BK42" s="8" t="s">
        <v>134</v>
      </c>
      <c r="BL42" s="8" t="s">
        <v>153</v>
      </c>
      <c r="BM42" s="9">
        <v>-0.37256435021379486</v>
      </c>
      <c r="BO42" s="4">
        <v>37</v>
      </c>
      <c r="BP42" s="8" t="s">
        <v>147</v>
      </c>
      <c r="BQ42" s="8" t="s">
        <v>148</v>
      </c>
      <c r="BR42" s="9">
        <v>0.44587005937792451</v>
      </c>
      <c r="BT42" s="4">
        <v>37</v>
      </c>
      <c r="BU42" s="8" t="s">
        <v>126</v>
      </c>
      <c r="BV42" s="8" t="s">
        <v>149</v>
      </c>
      <c r="BW42" s="9">
        <v>-0.44221391339214111</v>
      </c>
      <c r="BY42" s="4">
        <v>37</v>
      </c>
      <c r="BZ42" s="8" t="s">
        <v>139</v>
      </c>
      <c r="CA42" s="8" t="s">
        <v>172</v>
      </c>
      <c r="CB42" s="9">
        <v>-0.44661227385597735</v>
      </c>
      <c r="CD42" s="4">
        <v>37</v>
      </c>
      <c r="CE42" s="8" t="s">
        <v>132</v>
      </c>
      <c r="CF42" s="8" t="s">
        <v>208</v>
      </c>
      <c r="CG42" s="9">
        <v>-0.44556048387096769</v>
      </c>
      <c r="CI42" s="4">
        <v>37</v>
      </c>
      <c r="CJ42" s="8" t="s">
        <v>147</v>
      </c>
      <c r="CK42" s="8" t="s">
        <v>469</v>
      </c>
      <c r="CL42" s="9">
        <v>7.9151943462897542E-3</v>
      </c>
      <c r="CN42" s="4">
        <v>37</v>
      </c>
      <c r="CO42" s="8" t="s">
        <v>139</v>
      </c>
      <c r="CP42" s="8" t="s">
        <v>513</v>
      </c>
      <c r="CQ42" s="9">
        <v>1.6182298546895632E-3</v>
      </c>
      <c r="CS42" s="4">
        <v>37</v>
      </c>
      <c r="CT42" s="8" t="s">
        <v>140</v>
      </c>
      <c r="CU42" s="8" t="s">
        <v>464</v>
      </c>
      <c r="CV42" s="9">
        <v>4.8785276073619625E-3</v>
      </c>
      <c r="CX42" s="4">
        <v>37</v>
      </c>
      <c r="CY42" s="8" t="s">
        <v>147</v>
      </c>
      <c r="CZ42" s="8" t="s">
        <v>469</v>
      </c>
      <c r="DA42" s="9">
        <v>7.9151943462897542E-3</v>
      </c>
    </row>
    <row r="43" spans="2:105" s="3" customFormat="1" ht="15.75" customHeight="1" x14ac:dyDescent="0.15">
      <c r="B43" s="4">
        <v>38</v>
      </c>
      <c r="C43" s="8" t="s">
        <v>84</v>
      </c>
      <c r="D43" s="8" t="s">
        <v>88</v>
      </c>
      <c r="E43" s="9">
        <v>0.3627890105037378</v>
      </c>
      <c r="G43" s="4">
        <v>38</v>
      </c>
      <c r="H43" s="8" t="s">
        <v>134</v>
      </c>
      <c r="I43" s="8" t="s">
        <v>168</v>
      </c>
      <c r="J43" s="9">
        <v>0.20153365265690706</v>
      </c>
      <c r="L43" s="4">
        <v>38</v>
      </c>
      <c r="M43" s="8" t="s">
        <v>138</v>
      </c>
      <c r="N43" s="8" t="s">
        <v>160</v>
      </c>
      <c r="O43" s="15">
        <v>1.6001807298394473</v>
      </c>
      <c r="Q43" s="4">
        <v>38</v>
      </c>
      <c r="R43" s="8" t="s">
        <v>139</v>
      </c>
      <c r="S43" s="8" t="s">
        <v>174</v>
      </c>
      <c r="T43" s="9">
        <v>-6.2878215902235857E-2</v>
      </c>
      <c r="V43" s="4">
        <v>38</v>
      </c>
      <c r="W43" s="8" t="s">
        <v>133</v>
      </c>
      <c r="X43" s="8" t="s">
        <v>136</v>
      </c>
      <c r="Y43" s="9">
        <v>-0.13525557011795541</v>
      </c>
      <c r="AA43" s="4">
        <v>38</v>
      </c>
      <c r="AB43" s="8" t="s">
        <v>140</v>
      </c>
      <c r="AC43" s="8" t="s">
        <v>162</v>
      </c>
      <c r="AD43" s="9">
        <v>-3.8750000000000062E-2</v>
      </c>
      <c r="AF43" s="4">
        <v>38</v>
      </c>
      <c r="AG43" s="8" t="s">
        <v>125</v>
      </c>
      <c r="AH43" s="8" t="s">
        <v>142</v>
      </c>
      <c r="AI43" s="9">
        <v>6.2403934829388219E-2</v>
      </c>
      <c r="AK43" s="4">
        <v>38</v>
      </c>
      <c r="AL43" s="8" t="s">
        <v>145</v>
      </c>
      <c r="AM43" s="8" t="s">
        <v>150</v>
      </c>
      <c r="AN43" s="9">
        <v>8.0271472033699998E-2</v>
      </c>
      <c r="AP43" s="4">
        <v>38</v>
      </c>
      <c r="AQ43" s="8" t="s">
        <v>147</v>
      </c>
      <c r="AR43" s="8" t="s">
        <v>481</v>
      </c>
      <c r="AS43" s="9">
        <v>6.2402496099844829E-3</v>
      </c>
      <c r="AU43" s="4">
        <v>38</v>
      </c>
      <c r="AV43" s="8" t="s">
        <v>147</v>
      </c>
      <c r="AW43" s="8" t="s">
        <v>498</v>
      </c>
      <c r="AX43" s="9">
        <v>1.473760598087126E-2</v>
      </c>
      <c r="AZ43" s="4">
        <v>38</v>
      </c>
      <c r="BA43" s="8" t="s">
        <v>147</v>
      </c>
      <c r="BB43" s="8" t="s">
        <v>427</v>
      </c>
      <c r="BC43" s="17">
        <v>-29.415483053977368</v>
      </c>
      <c r="BE43" s="4">
        <v>38</v>
      </c>
      <c r="BF43" s="8" t="s">
        <v>133</v>
      </c>
      <c r="BG43" s="8" t="s">
        <v>199</v>
      </c>
      <c r="BH43" s="9">
        <v>-1.1236441753752269E-2</v>
      </c>
      <c r="BJ43" s="4">
        <v>38</v>
      </c>
      <c r="BK43" s="8" t="s">
        <v>129</v>
      </c>
      <c r="BL43" s="8" t="s">
        <v>155</v>
      </c>
      <c r="BM43" s="9">
        <v>-0.37336382557319814</v>
      </c>
      <c r="BO43" s="4">
        <v>38</v>
      </c>
      <c r="BP43" s="8" t="s">
        <v>141</v>
      </c>
      <c r="BQ43" s="8" t="s">
        <v>494</v>
      </c>
      <c r="BR43" s="9">
        <v>0.44708672513082864</v>
      </c>
      <c r="BT43" s="4">
        <v>38</v>
      </c>
      <c r="BU43" s="8" t="s">
        <v>141</v>
      </c>
      <c r="BV43" s="8" t="s">
        <v>510</v>
      </c>
      <c r="BW43" s="9">
        <v>-0.46278809606479188</v>
      </c>
      <c r="BY43" s="4">
        <v>38</v>
      </c>
      <c r="BZ43" s="8" t="s">
        <v>135</v>
      </c>
      <c r="CA43" s="8" t="s">
        <v>433</v>
      </c>
      <c r="CB43" s="9">
        <v>-0.4508403987526457</v>
      </c>
      <c r="CD43" s="4">
        <v>38</v>
      </c>
      <c r="CE43" s="8" t="s">
        <v>127</v>
      </c>
      <c r="CF43" s="8" t="s">
        <v>159</v>
      </c>
      <c r="CG43" s="9">
        <v>-0.45533407243163337</v>
      </c>
      <c r="CI43" s="4">
        <v>38</v>
      </c>
      <c r="CJ43" s="8" t="s">
        <v>134</v>
      </c>
      <c r="CK43" s="8" t="s">
        <v>231</v>
      </c>
      <c r="CL43" s="9">
        <v>7.9451156455721747E-3</v>
      </c>
      <c r="CN43" s="4">
        <v>38</v>
      </c>
      <c r="CO43" s="8" t="s">
        <v>138</v>
      </c>
      <c r="CP43" s="8" t="s">
        <v>503</v>
      </c>
      <c r="CQ43" s="9">
        <v>1.6551161842641663E-3</v>
      </c>
      <c r="CS43" s="4">
        <v>38</v>
      </c>
      <c r="CT43" s="8" t="s">
        <v>145</v>
      </c>
      <c r="CU43" s="8" t="s">
        <v>146</v>
      </c>
      <c r="CV43" s="9">
        <v>4.9423276077563121E-3</v>
      </c>
      <c r="CX43" s="4">
        <v>38</v>
      </c>
      <c r="CY43" s="8" t="s">
        <v>134</v>
      </c>
      <c r="CZ43" s="8" t="s">
        <v>231</v>
      </c>
      <c r="DA43" s="9">
        <v>7.9451156455721747E-3</v>
      </c>
    </row>
    <row r="44" spans="2:105" s="3" customFormat="1" ht="15.75" customHeight="1" x14ac:dyDescent="0.15">
      <c r="B44" s="4">
        <v>39</v>
      </c>
      <c r="C44" s="8" t="s">
        <v>75</v>
      </c>
      <c r="D44" s="8" t="s">
        <v>76</v>
      </c>
      <c r="E44" s="9">
        <v>0.36345928151585838</v>
      </c>
      <c r="G44" s="4">
        <v>39</v>
      </c>
      <c r="H44" s="8" t="s">
        <v>135</v>
      </c>
      <c r="I44" s="8" t="s">
        <v>179</v>
      </c>
      <c r="J44" s="9">
        <v>0.2019095275069738</v>
      </c>
      <c r="L44" s="4">
        <v>39</v>
      </c>
      <c r="M44" s="8" t="s">
        <v>145</v>
      </c>
      <c r="N44" s="8" t="s">
        <v>210</v>
      </c>
      <c r="O44" s="15">
        <v>1.5996433348194383</v>
      </c>
      <c r="Q44" s="4">
        <v>39</v>
      </c>
      <c r="R44" s="8" t="s">
        <v>139</v>
      </c>
      <c r="S44" s="8" t="s">
        <v>172</v>
      </c>
      <c r="T44" s="9">
        <v>-6.3025520533167789E-2</v>
      </c>
      <c r="V44" s="4">
        <v>39</v>
      </c>
      <c r="W44" s="8" t="s">
        <v>147</v>
      </c>
      <c r="X44" s="8" t="s">
        <v>495</v>
      </c>
      <c r="Y44" s="9">
        <v>-0.13555194805194781</v>
      </c>
      <c r="AA44" s="4">
        <v>39</v>
      </c>
      <c r="AB44" s="8" t="s">
        <v>147</v>
      </c>
      <c r="AC44" s="8" t="s">
        <v>515</v>
      </c>
      <c r="AD44" s="9">
        <v>-4.4551265140737373E-2</v>
      </c>
      <c r="AF44" s="4">
        <v>39</v>
      </c>
      <c r="AG44" s="8" t="s">
        <v>134</v>
      </c>
      <c r="AH44" s="8" t="s">
        <v>197</v>
      </c>
      <c r="AI44" s="9">
        <v>6.3212435233160669E-2</v>
      </c>
      <c r="AK44" s="4">
        <v>39</v>
      </c>
      <c r="AL44" s="8" t="s">
        <v>125</v>
      </c>
      <c r="AM44" s="8" t="s">
        <v>142</v>
      </c>
      <c r="AN44" s="9">
        <v>8.2474226804123751E-2</v>
      </c>
      <c r="AP44" s="4">
        <v>39</v>
      </c>
      <c r="AQ44" s="8" t="s">
        <v>147</v>
      </c>
      <c r="AR44" s="8" t="s">
        <v>180</v>
      </c>
      <c r="AS44" s="9">
        <v>5.8181818181817224E-3</v>
      </c>
      <c r="AU44" s="4">
        <v>39</v>
      </c>
      <c r="AV44" s="8" t="s">
        <v>141</v>
      </c>
      <c r="AW44" s="8" t="s">
        <v>510</v>
      </c>
      <c r="AX44" s="9">
        <v>1.4659880262367198E-2</v>
      </c>
      <c r="AZ44" s="4">
        <v>39</v>
      </c>
      <c r="BA44" s="8" t="s">
        <v>130</v>
      </c>
      <c r="BB44" s="8" t="s">
        <v>499</v>
      </c>
      <c r="BC44" s="17">
        <v>-31.375386577719496</v>
      </c>
      <c r="BE44" s="4">
        <v>39</v>
      </c>
      <c r="BF44" s="8" t="s">
        <v>145</v>
      </c>
      <c r="BG44" s="8" t="s">
        <v>146</v>
      </c>
      <c r="BH44" s="9">
        <v>-1.1370999269525339E-2</v>
      </c>
      <c r="BJ44" s="4">
        <v>39</v>
      </c>
      <c r="BK44" s="8" t="s">
        <v>132</v>
      </c>
      <c r="BL44" s="8" t="s">
        <v>452</v>
      </c>
      <c r="BM44" s="9">
        <v>-0.37887637521713957</v>
      </c>
      <c r="BO44" s="4">
        <v>39</v>
      </c>
      <c r="BP44" s="8" t="s">
        <v>133</v>
      </c>
      <c r="BQ44" s="8" t="s">
        <v>177</v>
      </c>
      <c r="BR44" s="9">
        <v>0.44755369677883217</v>
      </c>
      <c r="BT44" s="4">
        <v>39</v>
      </c>
      <c r="BU44" s="8" t="s">
        <v>125</v>
      </c>
      <c r="BV44" s="8" t="s">
        <v>142</v>
      </c>
      <c r="BW44" s="9">
        <v>-0.46553158584534726</v>
      </c>
      <c r="BY44" s="4">
        <v>39</v>
      </c>
      <c r="BZ44" s="8" t="s">
        <v>127</v>
      </c>
      <c r="CA44" s="8" t="s">
        <v>159</v>
      </c>
      <c r="CB44" s="9">
        <v>-0.45117436079545459</v>
      </c>
      <c r="CD44" s="4">
        <v>39</v>
      </c>
      <c r="CE44" s="8" t="s">
        <v>147</v>
      </c>
      <c r="CF44" s="8" t="s">
        <v>148</v>
      </c>
      <c r="CG44" s="9">
        <v>-0.45623027469316191</v>
      </c>
      <c r="CI44" s="4">
        <v>39</v>
      </c>
      <c r="CJ44" s="8" t="s">
        <v>130</v>
      </c>
      <c r="CK44" s="8" t="s">
        <v>426</v>
      </c>
      <c r="CL44" s="9">
        <v>7.9545454545454537E-3</v>
      </c>
      <c r="CN44" s="4">
        <v>39</v>
      </c>
      <c r="CO44" s="8" t="s">
        <v>140</v>
      </c>
      <c r="CP44" s="8" t="s">
        <v>421</v>
      </c>
      <c r="CQ44" s="9">
        <v>1.6990291262135922E-3</v>
      </c>
      <c r="CS44" s="4">
        <v>39</v>
      </c>
      <c r="CT44" s="8" t="s">
        <v>141</v>
      </c>
      <c r="CU44" s="8" t="s">
        <v>510</v>
      </c>
      <c r="CV44" s="9">
        <v>5.0305914343983689E-3</v>
      </c>
      <c r="CX44" s="4">
        <v>39</v>
      </c>
      <c r="CY44" s="8" t="s">
        <v>130</v>
      </c>
      <c r="CZ44" s="8" t="s">
        <v>426</v>
      </c>
      <c r="DA44" s="9">
        <v>7.9545454545454537E-3</v>
      </c>
    </row>
    <row r="45" spans="2:105" s="3" customFormat="1" ht="15.75" customHeight="1" x14ac:dyDescent="0.15">
      <c r="B45" s="4">
        <v>40</v>
      </c>
      <c r="C45" s="8" t="s">
        <v>52</v>
      </c>
      <c r="D45" s="8" t="s">
        <v>307</v>
      </c>
      <c r="E45" s="9">
        <v>0.36350945766734138</v>
      </c>
      <c r="G45" s="4">
        <v>40</v>
      </c>
      <c r="H45" s="8" t="s">
        <v>134</v>
      </c>
      <c r="I45" s="8" t="s">
        <v>166</v>
      </c>
      <c r="J45" s="9">
        <v>0.20273380785438577</v>
      </c>
      <c r="L45" s="4">
        <v>40</v>
      </c>
      <c r="M45" s="8" t="s">
        <v>130</v>
      </c>
      <c r="N45" s="8" t="s">
        <v>491</v>
      </c>
      <c r="O45" s="15">
        <v>1.5995464774104213</v>
      </c>
      <c r="Q45" s="4">
        <v>40</v>
      </c>
      <c r="R45" s="8" t="s">
        <v>130</v>
      </c>
      <c r="S45" s="8" t="s">
        <v>453</v>
      </c>
      <c r="T45" s="9">
        <v>-6.3112391930835732E-2</v>
      </c>
      <c r="V45" s="4">
        <v>40</v>
      </c>
      <c r="W45" s="8" t="s">
        <v>135</v>
      </c>
      <c r="X45" s="8" t="s">
        <v>435</v>
      </c>
      <c r="Y45" s="9">
        <v>-0.14054054054054055</v>
      </c>
      <c r="AA45" s="4">
        <v>40</v>
      </c>
      <c r="AB45" s="8" t="s">
        <v>141</v>
      </c>
      <c r="AC45" s="8" t="s">
        <v>494</v>
      </c>
      <c r="AD45" s="9">
        <v>-4.5560747663551449E-2</v>
      </c>
      <c r="AF45" s="4">
        <v>40</v>
      </c>
      <c r="AG45" s="8" t="s">
        <v>134</v>
      </c>
      <c r="AH45" s="8" t="s">
        <v>153</v>
      </c>
      <c r="AI45" s="9">
        <v>6.6056910569105676E-2</v>
      </c>
      <c r="AK45" s="4">
        <v>40</v>
      </c>
      <c r="AL45" s="8" t="s">
        <v>132</v>
      </c>
      <c r="AM45" s="8" t="s">
        <v>173</v>
      </c>
      <c r="AN45" s="9">
        <v>8.4332281808622511E-2</v>
      </c>
      <c r="AP45" s="4">
        <v>40</v>
      </c>
      <c r="AQ45" s="8" t="s">
        <v>135</v>
      </c>
      <c r="AR45" s="8" t="s">
        <v>465</v>
      </c>
      <c r="AS45" s="9">
        <v>3.3896057614999364E-3</v>
      </c>
      <c r="AU45" s="4">
        <v>40</v>
      </c>
      <c r="AV45" s="8" t="s">
        <v>140</v>
      </c>
      <c r="AW45" s="8" t="s">
        <v>464</v>
      </c>
      <c r="AX45" s="9">
        <v>1.3605442176870763E-2</v>
      </c>
      <c r="AZ45" s="4">
        <v>40</v>
      </c>
      <c r="BA45" s="8" t="s">
        <v>130</v>
      </c>
      <c r="BB45" s="8" t="s">
        <v>394</v>
      </c>
      <c r="BC45" s="17">
        <v>-38.40100558703466</v>
      </c>
      <c r="BE45" s="4">
        <v>40</v>
      </c>
      <c r="BF45" s="8" t="s">
        <v>130</v>
      </c>
      <c r="BG45" s="8" t="s">
        <v>406</v>
      </c>
      <c r="BH45" s="9">
        <v>-1.1720501330023225E-2</v>
      </c>
      <c r="BJ45" s="4">
        <v>40</v>
      </c>
      <c r="BK45" s="8" t="s">
        <v>147</v>
      </c>
      <c r="BL45" s="8" t="s">
        <v>393</v>
      </c>
      <c r="BM45" s="9">
        <v>-0.3802784704904405</v>
      </c>
      <c r="BO45" s="4">
        <v>40</v>
      </c>
      <c r="BP45" s="8" t="s">
        <v>147</v>
      </c>
      <c r="BQ45" s="8" t="s">
        <v>427</v>
      </c>
      <c r="BR45" s="9">
        <v>0.44989283301688249</v>
      </c>
      <c r="BT45" s="4">
        <v>40</v>
      </c>
      <c r="BU45" s="8" t="s">
        <v>147</v>
      </c>
      <c r="BV45" s="8" t="s">
        <v>148</v>
      </c>
      <c r="BW45" s="9">
        <v>-0.47052767821585018</v>
      </c>
      <c r="BY45" s="4">
        <v>40</v>
      </c>
      <c r="BZ45" s="8" t="s">
        <v>140</v>
      </c>
      <c r="CA45" s="8" t="s">
        <v>162</v>
      </c>
      <c r="CB45" s="9">
        <v>-0.45360629921259843</v>
      </c>
      <c r="CD45" s="4">
        <v>40</v>
      </c>
      <c r="CE45" s="8" t="s">
        <v>147</v>
      </c>
      <c r="CF45" s="8" t="s">
        <v>469</v>
      </c>
      <c r="CG45" s="9">
        <v>-0.4675098582369237</v>
      </c>
      <c r="CI45" s="4">
        <v>40</v>
      </c>
      <c r="CJ45" s="8" t="s">
        <v>134</v>
      </c>
      <c r="CK45" s="8" t="s">
        <v>153</v>
      </c>
      <c r="CL45" s="9">
        <v>8.1091788363546954E-3</v>
      </c>
      <c r="CN45" s="4">
        <v>40</v>
      </c>
      <c r="CO45" s="8" t="s">
        <v>125</v>
      </c>
      <c r="CP45" s="8" t="s">
        <v>142</v>
      </c>
      <c r="CQ45" s="9">
        <v>1.7017728629103038E-3</v>
      </c>
      <c r="CS45" s="4">
        <v>40</v>
      </c>
      <c r="CT45" s="8" t="s">
        <v>133</v>
      </c>
      <c r="CU45" s="8" t="s">
        <v>152</v>
      </c>
      <c r="CV45" s="9">
        <v>5.2464018040724279E-3</v>
      </c>
      <c r="CX45" s="4">
        <v>40</v>
      </c>
      <c r="CY45" s="8" t="s">
        <v>134</v>
      </c>
      <c r="CZ45" s="8" t="s">
        <v>153</v>
      </c>
      <c r="DA45" s="9">
        <v>8.1091788363546954E-3</v>
      </c>
    </row>
    <row r="46" spans="2:105" s="3" customFormat="1" ht="15.75" customHeight="1" x14ac:dyDescent="0.15">
      <c r="B46" s="4">
        <v>41</v>
      </c>
      <c r="C46" s="8" t="s">
        <v>97</v>
      </c>
      <c r="D46" s="8" t="s">
        <v>353</v>
      </c>
      <c r="E46" s="9">
        <v>0.36353443443011774</v>
      </c>
      <c r="G46" s="4">
        <v>41</v>
      </c>
      <c r="H46" s="8" t="s">
        <v>138</v>
      </c>
      <c r="I46" s="8" t="s">
        <v>458</v>
      </c>
      <c r="J46" s="9">
        <v>0.2039269565726031</v>
      </c>
      <c r="L46" s="4">
        <v>41</v>
      </c>
      <c r="M46" s="8" t="s">
        <v>129</v>
      </c>
      <c r="N46" s="8" t="s">
        <v>490</v>
      </c>
      <c r="O46" s="15">
        <v>1.598995395562997</v>
      </c>
      <c r="Q46" s="4">
        <v>41</v>
      </c>
      <c r="R46" s="8" t="s">
        <v>141</v>
      </c>
      <c r="S46" s="8" t="s">
        <v>494</v>
      </c>
      <c r="T46" s="9">
        <v>-6.3155181302629315E-2</v>
      </c>
      <c r="V46" s="4">
        <v>41</v>
      </c>
      <c r="W46" s="8" t="s">
        <v>133</v>
      </c>
      <c r="X46" s="8" t="s">
        <v>445</v>
      </c>
      <c r="Y46" s="9">
        <v>-0.14059073335332695</v>
      </c>
      <c r="AA46" s="4">
        <v>41</v>
      </c>
      <c r="AB46" s="8" t="s">
        <v>141</v>
      </c>
      <c r="AC46" s="8" t="s">
        <v>482</v>
      </c>
      <c r="AD46" s="9">
        <v>-4.8426150121065548E-2</v>
      </c>
      <c r="AF46" s="4">
        <v>41</v>
      </c>
      <c r="AG46" s="8" t="s">
        <v>130</v>
      </c>
      <c r="AH46" s="8" t="s">
        <v>518</v>
      </c>
      <c r="AI46" s="9">
        <v>6.7119777531047808E-2</v>
      </c>
      <c r="AK46" s="4">
        <v>41</v>
      </c>
      <c r="AL46" s="8" t="s">
        <v>138</v>
      </c>
      <c r="AM46" s="8" t="s">
        <v>521</v>
      </c>
      <c r="AN46" s="9">
        <v>8.4946955321721695E-2</v>
      </c>
      <c r="AP46" s="4">
        <v>41</v>
      </c>
      <c r="AQ46" s="8" t="s">
        <v>132</v>
      </c>
      <c r="AR46" s="8" t="s">
        <v>459</v>
      </c>
      <c r="AS46" s="9">
        <v>3.3222591362125353E-3</v>
      </c>
      <c r="AU46" s="4">
        <v>41</v>
      </c>
      <c r="AV46" s="8" t="s">
        <v>141</v>
      </c>
      <c r="AW46" s="8" t="s">
        <v>494</v>
      </c>
      <c r="AX46" s="9">
        <v>1.2024048096192397E-2</v>
      </c>
      <c r="AZ46" s="4">
        <v>41</v>
      </c>
      <c r="BA46" s="8" t="s">
        <v>147</v>
      </c>
      <c r="BB46" s="8" t="s">
        <v>515</v>
      </c>
      <c r="BC46" s="17">
        <v>-40.342386490177887</v>
      </c>
      <c r="BE46" s="4">
        <v>41</v>
      </c>
      <c r="BF46" s="8" t="s">
        <v>129</v>
      </c>
      <c r="BG46" s="8" t="s">
        <v>155</v>
      </c>
      <c r="BH46" s="9">
        <v>-1.3106060238851081E-2</v>
      </c>
      <c r="BJ46" s="4">
        <v>41</v>
      </c>
      <c r="BK46" s="8" t="s">
        <v>141</v>
      </c>
      <c r="BL46" s="8" t="s">
        <v>163</v>
      </c>
      <c r="BM46" s="9">
        <v>-0.39358873156609064</v>
      </c>
      <c r="BO46" s="4">
        <v>41</v>
      </c>
      <c r="BP46" s="8" t="s">
        <v>129</v>
      </c>
      <c r="BQ46" s="8" t="s">
        <v>155</v>
      </c>
      <c r="BR46" s="9">
        <v>0.45113255493088961</v>
      </c>
      <c r="BT46" s="4">
        <v>41</v>
      </c>
      <c r="BU46" s="8" t="s">
        <v>141</v>
      </c>
      <c r="BV46" s="8" t="s">
        <v>494</v>
      </c>
      <c r="BW46" s="9">
        <v>-0.47535833333333333</v>
      </c>
      <c r="BY46" s="4">
        <v>41</v>
      </c>
      <c r="BZ46" s="8" t="s">
        <v>130</v>
      </c>
      <c r="CA46" s="8" t="s">
        <v>453</v>
      </c>
      <c r="CB46" s="9">
        <v>-0.45377377049180334</v>
      </c>
      <c r="CD46" s="4">
        <v>41</v>
      </c>
      <c r="CE46" s="8" t="s">
        <v>133</v>
      </c>
      <c r="CF46" s="8" t="s">
        <v>522</v>
      </c>
      <c r="CG46" s="9">
        <v>-0.46898532522474901</v>
      </c>
      <c r="CI46" s="4">
        <v>41</v>
      </c>
      <c r="CJ46" s="8" t="s">
        <v>127</v>
      </c>
      <c r="CK46" s="8" t="s">
        <v>159</v>
      </c>
      <c r="CL46" s="9">
        <v>8.1442413835398023E-3</v>
      </c>
      <c r="CN46" s="4">
        <v>41</v>
      </c>
      <c r="CO46" s="8" t="s">
        <v>134</v>
      </c>
      <c r="CP46" s="8" t="s">
        <v>197</v>
      </c>
      <c r="CQ46" s="9">
        <v>1.8680454621268078E-3</v>
      </c>
      <c r="CS46" s="4">
        <v>41</v>
      </c>
      <c r="CT46" s="8" t="s">
        <v>138</v>
      </c>
      <c r="CU46" s="8" t="s">
        <v>160</v>
      </c>
      <c r="CV46" s="9">
        <v>5.2777325297279666E-3</v>
      </c>
      <c r="CX46" s="4">
        <v>41</v>
      </c>
      <c r="CY46" s="8" t="s">
        <v>127</v>
      </c>
      <c r="CZ46" s="8" t="s">
        <v>159</v>
      </c>
      <c r="DA46" s="9">
        <v>8.1442413835398023E-3</v>
      </c>
    </row>
    <row r="47" spans="2:105" s="3" customFormat="1" ht="15.75" customHeight="1" x14ac:dyDescent="0.15">
      <c r="B47" s="4">
        <v>42</v>
      </c>
      <c r="C47" s="8" t="s">
        <v>33</v>
      </c>
      <c r="D47" s="8" t="s">
        <v>39</v>
      </c>
      <c r="E47" s="9">
        <v>0.36410637770459292</v>
      </c>
      <c r="G47" s="4">
        <v>42</v>
      </c>
      <c r="H47" s="8" t="s">
        <v>129</v>
      </c>
      <c r="I47" s="8" t="s">
        <v>506</v>
      </c>
      <c r="J47" s="9">
        <v>0.20419474027385351</v>
      </c>
      <c r="L47" s="4">
        <v>42</v>
      </c>
      <c r="M47" s="8" t="s">
        <v>140</v>
      </c>
      <c r="N47" s="8" t="s">
        <v>224</v>
      </c>
      <c r="O47" s="15">
        <v>1.5916429249762583</v>
      </c>
      <c r="Q47" s="4">
        <v>42</v>
      </c>
      <c r="R47" s="8" t="s">
        <v>141</v>
      </c>
      <c r="S47" s="8" t="s">
        <v>163</v>
      </c>
      <c r="T47" s="9">
        <v>-6.4434898533550555E-2</v>
      </c>
      <c r="V47" s="4">
        <v>42</v>
      </c>
      <c r="W47" s="8" t="s">
        <v>129</v>
      </c>
      <c r="X47" s="8" t="s">
        <v>155</v>
      </c>
      <c r="Y47" s="9">
        <v>-0.14249748237663651</v>
      </c>
      <c r="AA47" s="4">
        <v>42</v>
      </c>
      <c r="AB47" s="8" t="s">
        <v>133</v>
      </c>
      <c r="AC47" s="8" t="s">
        <v>177</v>
      </c>
      <c r="AD47" s="9">
        <v>-5.0205761316872488E-2</v>
      </c>
      <c r="AF47" s="4">
        <v>42</v>
      </c>
      <c r="AG47" s="8" t="s">
        <v>130</v>
      </c>
      <c r="AH47" s="8" t="s">
        <v>460</v>
      </c>
      <c r="AI47" s="9">
        <v>7.5591216216216672E-2</v>
      </c>
      <c r="AK47" s="4">
        <v>42</v>
      </c>
      <c r="AL47" s="8" t="s">
        <v>130</v>
      </c>
      <c r="AM47" s="8" t="s">
        <v>213</v>
      </c>
      <c r="AN47" s="9">
        <v>8.7542087542087588E-2</v>
      </c>
      <c r="AP47" s="4">
        <v>42</v>
      </c>
      <c r="AQ47" s="8" t="s">
        <v>138</v>
      </c>
      <c r="AR47" s="8" t="s">
        <v>503</v>
      </c>
      <c r="AS47" s="9">
        <v>0</v>
      </c>
      <c r="AU47" s="4">
        <v>42</v>
      </c>
      <c r="AV47" s="8" t="s">
        <v>145</v>
      </c>
      <c r="AW47" s="8" t="s">
        <v>519</v>
      </c>
      <c r="AX47" s="9">
        <v>9.3896713615022609E-3</v>
      </c>
      <c r="AZ47" s="4">
        <v>42</v>
      </c>
      <c r="BA47" s="8" t="s">
        <v>145</v>
      </c>
      <c r="BB47" s="8" t="s">
        <v>514</v>
      </c>
      <c r="BC47" s="17">
        <v>-41.65620553900817</v>
      </c>
      <c r="BE47" s="4">
        <v>42</v>
      </c>
      <c r="BF47" s="8" t="s">
        <v>133</v>
      </c>
      <c r="BG47" s="8" t="s">
        <v>152</v>
      </c>
      <c r="BH47" s="9">
        <v>-1.3415152393791097E-2</v>
      </c>
      <c r="BJ47" s="4">
        <v>42</v>
      </c>
      <c r="BK47" s="8" t="s">
        <v>134</v>
      </c>
      <c r="BL47" s="8" t="s">
        <v>164</v>
      </c>
      <c r="BM47" s="9">
        <v>-0.39863265842323914</v>
      </c>
      <c r="BO47" s="4">
        <v>42</v>
      </c>
      <c r="BP47" s="8" t="s">
        <v>141</v>
      </c>
      <c r="BQ47" s="8" t="s">
        <v>511</v>
      </c>
      <c r="BR47" s="9">
        <v>0.45135052499467004</v>
      </c>
      <c r="BT47" s="4">
        <v>42</v>
      </c>
      <c r="BU47" s="8" t="s">
        <v>127</v>
      </c>
      <c r="BV47" s="8" t="s">
        <v>159</v>
      </c>
      <c r="BW47" s="9">
        <v>-0.47806594036697247</v>
      </c>
      <c r="BY47" s="4">
        <v>42</v>
      </c>
      <c r="BZ47" s="8" t="s">
        <v>134</v>
      </c>
      <c r="CA47" s="8" t="s">
        <v>153</v>
      </c>
      <c r="CB47" s="9">
        <v>-0.45383653578390415</v>
      </c>
      <c r="CD47" s="4">
        <v>42</v>
      </c>
      <c r="CE47" s="8" t="s">
        <v>139</v>
      </c>
      <c r="CF47" s="8" t="s">
        <v>174</v>
      </c>
      <c r="CG47" s="9">
        <v>-0.4747701628171147</v>
      </c>
      <c r="CI47" s="4">
        <v>42</v>
      </c>
      <c r="CJ47" s="8" t="s">
        <v>145</v>
      </c>
      <c r="CK47" s="8" t="s">
        <v>512</v>
      </c>
      <c r="CL47" s="9">
        <v>8.2865063310107144E-3</v>
      </c>
      <c r="CN47" s="4">
        <v>42</v>
      </c>
      <c r="CO47" s="8" t="s">
        <v>126</v>
      </c>
      <c r="CP47" s="8" t="s">
        <v>149</v>
      </c>
      <c r="CQ47" s="9">
        <v>2.5006992295761401E-3</v>
      </c>
      <c r="CS47" s="4">
        <v>42</v>
      </c>
      <c r="CT47" s="8" t="s">
        <v>125</v>
      </c>
      <c r="CU47" s="8" t="s">
        <v>137</v>
      </c>
      <c r="CV47" s="9">
        <v>5.3157124500285546E-3</v>
      </c>
      <c r="CX47" s="4">
        <v>42</v>
      </c>
      <c r="CY47" s="8" t="s">
        <v>145</v>
      </c>
      <c r="CZ47" s="8" t="s">
        <v>512</v>
      </c>
      <c r="DA47" s="9">
        <v>8.2865063310107144E-3</v>
      </c>
    </row>
    <row r="48" spans="2:105" s="3" customFormat="1" ht="15.75" customHeight="1" x14ac:dyDescent="0.15">
      <c r="B48" s="4">
        <v>43</v>
      </c>
      <c r="C48" s="8" t="s">
        <v>84</v>
      </c>
      <c r="D48" s="8" t="s">
        <v>85</v>
      </c>
      <c r="E48" s="9">
        <v>0.36426315789473684</v>
      </c>
      <c r="G48" s="4">
        <v>43</v>
      </c>
      <c r="H48" s="8" t="s">
        <v>125</v>
      </c>
      <c r="I48" s="8" t="s">
        <v>167</v>
      </c>
      <c r="J48" s="9">
        <v>0.20444269707096521</v>
      </c>
      <c r="L48" s="4">
        <v>43</v>
      </c>
      <c r="M48" s="8" t="s">
        <v>141</v>
      </c>
      <c r="N48" s="8" t="s">
        <v>163</v>
      </c>
      <c r="O48" s="15">
        <v>1.5914215012372834</v>
      </c>
      <c r="Q48" s="4">
        <v>43</v>
      </c>
      <c r="R48" s="8" t="s">
        <v>134</v>
      </c>
      <c r="S48" s="8" t="s">
        <v>168</v>
      </c>
      <c r="T48" s="9">
        <v>-6.4834286675639285E-2</v>
      </c>
      <c r="V48" s="4">
        <v>43</v>
      </c>
      <c r="W48" s="8" t="s">
        <v>129</v>
      </c>
      <c r="X48" s="8" t="s">
        <v>416</v>
      </c>
      <c r="Y48" s="9">
        <v>-0.14686620414034868</v>
      </c>
      <c r="AA48" s="4">
        <v>43</v>
      </c>
      <c r="AB48" s="8" t="s">
        <v>141</v>
      </c>
      <c r="AC48" s="8" t="s">
        <v>511</v>
      </c>
      <c r="AD48" s="9">
        <v>-5.2321296978629528E-2</v>
      </c>
      <c r="AF48" s="4">
        <v>43</v>
      </c>
      <c r="AG48" s="8" t="s">
        <v>134</v>
      </c>
      <c r="AH48" s="8" t="s">
        <v>425</v>
      </c>
      <c r="AI48" s="9">
        <v>7.6726342710997431E-2</v>
      </c>
      <c r="AK48" s="4">
        <v>43</v>
      </c>
      <c r="AL48" s="8" t="s">
        <v>141</v>
      </c>
      <c r="AM48" s="8" t="s">
        <v>398</v>
      </c>
      <c r="AN48" s="9">
        <v>8.8495575221238965E-2</v>
      </c>
      <c r="AP48" s="4">
        <v>43</v>
      </c>
      <c r="AQ48" s="8" t="s">
        <v>134</v>
      </c>
      <c r="AR48" s="8" t="s">
        <v>168</v>
      </c>
      <c r="AS48" s="9">
        <v>-5.1493305870231598E-4</v>
      </c>
      <c r="AU48" s="4">
        <v>43</v>
      </c>
      <c r="AV48" s="8" t="s">
        <v>138</v>
      </c>
      <c r="AW48" s="8" t="s">
        <v>521</v>
      </c>
      <c r="AX48" s="9">
        <v>6.9847718917142032E-3</v>
      </c>
      <c r="AZ48" s="4">
        <v>43</v>
      </c>
      <c r="BA48" s="8" t="s">
        <v>129</v>
      </c>
      <c r="BB48" s="8" t="s">
        <v>490</v>
      </c>
      <c r="BC48" s="17">
        <v>-43.018799999998009</v>
      </c>
      <c r="BE48" s="4">
        <v>43</v>
      </c>
      <c r="BF48" s="8" t="s">
        <v>129</v>
      </c>
      <c r="BG48" s="8" t="s">
        <v>455</v>
      </c>
      <c r="BH48" s="9">
        <v>-1.376024918147023E-2</v>
      </c>
      <c r="BJ48" s="4">
        <v>43</v>
      </c>
      <c r="BK48" s="8" t="s">
        <v>139</v>
      </c>
      <c r="BL48" s="8" t="s">
        <v>172</v>
      </c>
      <c r="BM48" s="9">
        <v>-0.39973219411412175</v>
      </c>
      <c r="BO48" s="4">
        <v>43</v>
      </c>
      <c r="BP48" s="8" t="s">
        <v>139</v>
      </c>
      <c r="BQ48" s="8" t="s">
        <v>174</v>
      </c>
      <c r="BR48" s="9">
        <v>0.45167860578001146</v>
      </c>
      <c r="BT48" s="4">
        <v>43</v>
      </c>
      <c r="BU48" s="8" t="s">
        <v>139</v>
      </c>
      <c r="BV48" s="8" t="s">
        <v>174</v>
      </c>
      <c r="BW48" s="9">
        <v>-0.48191401184099247</v>
      </c>
      <c r="BY48" s="4">
        <v>43</v>
      </c>
      <c r="BZ48" s="8" t="s">
        <v>147</v>
      </c>
      <c r="CA48" s="8" t="s">
        <v>180</v>
      </c>
      <c r="CB48" s="9">
        <v>-0.45698336948662333</v>
      </c>
      <c r="CD48" s="4">
        <v>43</v>
      </c>
      <c r="CE48" s="8" t="s">
        <v>134</v>
      </c>
      <c r="CF48" s="8" t="s">
        <v>175</v>
      </c>
      <c r="CG48" s="9">
        <v>-0.47871246200607898</v>
      </c>
      <c r="CI48" s="4">
        <v>43</v>
      </c>
      <c r="CJ48" s="8" t="s">
        <v>141</v>
      </c>
      <c r="CK48" s="8" t="s">
        <v>511</v>
      </c>
      <c r="CL48" s="9">
        <v>8.3548544705800247E-3</v>
      </c>
      <c r="CN48" s="4">
        <v>43</v>
      </c>
      <c r="CO48" s="8" t="s">
        <v>132</v>
      </c>
      <c r="CP48" s="8" t="s">
        <v>391</v>
      </c>
      <c r="CQ48" s="9">
        <v>2.5225225225225223E-3</v>
      </c>
      <c r="CS48" s="4">
        <v>43</v>
      </c>
      <c r="CT48" s="8" t="s">
        <v>145</v>
      </c>
      <c r="CU48" s="8" t="s">
        <v>519</v>
      </c>
      <c r="CV48" s="9">
        <v>5.3874409655413685E-3</v>
      </c>
      <c r="CX48" s="4">
        <v>43</v>
      </c>
      <c r="CY48" s="8" t="s">
        <v>141</v>
      </c>
      <c r="CZ48" s="8" t="s">
        <v>511</v>
      </c>
      <c r="DA48" s="9">
        <v>8.3548544705800247E-3</v>
      </c>
    </row>
    <row r="49" spans="2:105" s="3" customFormat="1" ht="15.75" customHeight="1" x14ac:dyDescent="0.15">
      <c r="B49" s="4">
        <v>44</v>
      </c>
      <c r="C49" s="8" t="s">
        <v>21</v>
      </c>
      <c r="D49" s="8" t="s">
        <v>23</v>
      </c>
      <c r="E49" s="9">
        <v>0.36548500535133127</v>
      </c>
      <c r="G49" s="4">
        <v>44</v>
      </c>
      <c r="H49" s="8" t="s">
        <v>132</v>
      </c>
      <c r="I49" s="8" t="s">
        <v>170</v>
      </c>
      <c r="J49" s="9">
        <v>0.20519017792302105</v>
      </c>
      <c r="L49" s="4">
        <v>44</v>
      </c>
      <c r="M49" s="8" t="s">
        <v>134</v>
      </c>
      <c r="N49" s="8" t="s">
        <v>196</v>
      </c>
      <c r="O49" s="15">
        <v>1.5742444152431012</v>
      </c>
      <c r="Q49" s="4">
        <v>44</v>
      </c>
      <c r="R49" s="8" t="s">
        <v>125</v>
      </c>
      <c r="S49" s="8" t="s">
        <v>167</v>
      </c>
      <c r="T49" s="9">
        <v>-6.4947000796519827E-2</v>
      </c>
      <c r="V49" s="4">
        <v>44</v>
      </c>
      <c r="W49" s="8" t="s">
        <v>147</v>
      </c>
      <c r="X49" s="8" t="s">
        <v>500</v>
      </c>
      <c r="Y49" s="9">
        <v>-0.14742094380640058</v>
      </c>
      <c r="AA49" s="4">
        <v>44</v>
      </c>
      <c r="AB49" s="8" t="s">
        <v>139</v>
      </c>
      <c r="AC49" s="8" t="s">
        <v>144</v>
      </c>
      <c r="AD49" s="9">
        <v>-5.3313629646470351E-2</v>
      </c>
      <c r="AF49" s="4">
        <v>44</v>
      </c>
      <c r="AG49" s="8" t="s">
        <v>126</v>
      </c>
      <c r="AH49" s="8" t="s">
        <v>149</v>
      </c>
      <c r="AI49" s="9">
        <v>7.8280318091451306E-2</v>
      </c>
      <c r="AK49" s="4">
        <v>44</v>
      </c>
      <c r="AL49" s="8" t="s">
        <v>127</v>
      </c>
      <c r="AM49" s="8" t="s">
        <v>472</v>
      </c>
      <c r="AN49" s="9">
        <v>8.9136490250696365E-2</v>
      </c>
      <c r="AP49" s="4">
        <v>44</v>
      </c>
      <c r="AQ49" s="8" t="s">
        <v>132</v>
      </c>
      <c r="AR49" s="8" t="s">
        <v>181</v>
      </c>
      <c r="AS49" s="9">
        <v>-2.1159542953872457E-3</v>
      </c>
      <c r="AU49" s="4">
        <v>44</v>
      </c>
      <c r="AV49" s="8" t="s">
        <v>147</v>
      </c>
      <c r="AW49" s="8" t="s">
        <v>194</v>
      </c>
      <c r="AX49" s="9">
        <v>4.2796005706133844E-3</v>
      </c>
      <c r="AZ49" s="4">
        <v>44</v>
      </c>
      <c r="BA49" s="8" t="s">
        <v>138</v>
      </c>
      <c r="BB49" s="8" t="s">
        <v>517</v>
      </c>
      <c r="BC49" s="17">
        <v>-45.631224392198931</v>
      </c>
      <c r="BE49" s="4">
        <v>44</v>
      </c>
      <c r="BF49" s="8" t="s">
        <v>145</v>
      </c>
      <c r="BG49" s="8" t="s">
        <v>501</v>
      </c>
      <c r="BH49" s="9">
        <v>-1.4160332002371545E-2</v>
      </c>
      <c r="BJ49" s="4">
        <v>44</v>
      </c>
      <c r="BK49" s="8" t="s">
        <v>132</v>
      </c>
      <c r="BL49" s="8" t="s">
        <v>181</v>
      </c>
      <c r="BM49" s="9">
        <v>-0.4005084276574804</v>
      </c>
      <c r="BO49" s="4">
        <v>44</v>
      </c>
      <c r="BP49" s="8" t="s">
        <v>134</v>
      </c>
      <c r="BQ49" s="8" t="s">
        <v>153</v>
      </c>
      <c r="BR49" s="9">
        <v>0.45287974022988603</v>
      </c>
      <c r="BT49" s="4">
        <v>44</v>
      </c>
      <c r="BU49" s="8" t="s">
        <v>133</v>
      </c>
      <c r="BV49" s="8" t="s">
        <v>177</v>
      </c>
      <c r="BW49" s="9">
        <v>-0.4860496894409938</v>
      </c>
      <c r="BY49" s="4">
        <v>44</v>
      </c>
      <c r="BZ49" s="8" t="s">
        <v>139</v>
      </c>
      <c r="CA49" s="8" t="s">
        <v>174</v>
      </c>
      <c r="CB49" s="9">
        <v>-0.46039528267254037</v>
      </c>
      <c r="CD49" s="4">
        <v>44</v>
      </c>
      <c r="CE49" s="8" t="s">
        <v>129</v>
      </c>
      <c r="CF49" s="8" t="s">
        <v>489</v>
      </c>
      <c r="CG49" s="9">
        <v>-0.47935143769968047</v>
      </c>
      <c r="CI49" s="4">
        <v>44</v>
      </c>
      <c r="CJ49" s="8" t="s">
        <v>141</v>
      </c>
      <c r="CK49" s="8" t="s">
        <v>163</v>
      </c>
      <c r="CL49" s="9">
        <v>8.4547181760607978E-3</v>
      </c>
      <c r="CN49" s="4">
        <v>44</v>
      </c>
      <c r="CO49" s="8" t="s">
        <v>138</v>
      </c>
      <c r="CP49" s="8" t="s">
        <v>458</v>
      </c>
      <c r="CQ49" s="9">
        <v>2.6119402985074628E-3</v>
      </c>
      <c r="CS49" s="4">
        <v>44</v>
      </c>
      <c r="CT49" s="8" t="s">
        <v>147</v>
      </c>
      <c r="CU49" s="8" t="s">
        <v>497</v>
      </c>
      <c r="CV49" s="9">
        <v>5.3886594066841894E-3</v>
      </c>
      <c r="CX49" s="4">
        <v>44</v>
      </c>
      <c r="CY49" s="8" t="s">
        <v>141</v>
      </c>
      <c r="CZ49" s="8" t="s">
        <v>163</v>
      </c>
      <c r="DA49" s="9">
        <v>8.4547181760607978E-3</v>
      </c>
    </row>
    <row r="50" spans="2:105" s="3" customFormat="1" ht="15.75" customHeight="1" x14ac:dyDescent="0.15">
      <c r="B50" s="4">
        <v>45</v>
      </c>
      <c r="C50" s="8" t="s">
        <v>75</v>
      </c>
      <c r="D50" s="8" t="s">
        <v>79</v>
      </c>
      <c r="E50" s="9">
        <v>0.36698244750656167</v>
      </c>
      <c r="G50" s="4">
        <v>45</v>
      </c>
      <c r="H50" s="8" t="s">
        <v>129</v>
      </c>
      <c r="I50" s="8" t="s">
        <v>489</v>
      </c>
      <c r="J50" s="9">
        <v>0.20549181384555884</v>
      </c>
      <c r="L50" s="4">
        <v>45</v>
      </c>
      <c r="M50" s="8" t="s">
        <v>132</v>
      </c>
      <c r="N50" s="8" t="s">
        <v>181</v>
      </c>
      <c r="O50" s="15">
        <v>1.5730680948737568</v>
      </c>
      <c r="Q50" s="4">
        <v>45</v>
      </c>
      <c r="R50" s="8" t="s">
        <v>147</v>
      </c>
      <c r="S50" s="8" t="s">
        <v>498</v>
      </c>
      <c r="T50" s="9">
        <v>-6.5052950075642602E-2</v>
      </c>
      <c r="V50" s="4">
        <v>45</v>
      </c>
      <c r="W50" s="8" t="s">
        <v>127</v>
      </c>
      <c r="X50" s="8" t="s">
        <v>467</v>
      </c>
      <c r="Y50" s="9">
        <v>-0.14863258026159332</v>
      </c>
      <c r="AA50" s="4">
        <v>45</v>
      </c>
      <c r="AB50" s="8" t="s">
        <v>134</v>
      </c>
      <c r="AC50" s="8" t="s">
        <v>166</v>
      </c>
      <c r="AD50" s="9">
        <v>-5.5310621242485092E-2</v>
      </c>
      <c r="AF50" s="4">
        <v>45</v>
      </c>
      <c r="AG50" s="8" t="s">
        <v>132</v>
      </c>
      <c r="AH50" s="8" t="s">
        <v>151</v>
      </c>
      <c r="AI50" s="9">
        <v>7.8563810878066076E-2</v>
      </c>
      <c r="AK50" s="4">
        <v>45</v>
      </c>
      <c r="AL50" s="8" t="s">
        <v>141</v>
      </c>
      <c r="AM50" s="8" t="s">
        <v>143</v>
      </c>
      <c r="AN50" s="9">
        <v>8.9445438282647616E-2</v>
      </c>
      <c r="AP50" s="4">
        <v>45</v>
      </c>
      <c r="AQ50" s="8" t="s">
        <v>141</v>
      </c>
      <c r="AR50" s="8" t="s">
        <v>143</v>
      </c>
      <c r="AS50" s="9">
        <v>-3.7052720728351085E-3</v>
      </c>
      <c r="AU50" s="4">
        <v>45</v>
      </c>
      <c r="AV50" s="8" t="s">
        <v>147</v>
      </c>
      <c r="AW50" s="8" t="s">
        <v>469</v>
      </c>
      <c r="AX50" s="9">
        <v>4.12530524368937E-3</v>
      </c>
      <c r="AZ50" s="4">
        <v>45</v>
      </c>
      <c r="BA50" s="8" t="s">
        <v>147</v>
      </c>
      <c r="BB50" s="8" t="s">
        <v>463</v>
      </c>
      <c r="BC50" s="17">
        <v>-47.671117450635847</v>
      </c>
      <c r="BE50" s="4">
        <v>45</v>
      </c>
      <c r="BF50" s="8" t="s">
        <v>141</v>
      </c>
      <c r="BG50" s="8" t="s">
        <v>143</v>
      </c>
      <c r="BH50" s="9">
        <v>-1.4552934309497112E-2</v>
      </c>
      <c r="BJ50" s="4">
        <v>45</v>
      </c>
      <c r="BK50" s="8" t="s">
        <v>141</v>
      </c>
      <c r="BL50" s="8" t="s">
        <v>511</v>
      </c>
      <c r="BM50" s="9">
        <v>-0.40121107000767775</v>
      </c>
      <c r="BO50" s="4">
        <v>45</v>
      </c>
      <c r="BP50" s="8" t="s">
        <v>139</v>
      </c>
      <c r="BQ50" s="8" t="s">
        <v>172</v>
      </c>
      <c r="BR50" s="9">
        <v>0.4543312075862847</v>
      </c>
      <c r="BT50" s="4">
        <v>45</v>
      </c>
      <c r="BU50" s="8" t="s">
        <v>134</v>
      </c>
      <c r="BV50" s="8" t="s">
        <v>231</v>
      </c>
      <c r="BW50" s="9">
        <v>-0.4898418277680141</v>
      </c>
      <c r="BY50" s="4">
        <v>45</v>
      </c>
      <c r="BZ50" s="8" t="s">
        <v>134</v>
      </c>
      <c r="CA50" s="8" t="s">
        <v>164</v>
      </c>
      <c r="CB50" s="9">
        <v>-0.46142115971515774</v>
      </c>
      <c r="CD50" s="4">
        <v>45</v>
      </c>
      <c r="CE50" s="8" t="s">
        <v>134</v>
      </c>
      <c r="CF50" s="8" t="s">
        <v>231</v>
      </c>
      <c r="CG50" s="9">
        <v>-0.48412459371614303</v>
      </c>
      <c r="CI50" s="4">
        <v>45</v>
      </c>
      <c r="CJ50" s="8" t="s">
        <v>141</v>
      </c>
      <c r="CK50" s="8" t="s">
        <v>494</v>
      </c>
      <c r="CL50" s="9">
        <v>8.5389342382830424E-3</v>
      </c>
      <c r="CN50" s="4">
        <v>45</v>
      </c>
      <c r="CO50" s="8" t="s">
        <v>127</v>
      </c>
      <c r="CP50" s="8" t="s">
        <v>159</v>
      </c>
      <c r="CQ50" s="9">
        <v>2.6248006868637309E-3</v>
      </c>
      <c r="CS50" s="4">
        <v>45</v>
      </c>
      <c r="CT50" s="8" t="s">
        <v>141</v>
      </c>
      <c r="CU50" s="8" t="s">
        <v>511</v>
      </c>
      <c r="CV50" s="9">
        <v>5.4721853842395474E-3</v>
      </c>
      <c r="CX50" s="4">
        <v>45</v>
      </c>
      <c r="CY50" s="8" t="s">
        <v>141</v>
      </c>
      <c r="CZ50" s="8" t="s">
        <v>494</v>
      </c>
      <c r="DA50" s="9">
        <v>8.5389342382830424E-3</v>
      </c>
    </row>
    <row r="51" spans="2:105" s="3" customFormat="1" ht="15.75" customHeight="1" x14ac:dyDescent="0.15">
      <c r="B51" s="4">
        <v>46</v>
      </c>
      <c r="C51" s="8" t="s">
        <v>33</v>
      </c>
      <c r="D51" s="8" t="s">
        <v>34</v>
      </c>
      <c r="E51" s="9">
        <v>0.36740124337792401</v>
      </c>
      <c r="G51" s="4">
        <v>46</v>
      </c>
      <c r="H51" s="8" t="s">
        <v>129</v>
      </c>
      <c r="I51" s="8" t="s">
        <v>446</v>
      </c>
      <c r="J51" s="9">
        <v>0.20760233918128654</v>
      </c>
      <c r="L51" s="4">
        <v>46</v>
      </c>
      <c r="M51" s="8" t="s">
        <v>129</v>
      </c>
      <c r="N51" s="8" t="s">
        <v>489</v>
      </c>
      <c r="O51" s="15">
        <v>1.5728813559322035</v>
      </c>
      <c r="Q51" s="4">
        <v>46</v>
      </c>
      <c r="R51" s="8" t="s">
        <v>133</v>
      </c>
      <c r="S51" s="8" t="s">
        <v>199</v>
      </c>
      <c r="T51" s="9">
        <v>-6.5092968773168058E-2</v>
      </c>
      <c r="V51" s="4">
        <v>46</v>
      </c>
      <c r="W51" s="8" t="s">
        <v>133</v>
      </c>
      <c r="X51" s="8" t="s">
        <v>182</v>
      </c>
      <c r="Y51" s="9">
        <v>-0.1540203850509626</v>
      </c>
      <c r="AA51" s="4">
        <v>46</v>
      </c>
      <c r="AB51" s="8" t="s">
        <v>147</v>
      </c>
      <c r="AC51" s="8" t="s">
        <v>493</v>
      </c>
      <c r="AD51" s="9">
        <v>-5.5891238670694787E-2</v>
      </c>
      <c r="AF51" s="4">
        <v>46</v>
      </c>
      <c r="AG51" s="8" t="s">
        <v>130</v>
      </c>
      <c r="AH51" s="8" t="s">
        <v>426</v>
      </c>
      <c r="AI51" s="9">
        <v>7.8841250327264412E-2</v>
      </c>
      <c r="AK51" s="4">
        <v>46</v>
      </c>
      <c r="AL51" s="8" t="s">
        <v>129</v>
      </c>
      <c r="AM51" s="8" t="s">
        <v>444</v>
      </c>
      <c r="AN51" s="9">
        <v>0.10064718660136329</v>
      </c>
      <c r="AP51" s="4">
        <v>46</v>
      </c>
      <c r="AQ51" s="8" t="s">
        <v>129</v>
      </c>
      <c r="AR51" s="8" t="s">
        <v>444</v>
      </c>
      <c r="AS51" s="9">
        <v>-5.3540585792566375E-3</v>
      </c>
      <c r="AU51" s="4">
        <v>46</v>
      </c>
      <c r="AV51" s="8" t="s">
        <v>138</v>
      </c>
      <c r="AW51" s="8" t="s">
        <v>503</v>
      </c>
      <c r="AX51" s="9">
        <v>3.5149384885764245E-3</v>
      </c>
      <c r="AZ51" s="4">
        <v>46</v>
      </c>
      <c r="BA51" s="8" t="s">
        <v>145</v>
      </c>
      <c r="BB51" s="8" t="s">
        <v>480</v>
      </c>
      <c r="BC51" s="17">
        <v>-47.796155729974089</v>
      </c>
      <c r="BE51" s="4">
        <v>46</v>
      </c>
      <c r="BF51" s="8" t="s">
        <v>130</v>
      </c>
      <c r="BG51" s="8" t="s">
        <v>491</v>
      </c>
      <c r="BH51" s="9">
        <v>-1.5105975504556168E-2</v>
      </c>
      <c r="BJ51" s="4">
        <v>46</v>
      </c>
      <c r="BK51" s="8" t="s">
        <v>134</v>
      </c>
      <c r="BL51" s="8" t="s">
        <v>175</v>
      </c>
      <c r="BM51" s="9">
        <v>-0.40445170420184329</v>
      </c>
      <c r="BO51" s="4">
        <v>46</v>
      </c>
      <c r="BP51" s="8" t="s">
        <v>127</v>
      </c>
      <c r="BQ51" s="8" t="s">
        <v>472</v>
      </c>
      <c r="BR51" s="9">
        <v>0.45444401548595004</v>
      </c>
      <c r="BT51" s="4">
        <v>46</v>
      </c>
      <c r="BU51" s="8" t="s">
        <v>129</v>
      </c>
      <c r="BV51" s="8" t="s">
        <v>489</v>
      </c>
      <c r="BW51" s="9">
        <v>-0.49077586206896551</v>
      </c>
      <c r="BY51" s="4">
        <v>46</v>
      </c>
      <c r="BZ51" s="8" t="s">
        <v>138</v>
      </c>
      <c r="CA51" s="8" t="s">
        <v>154</v>
      </c>
      <c r="CB51" s="9">
        <v>-0.46379971446053436</v>
      </c>
      <c r="CD51" s="4">
        <v>46</v>
      </c>
      <c r="CE51" s="8" t="s">
        <v>129</v>
      </c>
      <c r="CF51" s="8" t="s">
        <v>155</v>
      </c>
      <c r="CG51" s="9">
        <v>-0.48416187188339088</v>
      </c>
      <c r="CI51" s="4">
        <v>46</v>
      </c>
      <c r="CJ51" s="8" t="s">
        <v>132</v>
      </c>
      <c r="CK51" s="8" t="s">
        <v>181</v>
      </c>
      <c r="CL51" s="9">
        <v>8.6552657480314949E-3</v>
      </c>
      <c r="CN51" s="4">
        <v>46</v>
      </c>
      <c r="CO51" s="8" t="s">
        <v>138</v>
      </c>
      <c r="CP51" s="8" t="s">
        <v>160</v>
      </c>
      <c r="CQ51" s="9">
        <v>2.7040234565890203E-3</v>
      </c>
      <c r="CS51" s="4">
        <v>46</v>
      </c>
      <c r="CT51" s="8" t="s">
        <v>147</v>
      </c>
      <c r="CU51" s="8" t="s">
        <v>483</v>
      </c>
      <c r="CV51" s="9">
        <v>5.4855308502100748E-3</v>
      </c>
      <c r="CX51" s="4">
        <v>46</v>
      </c>
      <c r="CY51" s="8" t="s">
        <v>132</v>
      </c>
      <c r="CZ51" s="8" t="s">
        <v>181</v>
      </c>
      <c r="DA51" s="9">
        <v>8.6552657480314949E-3</v>
      </c>
    </row>
    <row r="52" spans="2:105" s="3" customFormat="1" ht="15.75" customHeight="1" x14ac:dyDescent="0.15">
      <c r="B52" s="4">
        <v>47</v>
      </c>
      <c r="C52" s="8" t="s">
        <v>64</v>
      </c>
      <c r="D52" s="8" t="s">
        <v>74</v>
      </c>
      <c r="E52" s="9">
        <v>0.36747809743232185</v>
      </c>
      <c r="G52" s="4">
        <v>47</v>
      </c>
      <c r="H52" s="8" t="s">
        <v>139</v>
      </c>
      <c r="I52" s="8" t="s">
        <v>174</v>
      </c>
      <c r="J52" s="9">
        <v>0.2077246963562753</v>
      </c>
      <c r="L52" s="4">
        <v>47</v>
      </c>
      <c r="M52" s="8" t="s">
        <v>141</v>
      </c>
      <c r="N52" s="8" t="s">
        <v>488</v>
      </c>
      <c r="O52" s="15">
        <v>1.5702506957485223</v>
      </c>
      <c r="Q52" s="4">
        <v>47</v>
      </c>
      <c r="R52" s="8" t="s">
        <v>140</v>
      </c>
      <c r="S52" s="8" t="s">
        <v>171</v>
      </c>
      <c r="T52" s="9">
        <v>-6.5227434479141921E-2</v>
      </c>
      <c r="V52" s="4">
        <v>47</v>
      </c>
      <c r="W52" s="8" t="s">
        <v>139</v>
      </c>
      <c r="X52" s="8" t="s">
        <v>144</v>
      </c>
      <c r="Y52" s="9">
        <v>-0.15402627813191105</v>
      </c>
      <c r="AA52" s="4">
        <v>47</v>
      </c>
      <c r="AB52" s="8" t="s">
        <v>129</v>
      </c>
      <c r="AC52" s="8" t="s">
        <v>416</v>
      </c>
      <c r="AD52" s="9">
        <v>-5.6432709541469173E-2</v>
      </c>
      <c r="AF52" s="4">
        <v>47</v>
      </c>
      <c r="AG52" s="8" t="s">
        <v>134</v>
      </c>
      <c r="AH52" s="8" t="s">
        <v>168</v>
      </c>
      <c r="AI52" s="9">
        <v>8.0586080586080633E-2</v>
      </c>
      <c r="AK52" s="4">
        <v>47</v>
      </c>
      <c r="AL52" s="8" t="s">
        <v>134</v>
      </c>
      <c r="AM52" s="8" t="s">
        <v>153</v>
      </c>
      <c r="AN52" s="9">
        <v>0.10087493566649508</v>
      </c>
      <c r="AP52" s="4">
        <v>47</v>
      </c>
      <c r="AQ52" s="8" t="s">
        <v>140</v>
      </c>
      <c r="AR52" s="8" t="s">
        <v>476</v>
      </c>
      <c r="AS52" s="9">
        <v>-6.0606060606060996E-3</v>
      </c>
      <c r="AU52" s="4">
        <v>47</v>
      </c>
      <c r="AV52" s="8" t="s">
        <v>145</v>
      </c>
      <c r="AW52" s="8" t="s">
        <v>146</v>
      </c>
      <c r="AX52" s="9">
        <v>1.3228859265288495E-3</v>
      </c>
      <c r="AZ52" s="4">
        <v>47</v>
      </c>
      <c r="BA52" s="8" t="s">
        <v>129</v>
      </c>
      <c r="BB52" s="8" t="s">
        <v>451</v>
      </c>
      <c r="BC52" s="17">
        <v>-53.467464878844567</v>
      </c>
      <c r="BE52" s="4">
        <v>47</v>
      </c>
      <c r="BF52" s="8" t="s">
        <v>141</v>
      </c>
      <c r="BG52" s="8" t="s">
        <v>516</v>
      </c>
      <c r="BH52" s="9">
        <v>-1.5139930308376348E-2</v>
      </c>
      <c r="BJ52" s="4">
        <v>47</v>
      </c>
      <c r="BK52" s="8" t="s">
        <v>141</v>
      </c>
      <c r="BL52" s="8" t="s">
        <v>494</v>
      </c>
      <c r="BM52" s="9">
        <v>-0.40536659634962857</v>
      </c>
      <c r="BO52" s="4">
        <v>47</v>
      </c>
      <c r="BP52" s="8" t="s">
        <v>140</v>
      </c>
      <c r="BQ52" s="8" t="s">
        <v>464</v>
      </c>
      <c r="BR52" s="9">
        <v>0.45738164621027155</v>
      </c>
      <c r="BT52" s="4">
        <v>47</v>
      </c>
      <c r="BU52" s="8" t="s">
        <v>141</v>
      </c>
      <c r="BV52" s="8" t="s">
        <v>511</v>
      </c>
      <c r="BW52" s="9">
        <v>-0.49080684104627759</v>
      </c>
      <c r="BY52" s="4">
        <v>47</v>
      </c>
      <c r="BZ52" s="8" t="s">
        <v>141</v>
      </c>
      <c r="CA52" s="8" t="s">
        <v>494</v>
      </c>
      <c r="CB52" s="9">
        <v>-0.46667318982387485</v>
      </c>
      <c r="CD52" s="4">
        <v>47</v>
      </c>
      <c r="CE52" s="8" t="s">
        <v>145</v>
      </c>
      <c r="CF52" s="8" t="s">
        <v>206</v>
      </c>
      <c r="CG52" s="9">
        <v>-0.48800109170305683</v>
      </c>
      <c r="CI52" s="4">
        <v>47</v>
      </c>
      <c r="CJ52" s="8" t="s">
        <v>147</v>
      </c>
      <c r="CK52" s="8" t="s">
        <v>393</v>
      </c>
      <c r="CL52" s="9">
        <v>8.7281795511221939E-3</v>
      </c>
      <c r="CN52" s="4">
        <v>47</v>
      </c>
      <c r="CO52" s="8" t="s">
        <v>147</v>
      </c>
      <c r="CP52" s="8" t="s">
        <v>497</v>
      </c>
      <c r="CQ52" s="9">
        <v>2.7600450619601948E-3</v>
      </c>
      <c r="CS52" s="4">
        <v>47</v>
      </c>
      <c r="CT52" s="8" t="s">
        <v>131</v>
      </c>
      <c r="CU52" s="8" t="s">
        <v>428</v>
      </c>
      <c r="CV52" s="9">
        <v>5.5625261396905056E-3</v>
      </c>
      <c r="CX52" s="4">
        <v>47</v>
      </c>
      <c r="CY52" s="8" t="s">
        <v>147</v>
      </c>
      <c r="CZ52" s="8" t="s">
        <v>180</v>
      </c>
      <c r="DA52" s="9">
        <v>8.7456162324649304E-3</v>
      </c>
    </row>
    <row r="53" spans="2:105" s="3" customFormat="1" ht="15.75" customHeight="1" x14ac:dyDescent="0.15">
      <c r="B53" s="4">
        <v>48</v>
      </c>
      <c r="C53" s="8" t="s">
        <v>97</v>
      </c>
      <c r="D53" s="8" t="s">
        <v>101</v>
      </c>
      <c r="E53" s="9">
        <v>0.36758024329473837</v>
      </c>
      <c r="G53" s="4">
        <v>48</v>
      </c>
      <c r="H53" s="8" t="s">
        <v>127</v>
      </c>
      <c r="I53" s="8" t="s">
        <v>441</v>
      </c>
      <c r="J53" s="9">
        <v>0.20814940577249574</v>
      </c>
      <c r="L53" s="4">
        <v>48</v>
      </c>
      <c r="M53" s="8" t="s">
        <v>138</v>
      </c>
      <c r="N53" s="8" t="s">
        <v>487</v>
      </c>
      <c r="O53" s="15">
        <v>1.5683453237410072</v>
      </c>
      <c r="Q53" s="4">
        <v>48</v>
      </c>
      <c r="R53" s="8" t="s">
        <v>132</v>
      </c>
      <c r="S53" s="8" t="s">
        <v>170</v>
      </c>
      <c r="T53" s="9">
        <v>-6.6282420749279591E-2</v>
      </c>
      <c r="V53" s="4">
        <v>48</v>
      </c>
      <c r="W53" s="8" t="s">
        <v>138</v>
      </c>
      <c r="X53" s="8" t="s">
        <v>470</v>
      </c>
      <c r="Y53" s="9">
        <v>-0.15625</v>
      </c>
      <c r="AA53" s="4">
        <v>48</v>
      </c>
      <c r="AB53" s="8" t="s">
        <v>129</v>
      </c>
      <c r="AC53" s="8" t="s">
        <v>397</v>
      </c>
      <c r="AD53" s="9">
        <v>-5.6597690001226275E-2</v>
      </c>
      <c r="AF53" s="4">
        <v>48</v>
      </c>
      <c r="AG53" s="8" t="s">
        <v>141</v>
      </c>
      <c r="AH53" s="8" t="s">
        <v>431</v>
      </c>
      <c r="AI53" s="9">
        <v>8.0882352941176516E-2</v>
      </c>
      <c r="AK53" s="4">
        <v>48</v>
      </c>
      <c r="AL53" s="8" t="s">
        <v>130</v>
      </c>
      <c r="AM53" s="8" t="s">
        <v>185</v>
      </c>
      <c r="AN53" s="9">
        <v>0.10166919575113809</v>
      </c>
      <c r="AP53" s="4">
        <v>48</v>
      </c>
      <c r="AQ53" s="8" t="s">
        <v>145</v>
      </c>
      <c r="AR53" s="8" t="s">
        <v>204</v>
      </c>
      <c r="AS53" s="9">
        <v>-6.1813186813186594E-3</v>
      </c>
      <c r="AU53" s="4">
        <v>48</v>
      </c>
      <c r="AV53" s="8" t="s">
        <v>138</v>
      </c>
      <c r="AW53" s="8" t="s">
        <v>517</v>
      </c>
      <c r="AX53" s="9">
        <v>7.5093158021455331E-4</v>
      </c>
      <c r="AZ53" s="4">
        <v>48</v>
      </c>
      <c r="BA53" s="8" t="s">
        <v>129</v>
      </c>
      <c r="BB53" s="8" t="s">
        <v>444</v>
      </c>
      <c r="BC53" s="17">
        <v>-55.025637452548835</v>
      </c>
      <c r="BE53" s="4">
        <v>48</v>
      </c>
      <c r="BF53" s="8" t="s">
        <v>138</v>
      </c>
      <c r="BG53" s="8" t="s">
        <v>216</v>
      </c>
      <c r="BH53" s="9">
        <v>-1.5236437449525742E-2</v>
      </c>
      <c r="BJ53" s="4">
        <v>48</v>
      </c>
      <c r="BK53" s="8" t="s">
        <v>139</v>
      </c>
      <c r="BL53" s="8" t="s">
        <v>174</v>
      </c>
      <c r="BM53" s="9">
        <v>-0.40816895546558696</v>
      </c>
      <c r="BO53" s="4">
        <v>48</v>
      </c>
      <c r="BP53" s="8" t="s">
        <v>140</v>
      </c>
      <c r="BQ53" s="8" t="s">
        <v>162</v>
      </c>
      <c r="BR53" s="9">
        <v>0.45785380691812566</v>
      </c>
      <c r="BT53" s="4">
        <v>48</v>
      </c>
      <c r="BU53" s="8" t="s">
        <v>141</v>
      </c>
      <c r="BV53" s="8" t="s">
        <v>163</v>
      </c>
      <c r="BW53" s="9">
        <v>-0.49224602626123015</v>
      </c>
      <c r="BY53" s="4">
        <v>48</v>
      </c>
      <c r="BZ53" s="8" t="s">
        <v>138</v>
      </c>
      <c r="CA53" s="8" t="s">
        <v>470</v>
      </c>
      <c r="CB53" s="9">
        <v>-0.46905626134301281</v>
      </c>
      <c r="CD53" s="4">
        <v>48</v>
      </c>
      <c r="CE53" s="8" t="s">
        <v>138</v>
      </c>
      <c r="CF53" s="8" t="s">
        <v>154</v>
      </c>
      <c r="CG53" s="9">
        <v>-0.48937119719851163</v>
      </c>
      <c r="CI53" s="4">
        <v>48</v>
      </c>
      <c r="CJ53" s="8" t="s">
        <v>147</v>
      </c>
      <c r="CK53" s="8" t="s">
        <v>180</v>
      </c>
      <c r="CL53" s="9">
        <v>8.7456162324649304E-3</v>
      </c>
      <c r="CN53" s="4">
        <v>48</v>
      </c>
      <c r="CO53" s="8" t="s">
        <v>145</v>
      </c>
      <c r="CP53" s="8" t="s">
        <v>514</v>
      </c>
      <c r="CQ53" s="9">
        <v>2.8112449799196798E-3</v>
      </c>
      <c r="CS53" s="4">
        <v>48</v>
      </c>
      <c r="CT53" s="8" t="s">
        <v>138</v>
      </c>
      <c r="CU53" s="8" t="s">
        <v>470</v>
      </c>
      <c r="CV53" s="9">
        <v>5.7485120168763656E-3</v>
      </c>
      <c r="CX53" s="4">
        <v>48</v>
      </c>
      <c r="CY53" s="8" t="s">
        <v>139</v>
      </c>
      <c r="CZ53" s="8" t="s">
        <v>172</v>
      </c>
      <c r="DA53" s="9">
        <v>8.7878118790019853E-3</v>
      </c>
    </row>
    <row r="54" spans="2:105" s="3" customFormat="1" ht="15.75" customHeight="1" x14ac:dyDescent="0.15">
      <c r="B54" s="4">
        <v>49</v>
      </c>
      <c r="C54" s="8" t="s">
        <v>47</v>
      </c>
      <c r="D54" s="8" t="s">
        <v>292</v>
      </c>
      <c r="E54" s="9">
        <v>0.36894153444903283</v>
      </c>
      <c r="G54" s="4">
        <v>49</v>
      </c>
      <c r="H54" s="8" t="s">
        <v>134</v>
      </c>
      <c r="I54" s="8" t="s">
        <v>175</v>
      </c>
      <c r="J54" s="9">
        <v>0.20832627784900457</v>
      </c>
      <c r="L54" s="4">
        <v>49</v>
      </c>
      <c r="M54" s="8" t="s">
        <v>129</v>
      </c>
      <c r="N54" s="8" t="s">
        <v>486</v>
      </c>
      <c r="O54" s="15">
        <v>1.5652173913043479</v>
      </c>
      <c r="Q54" s="4">
        <v>49</v>
      </c>
      <c r="R54" s="8" t="s">
        <v>134</v>
      </c>
      <c r="S54" s="8" t="s">
        <v>161</v>
      </c>
      <c r="T54" s="9">
        <v>-6.6591903653229645E-2</v>
      </c>
      <c r="V54" s="4">
        <v>49</v>
      </c>
      <c r="W54" s="8" t="s">
        <v>141</v>
      </c>
      <c r="X54" s="8" t="s">
        <v>510</v>
      </c>
      <c r="Y54" s="9">
        <v>-0.15737618087342742</v>
      </c>
      <c r="AA54" s="4">
        <v>49</v>
      </c>
      <c r="AB54" s="8" t="s">
        <v>127</v>
      </c>
      <c r="AC54" s="8" t="s">
        <v>159</v>
      </c>
      <c r="AD54" s="9">
        <v>-5.9686290486860916E-2</v>
      </c>
      <c r="AF54" s="4">
        <v>49</v>
      </c>
      <c r="AG54" s="8" t="s">
        <v>127</v>
      </c>
      <c r="AH54" s="8" t="s">
        <v>184</v>
      </c>
      <c r="AI54" s="9">
        <v>8.1287044877222714E-2</v>
      </c>
      <c r="AK54" s="4">
        <v>49</v>
      </c>
      <c r="AL54" s="8" t="s">
        <v>132</v>
      </c>
      <c r="AM54" s="8" t="s">
        <v>228</v>
      </c>
      <c r="AN54" s="9">
        <v>0.10451977401129942</v>
      </c>
      <c r="AP54" s="4">
        <v>49</v>
      </c>
      <c r="AQ54" s="8" t="s">
        <v>125</v>
      </c>
      <c r="AR54" s="8" t="s">
        <v>137</v>
      </c>
      <c r="AS54" s="9">
        <v>-6.1914829356689571E-3</v>
      </c>
      <c r="AU54" s="4">
        <v>49</v>
      </c>
      <c r="AV54" s="8" t="s">
        <v>129</v>
      </c>
      <c r="AW54" s="8" t="s">
        <v>416</v>
      </c>
      <c r="AX54" s="9">
        <v>-2.4345020582783317E-4</v>
      </c>
      <c r="AZ54" s="4">
        <v>49</v>
      </c>
      <c r="BA54" s="8" t="s">
        <v>129</v>
      </c>
      <c r="BB54" s="8" t="s">
        <v>397</v>
      </c>
      <c r="BC54" s="17">
        <v>-66.095520003111233</v>
      </c>
      <c r="BE54" s="4">
        <v>49</v>
      </c>
      <c r="BF54" s="8" t="s">
        <v>145</v>
      </c>
      <c r="BG54" s="8" t="s">
        <v>514</v>
      </c>
      <c r="BH54" s="9">
        <v>-1.5508992737543581E-2</v>
      </c>
      <c r="BJ54" s="4">
        <v>49</v>
      </c>
      <c r="BK54" s="8" t="s">
        <v>147</v>
      </c>
      <c r="BL54" s="8" t="s">
        <v>469</v>
      </c>
      <c r="BM54" s="9">
        <v>-0.40831943462897535</v>
      </c>
      <c r="BO54" s="4">
        <v>49</v>
      </c>
      <c r="BP54" s="8" t="s">
        <v>132</v>
      </c>
      <c r="BQ54" s="8" t="s">
        <v>181</v>
      </c>
      <c r="BR54" s="9">
        <v>0.46092190092319385</v>
      </c>
      <c r="BT54" s="4">
        <v>49</v>
      </c>
      <c r="BU54" s="8" t="s">
        <v>132</v>
      </c>
      <c r="BV54" s="8" t="s">
        <v>208</v>
      </c>
      <c r="BW54" s="9">
        <v>-0.49259628378378384</v>
      </c>
      <c r="BY54" s="4">
        <v>49</v>
      </c>
      <c r="BZ54" s="8" t="s">
        <v>141</v>
      </c>
      <c r="CA54" s="8" t="s">
        <v>431</v>
      </c>
      <c r="CB54" s="9">
        <v>-0.47065106382978716</v>
      </c>
      <c r="CD54" s="4">
        <v>49</v>
      </c>
      <c r="CE54" s="8" t="s">
        <v>133</v>
      </c>
      <c r="CF54" s="8" t="s">
        <v>177</v>
      </c>
      <c r="CG54" s="9">
        <v>-0.48980923542770627</v>
      </c>
      <c r="CI54" s="4">
        <v>49</v>
      </c>
      <c r="CJ54" s="8" t="s">
        <v>139</v>
      </c>
      <c r="CK54" s="8" t="s">
        <v>172</v>
      </c>
      <c r="CL54" s="9">
        <v>8.7878118790019853E-3</v>
      </c>
      <c r="CN54" s="4">
        <v>49</v>
      </c>
      <c r="CO54" s="8" t="s">
        <v>130</v>
      </c>
      <c r="CP54" s="8" t="s">
        <v>460</v>
      </c>
      <c r="CQ54" s="9">
        <v>2.843216896831844E-3</v>
      </c>
      <c r="CS54" s="4">
        <v>49</v>
      </c>
      <c r="CT54" s="8" t="s">
        <v>145</v>
      </c>
      <c r="CU54" s="8" t="s">
        <v>514</v>
      </c>
      <c r="CV54" s="9">
        <v>5.7786702365015645E-3</v>
      </c>
      <c r="CX54" s="4">
        <v>49</v>
      </c>
      <c r="CY54" s="8" t="s">
        <v>134</v>
      </c>
      <c r="CZ54" s="8" t="s">
        <v>164</v>
      </c>
      <c r="DA54" s="9">
        <v>8.7935366274200701E-3</v>
      </c>
    </row>
    <row r="55" spans="2:105" s="3" customFormat="1" ht="15.75" customHeight="1" x14ac:dyDescent="0.15">
      <c r="B55" s="4">
        <v>50</v>
      </c>
      <c r="C55" s="8" t="s">
        <v>75</v>
      </c>
      <c r="D55" s="8" t="s">
        <v>78</v>
      </c>
      <c r="E55" s="9">
        <v>0.37039836663445652</v>
      </c>
      <c r="G55" s="4">
        <v>50</v>
      </c>
      <c r="H55" s="8" t="s">
        <v>140</v>
      </c>
      <c r="I55" s="8" t="s">
        <v>171</v>
      </c>
      <c r="J55" s="9">
        <v>0.2083550390703266</v>
      </c>
      <c r="L55" s="4">
        <v>50</v>
      </c>
      <c r="M55" s="8" t="s">
        <v>147</v>
      </c>
      <c r="N55" s="8" t="s">
        <v>485</v>
      </c>
      <c r="O55" s="15">
        <v>1.5624309993181429</v>
      </c>
      <c r="Q55" s="4">
        <v>50</v>
      </c>
      <c r="R55" s="8" t="s">
        <v>145</v>
      </c>
      <c r="S55" s="8" t="s">
        <v>512</v>
      </c>
      <c r="T55" s="9">
        <v>-6.7100020968756557E-2</v>
      </c>
      <c r="V55" s="4">
        <v>50</v>
      </c>
      <c r="W55" s="8" t="s">
        <v>145</v>
      </c>
      <c r="X55" s="8" t="s">
        <v>519</v>
      </c>
      <c r="Y55" s="9">
        <v>-0.15865384615384615</v>
      </c>
      <c r="AA55" s="4">
        <v>50</v>
      </c>
      <c r="AB55" s="8" t="s">
        <v>147</v>
      </c>
      <c r="AC55" s="8" t="s">
        <v>156</v>
      </c>
      <c r="AD55" s="9">
        <v>-6.0554225111187132E-2</v>
      </c>
      <c r="AF55" s="4">
        <v>50</v>
      </c>
      <c r="AG55" s="8" t="s">
        <v>138</v>
      </c>
      <c r="AH55" s="8" t="s">
        <v>470</v>
      </c>
      <c r="AI55" s="9">
        <v>8.4507042253521125E-2</v>
      </c>
      <c r="AK55" s="4">
        <v>50</v>
      </c>
      <c r="AL55" s="8" t="s">
        <v>125</v>
      </c>
      <c r="AM55" s="8" t="s">
        <v>412</v>
      </c>
      <c r="AN55" s="9">
        <v>0.10650887573964496</v>
      </c>
      <c r="AP55" s="4">
        <v>50</v>
      </c>
      <c r="AQ55" s="8" t="s">
        <v>145</v>
      </c>
      <c r="AR55" s="8" t="s">
        <v>146</v>
      </c>
      <c r="AS55" s="9">
        <v>-6.642212749082943E-3</v>
      </c>
      <c r="AU55" s="4">
        <v>50</v>
      </c>
      <c r="AV55" s="8" t="s">
        <v>125</v>
      </c>
      <c r="AW55" s="8" t="s">
        <v>137</v>
      </c>
      <c r="AX55" s="9">
        <v>-1.9041024753332358E-3</v>
      </c>
      <c r="AZ55" s="4">
        <v>50</v>
      </c>
      <c r="BA55" s="8" t="s">
        <v>147</v>
      </c>
      <c r="BB55" s="8" t="s">
        <v>423</v>
      </c>
      <c r="BC55" s="17">
        <v>-66.729619926429905</v>
      </c>
      <c r="BE55" s="4">
        <v>50</v>
      </c>
      <c r="BF55" s="8" t="s">
        <v>147</v>
      </c>
      <c r="BG55" s="8" t="s">
        <v>148</v>
      </c>
      <c r="BH55" s="9">
        <v>-1.5859875367125409E-2</v>
      </c>
      <c r="BJ55" s="4">
        <v>50</v>
      </c>
      <c r="BK55" s="8" t="s">
        <v>147</v>
      </c>
      <c r="BL55" s="8" t="s">
        <v>180</v>
      </c>
      <c r="BM55" s="9">
        <v>-0.4099394413827655</v>
      </c>
      <c r="BO55" s="4">
        <v>50</v>
      </c>
      <c r="BP55" s="8" t="s">
        <v>129</v>
      </c>
      <c r="BQ55" s="8" t="s">
        <v>506</v>
      </c>
      <c r="BR55" s="9">
        <v>0.46223601626583993</v>
      </c>
      <c r="BT55" s="4">
        <v>50</v>
      </c>
      <c r="BU55" s="8" t="s">
        <v>129</v>
      </c>
      <c r="BV55" s="8" t="s">
        <v>155</v>
      </c>
      <c r="BW55" s="9">
        <v>-0.49390722254844399</v>
      </c>
      <c r="BY55" s="4">
        <v>50</v>
      </c>
      <c r="BZ55" s="8" t="s">
        <v>129</v>
      </c>
      <c r="CA55" s="8" t="s">
        <v>155</v>
      </c>
      <c r="CB55" s="9">
        <v>-0.47201721664275464</v>
      </c>
      <c r="CD55" s="4">
        <v>50</v>
      </c>
      <c r="CE55" s="8" t="s">
        <v>127</v>
      </c>
      <c r="CF55" s="8" t="s">
        <v>401</v>
      </c>
      <c r="CG55" s="9">
        <v>-0.49687412587412583</v>
      </c>
      <c r="CI55" s="4">
        <v>50</v>
      </c>
      <c r="CJ55" s="8" t="s">
        <v>134</v>
      </c>
      <c r="CK55" s="8" t="s">
        <v>164</v>
      </c>
      <c r="CL55" s="9">
        <v>8.7935366274200701E-3</v>
      </c>
      <c r="CN55" s="4">
        <v>50</v>
      </c>
      <c r="CO55" s="8" t="s">
        <v>133</v>
      </c>
      <c r="CP55" s="8" t="s">
        <v>199</v>
      </c>
      <c r="CQ55" s="9">
        <v>2.8643024804922918E-3</v>
      </c>
      <c r="CS55" s="4">
        <v>50</v>
      </c>
      <c r="CT55" s="8" t="s">
        <v>140</v>
      </c>
      <c r="CU55" s="8" t="s">
        <v>476</v>
      </c>
      <c r="CV55" s="9">
        <v>5.7845031122558486E-3</v>
      </c>
      <c r="CX55" s="4">
        <v>50</v>
      </c>
      <c r="CY55" s="8" t="s">
        <v>141</v>
      </c>
      <c r="CZ55" s="8" t="s">
        <v>510</v>
      </c>
      <c r="DA55" s="9">
        <v>8.9055064581917073E-3</v>
      </c>
    </row>
    <row r="56" spans="2:105" s="3" customFormat="1" ht="15.75" customHeight="1" x14ac:dyDescent="0.15">
      <c r="B56" s="4">
        <v>51</v>
      </c>
      <c r="C56" s="8" t="s">
        <v>43</v>
      </c>
      <c r="D56" s="8" t="s">
        <v>266</v>
      </c>
      <c r="E56" s="9">
        <v>0.37127037834512455</v>
      </c>
      <c r="G56" s="4">
        <v>51</v>
      </c>
      <c r="H56" s="8" t="s">
        <v>133</v>
      </c>
      <c r="I56" s="8" t="s">
        <v>177</v>
      </c>
      <c r="J56" s="9">
        <v>0.20904292401155264</v>
      </c>
      <c r="L56" s="4">
        <v>51</v>
      </c>
      <c r="M56" s="8" t="s">
        <v>139</v>
      </c>
      <c r="N56" s="8" t="s">
        <v>484</v>
      </c>
      <c r="O56" s="15">
        <v>1.5591819474877966</v>
      </c>
      <c r="Q56" s="4">
        <v>51</v>
      </c>
      <c r="R56" s="8" t="s">
        <v>126</v>
      </c>
      <c r="S56" s="8" t="s">
        <v>157</v>
      </c>
      <c r="T56" s="9">
        <v>-6.7334078115339979E-2</v>
      </c>
      <c r="V56" s="4">
        <v>51</v>
      </c>
      <c r="W56" s="8" t="s">
        <v>125</v>
      </c>
      <c r="X56" s="8" t="s">
        <v>137</v>
      </c>
      <c r="Y56" s="9">
        <v>-0.16141814389989573</v>
      </c>
      <c r="AA56" s="4">
        <v>51</v>
      </c>
      <c r="AB56" s="8" t="s">
        <v>129</v>
      </c>
      <c r="AC56" s="8" t="s">
        <v>444</v>
      </c>
      <c r="AD56" s="9">
        <v>-6.1207115305298765E-2</v>
      </c>
      <c r="AF56" s="4">
        <v>51</v>
      </c>
      <c r="AG56" s="8" t="s">
        <v>145</v>
      </c>
      <c r="AH56" s="8" t="s">
        <v>501</v>
      </c>
      <c r="AI56" s="9">
        <v>8.7390560606684153E-2</v>
      </c>
      <c r="AK56" s="4">
        <v>50</v>
      </c>
      <c r="AL56" s="8" t="s">
        <v>127</v>
      </c>
      <c r="AM56" s="8" t="s">
        <v>467</v>
      </c>
      <c r="AN56" s="9">
        <v>0.10650887573964496</v>
      </c>
      <c r="AP56" s="4">
        <v>51</v>
      </c>
      <c r="AQ56" s="8" t="s">
        <v>134</v>
      </c>
      <c r="AR56" s="8" t="s">
        <v>231</v>
      </c>
      <c r="AS56" s="9">
        <v>-7.4666666666666215E-3</v>
      </c>
      <c r="AU56" s="4">
        <v>51</v>
      </c>
      <c r="AV56" s="8" t="s">
        <v>141</v>
      </c>
      <c r="AW56" s="8" t="s">
        <v>143</v>
      </c>
      <c r="AX56" s="9">
        <v>-2.0658910514298467E-3</v>
      </c>
      <c r="AZ56" s="4">
        <v>51</v>
      </c>
      <c r="BA56" s="8" t="s">
        <v>133</v>
      </c>
      <c r="BB56" s="8" t="s">
        <v>385</v>
      </c>
      <c r="BC56" s="17">
        <v>-67.268949592048784</v>
      </c>
      <c r="BE56" s="4">
        <v>51</v>
      </c>
      <c r="BF56" s="8" t="s">
        <v>141</v>
      </c>
      <c r="BG56" s="8" t="s">
        <v>494</v>
      </c>
      <c r="BH56" s="9">
        <v>-1.6468016341566805E-2</v>
      </c>
      <c r="BJ56" s="4">
        <v>51</v>
      </c>
      <c r="BK56" s="8" t="s">
        <v>145</v>
      </c>
      <c r="BL56" s="8" t="s">
        <v>512</v>
      </c>
      <c r="BM56" s="9">
        <v>-0.41252648535251368</v>
      </c>
      <c r="BO56" s="4">
        <v>51</v>
      </c>
      <c r="BP56" s="8" t="s">
        <v>145</v>
      </c>
      <c r="BQ56" s="8" t="s">
        <v>198</v>
      </c>
      <c r="BR56" s="9">
        <v>0.46278438233694186</v>
      </c>
      <c r="BT56" s="4">
        <v>51</v>
      </c>
      <c r="BU56" s="8" t="s">
        <v>140</v>
      </c>
      <c r="BV56" s="8" t="s">
        <v>162</v>
      </c>
      <c r="BW56" s="9">
        <v>-0.49529388560157783</v>
      </c>
      <c r="BY56" s="4">
        <v>51</v>
      </c>
      <c r="BZ56" s="8" t="s">
        <v>129</v>
      </c>
      <c r="CA56" s="8" t="s">
        <v>413</v>
      </c>
      <c r="CB56" s="9">
        <v>-0.47240570719602981</v>
      </c>
      <c r="CD56" s="4">
        <v>51</v>
      </c>
      <c r="CE56" s="8" t="s">
        <v>140</v>
      </c>
      <c r="CF56" s="8" t="s">
        <v>162</v>
      </c>
      <c r="CG56" s="9">
        <v>-0.49754109178164374</v>
      </c>
      <c r="CI56" s="4">
        <v>51</v>
      </c>
      <c r="CJ56" s="8" t="s">
        <v>141</v>
      </c>
      <c r="CK56" s="8" t="s">
        <v>510</v>
      </c>
      <c r="CL56" s="9">
        <v>8.9055064581917073E-3</v>
      </c>
      <c r="CN56" s="4">
        <v>51</v>
      </c>
      <c r="CO56" s="8" t="s">
        <v>147</v>
      </c>
      <c r="CP56" s="8" t="s">
        <v>520</v>
      </c>
      <c r="CQ56" s="9">
        <v>2.9745042492917845E-3</v>
      </c>
      <c r="CS56" s="4">
        <v>51</v>
      </c>
      <c r="CT56" s="8" t="s">
        <v>129</v>
      </c>
      <c r="CU56" s="8" t="s">
        <v>455</v>
      </c>
      <c r="CV56" s="9">
        <v>5.8220127529803149E-3</v>
      </c>
      <c r="CX56" s="4">
        <v>51</v>
      </c>
      <c r="CY56" s="8" t="s">
        <v>134</v>
      </c>
      <c r="CZ56" s="8" t="s">
        <v>175</v>
      </c>
      <c r="DA56" s="9">
        <v>9.025375553351556E-3</v>
      </c>
    </row>
    <row r="57" spans="2:105" s="3" customFormat="1" ht="15.75" customHeight="1" x14ac:dyDescent="0.15">
      <c r="B57" s="4">
        <v>52</v>
      </c>
      <c r="C57" s="8" t="s">
        <v>109</v>
      </c>
      <c r="D57" s="8" t="s">
        <v>116</v>
      </c>
      <c r="E57" s="9">
        <v>0.37334043086172347</v>
      </c>
      <c r="G57" s="4">
        <v>52</v>
      </c>
      <c r="H57" s="8" t="s">
        <v>132</v>
      </c>
      <c r="I57" s="8" t="s">
        <v>181</v>
      </c>
      <c r="J57" s="9">
        <v>0.20925606955380577</v>
      </c>
      <c r="L57" s="4">
        <v>52</v>
      </c>
      <c r="M57" s="8" t="s">
        <v>147</v>
      </c>
      <c r="N57" s="8" t="s">
        <v>483</v>
      </c>
      <c r="O57" s="15">
        <v>1.5575269964263658</v>
      </c>
      <c r="Q57" s="4">
        <v>52</v>
      </c>
      <c r="R57" s="8" t="s">
        <v>145</v>
      </c>
      <c r="S57" s="8" t="s">
        <v>198</v>
      </c>
      <c r="T57" s="9">
        <v>-6.748309189050794E-2</v>
      </c>
      <c r="V57" s="4">
        <v>52</v>
      </c>
      <c r="W57" s="8" t="s">
        <v>125</v>
      </c>
      <c r="X57" s="8" t="s">
        <v>167</v>
      </c>
      <c r="Y57" s="9">
        <v>-0.16148648648648645</v>
      </c>
      <c r="AA57" s="4">
        <v>52</v>
      </c>
      <c r="AB57" s="8" t="s">
        <v>130</v>
      </c>
      <c r="AC57" s="8" t="s">
        <v>477</v>
      </c>
      <c r="AD57" s="9">
        <v>-6.1537258324654398E-2</v>
      </c>
      <c r="AF57" s="4">
        <v>52</v>
      </c>
      <c r="AG57" s="8" t="s">
        <v>127</v>
      </c>
      <c r="AH57" s="8" t="s">
        <v>472</v>
      </c>
      <c r="AI57" s="9">
        <v>8.854166666666663E-2</v>
      </c>
      <c r="AK57" s="4">
        <v>52</v>
      </c>
      <c r="AL57" s="8" t="s">
        <v>132</v>
      </c>
      <c r="AM57" s="8" t="s">
        <v>462</v>
      </c>
      <c r="AN57" s="9">
        <v>0.10750000000000004</v>
      </c>
      <c r="AP57" s="4">
        <v>52</v>
      </c>
      <c r="AQ57" s="8" t="s">
        <v>140</v>
      </c>
      <c r="AR57" s="8" t="s">
        <v>171</v>
      </c>
      <c r="AS57" s="9">
        <v>-9.1157702825889197E-3</v>
      </c>
      <c r="AU57" s="4">
        <v>52</v>
      </c>
      <c r="AV57" s="8" t="s">
        <v>138</v>
      </c>
      <c r="AW57" s="8" t="s">
        <v>190</v>
      </c>
      <c r="AX57" s="9">
        <v>-2.8109627547434624E-3</v>
      </c>
      <c r="AZ57" s="4">
        <v>52</v>
      </c>
      <c r="BA57" s="8" t="s">
        <v>147</v>
      </c>
      <c r="BB57" s="8" t="s">
        <v>520</v>
      </c>
      <c r="BC57" s="17">
        <v>-68.112661837068345</v>
      </c>
      <c r="BE57" s="4">
        <v>52</v>
      </c>
      <c r="BF57" s="8" t="s">
        <v>126</v>
      </c>
      <c r="BG57" s="8" t="s">
        <v>149</v>
      </c>
      <c r="BH57" s="9">
        <v>-1.6999306643299961E-2</v>
      </c>
      <c r="BJ57" s="4">
        <v>52</v>
      </c>
      <c r="BK57" s="8" t="s">
        <v>126</v>
      </c>
      <c r="BL57" s="8" t="s">
        <v>157</v>
      </c>
      <c r="BM57" s="9">
        <v>-0.41616902161904434</v>
      </c>
      <c r="BO57" s="4">
        <v>52</v>
      </c>
      <c r="BP57" s="8" t="s">
        <v>130</v>
      </c>
      <c r="BQ57" s="8" t="s">
        <v>491</v>
      </c>
      <c r="BR57" s="9">
        <v>0.46301717358768169</v>
      </c>
      <c r="BT57" s="4">
        <v>52</v>
      </c>
      <c r="BU57" s="8" t="s">
        <v>138</v>
      </c>
      <c r="BV57" s="8" t="s">
        <v>470</v>
      </c>
      <c r="BW57" s="9">
        <v>-0.49565608465608468</v>
      </c>
      <c r="BY57" s="4">
        <v>52</v>
      </c>
      <c r="BZ57" s="8" t="s">
        <v>132</v>
      </c>
      <c r="CA57" s="8" t="s">
        <v>181</v>
      </c>
      <c r="CB57" s="9">
        <v>-0.47640627650551315</v>
      </c>
      <c r="CD57" s="4">
        <v>52</v>
      </c>
      <c r="CE57" s="8" t="s">
        <v>139</v>
      </c>
      <c r="CF57" s="8" t="s">
        <v>172</v>
      </c>
      <c r="CG57" s="9">
        <v>-0.49768147042358646</v>
      </c>
      <c r="CI57" s="4">
        <v>52</v>
      </c>
      <c r="CJ57" s="8" t="s">
        <v>134</v>
      </c>
      <c r="CK57" s="8" t="s">
        <v>175</v>
      </c>
      <c r="CL57" s="9">
        <v>9.025375553351556E-3</v>
      </c>
      <c r="CN57" s="4">
        <v>52</v>
      </c>
      <c r="CO57" s="8" t="s">
        <v>145</v>
      </c>
      <c r="CP57" s="8" t="s">
        <v>519</v>
      </c>
      <c r="CQ57" s="9">
        <v>3.0610460031485045E-3</v>
      </c>
      <c r="CS57" s="4">
        <v>52</v>
      </c>
      <c r="CT57" s="8" t="s">
        <v>141</v>
      </c>
      <c r="CU57" s="8" t="s">
        <v>143</v>
      </c>
      <c r="CV57" s="9">
        <v>5.8641413221635413E-3</v>
      </c>
      <c r="CX57" s="4">
        <v>52</v>
      </c>
      <c r="CY57" s="8" t="s">
        <v>135</v>
      </c>
      <c r="CZ57" s="8" t="s">
        <v>407</v>
      </c>
      <c r="DA57" s="9">
        <v>9.0851999162654389E-3</v>
      </c>
    </row>
    <row r="58" spans="2:105" s="3" customFormat="1" ht="15.75" customHeight="1" x14ac:dyDescent="0.15">
      <c r="B58" s="4">
        <v>53</v>
      </c>
      <c r="C58" s="8" t="s">
        <v>47</v>
      </c>
      <c r="D58" s="8" t="s">
        <v>290</v>
      </c>
      <c r="E58" s="9">
        <v>0.37411370375145031</v>
      </c>
      <c r="G58" s="4">
        <v>53</v>
      </c>
      <c r="H58" s="8" t="s">
        <v>139</v>
      </c>
      <c r="I58" s="8" t="s">
        <v>172</v>
      </c>
      <c r="J58" s="9">
        <v>0.20944390120808756</v>
      </c>
      <c r="L58" s="4">
        <v>53</v>
      </c>
      <c r="M58" s="8" t="s">
        <v>133</v>
      </c>
      <c r="N58" s="8" t="s">
        <v>182</v>
      </c>
      <c r="O58" s="15">
        <v>1.5481865284974092</v>
      </c>
      <c r="Q58" s="4">
        <v>53</v>
      </c>
      <c r="R58" s="8" t="s">
        <v>129</v>
      </c>
      <c r="S58" s="8" t="s">
        <v>413</v>
      </c>
      <c r="T58" s="9">
        <v>-6.7656307806141291E-2</v>
      </c>
      <c r="V58" s="4">
        <v>53</v>
      </c>
      <c r="W58" s="8" t="s">
        <v>147</v>
      </c>
      <c r="X58" s="8" t="s">
        <v>497</v>
      </c>
      <c r="Y58" s="9">
        <v>-0.16178317626159866</v>
      </c>
      <c r="AA58" s="4">
        <v>53</v>
      </c>
      <c r="AB58" s="8" t="s">
        <v>133</v>
      </c>
      <c r="AC58" s="8" t="s">
        <v>152</v>
      </c>
      <c r="AD58" s="9">
        <v>-6.3128491620111693E-2</v>
      </c>
      <c r="AF58" s="4">
        <v>53</v>
      </c>
      <c r="AG58" s="8" t="s">
        <v>138</v>
      </c>
      <c r="AH58" s="8" t="s">
        <v>190</v>
      </c>
      <c r="AI58" s="9">
        <v>8.8861076345431833E-2</v>
      </c>
      <c r="AK58" s="4">
        <v>53</v>
      </c>
      <c r="AL58" s="8" t="s">
        <v>145</v>
      </c>
      <c r="AM58" s="8" t="s">
        <v>480</v>
      </c>
      <c r="AN58" s="9">
        <v>0.10801078086396465</v>
      </c>
      <c r="AP58" s="4">
        <v>53</v>
      </c>
      <c r="AQ58" s="8" t="s">
        <v>135</v>
      </c>
      <c r="AR58" s="8" t="s">
        <v>179</v>
      </c>
      <c r="AS58" s="9">
        <v>-9.4786729857819774E-3</v>
      </c>
      <c r="AU58" s="4">
        <v>53</v>
      </c>
      <c r="AV58" s="8" t="s">
        <v>145</v>
      </c>
      <c r="AW58" s="8" t="s">
        <v>198</v>
      </c>
      <c r="AX58" s="9">
        <v>-2.8376844494891751E-3</v>
      </c>
      <c r="AZ58" s="4">
        <v>53</v>
      </c>
      <c r="BA58" s="8" t="s">
        <v>147</v>
      </c>
      <c r="BB58" s="8" t="s">
        <v>500</v>
      </c>
      <c r="BC58" s="17">
        <v>-74.630704704669824</v>
      </c>
      <c r="BE58" s="4">
        <v>53</v>
      </c>
      <c r="BF58" s="8" t="s">
        <v>139</v>
      </c>
      <c r="BG58" s="8" t="s">
        <v>202</v>
      </c>
      <c r="BH58" s="9">
        <v>-1.7208357643697658E-2</v>
      </c>
      <c r="BJ58" s="4">
        <v>53</v>
      </c>
      <c r="BK58" s="8" t="s">
        <v>127</v>
      </c>
      <c r="BL58" s="8" t="s">
        <v>472</v>
      </c>
      <c r="BM58" s="9">
        <v>-0.41625994236311237</v>
      </c>
      <c r="BO58" s="4">
        <v>53</v>
      </c>
      <c r="BP58" s="8" t="s">
        <v>141</v>
      </c>
      <c r="BQ58" s="8" t="s">
        <v>163</v>
      </c>
      <c r="BR58" s="9">
        <v>0.46326074465543648</v>
      </c>
      <c r="BT58" s="4">
        <v>53</v>
      </c>
      <c r="BU58" s="8" t="s">
        <v>138</v>
      </c>
      <c r="BV58" s="8" t="s">
        <v>154</v>
      </c>
      <c r="BW58" s="9">
        <v>-0.49696873138773079</v>
      </c>
      <c r="BY58" s="4">
        <v>53</v>
      </c>
      <c r="BZ58" s="8" t="s">
        <v>141</v>
      </c>
      <c r="CA58" s="8" t="s">
        <v>163</v>
      </c>
      <c r="CB58" s="9">
        <v>-0.47695472249269721</v>
      </c>
      <c r="CD58" s="4">
        <v>53</v>
      </c>
      <c r="CE58" s="8" t="s">
        <v>141</v>
      </c>
      <c r="CF58" s="8" t="s">
        <v>163</v>
      </c>
      <c r="CG58" s="9">
        <v>-0.49790620272314667</v>
      </c>
      <c r="CI58" s="4">
        <v>53</v>
      </c>
      <c r="CJ58" s="8" t="s">
        <v>135</v>
      </c>
      <c r="CK58" s="8" t="s">
        <v>407</v>
      </c>
      <c r="CL58" s="9">
        <v>9.0851999162654389E-3</v>
      </c>
      <c r="CN58" s="4">
        <v>53</v>
      </c>
      <c r="CO58" s="8" t="s">
        <v>141</v>
      </c>
      <c r="CP58" s="8" t="s">
        <v>396</v>
      </c>
      <c r="CQ58" s="9">
        <v>3.0634573304157541E-3</v>
      </c>
      <c r="CS58" s="4">
        <v>53</v>
      </c>
      <c r="CT58" s="8" t="s">
        <v>129</v>
      </c>
      <c r="CU58" s="8" t="s">
        <v>489</v>
      </c>
      <c r="CV58" s="9">
        <v>5.8656697176743587E-3</v>
      </c>
      <c r="CX58" s="4">
        <v>53</v>
      </c>
      <c r="CY58" s="8" t="s">
        <v>129</v>
      </c>
      <c r="CZ58" s="8" t="s">
        <v>489</v>
      </c>
      <c r="DA58" s="9">
        <v>9.1143483305401573E-3</v>
      </c>
    </row>
    <row r="59" spans="2:105" s="3" customFormat="1" ht="15.75" customHeight="1" x14ac:dyDescent="0.15">
      <c r="B59" s="4">
        <v>54</v>
      </c>
      <c r="C59" s="8" t="s">
        <v>25</v>
      </c>
      <c r="D59" s="8" t="s">
        <v>29</v>
      </c>
      <c r="E59" s="9">
        <v>0.37414512747153689</v>
      </c>
      <c r="G59" s="4">
        <v>54</v>
      </c>
      <c r="H59" s="8" t="s">
        <v>140</v>
      </c>
      <c r="I59" s="8" t="s">
        <v>178</v>
      </c>
      <c r="J59" s="9">
        <v>0.209521659517897</v>
      </c>
      <c r="L59" s="4">
        <v>54</v>
      </c>
      <c r="M59" s="8" t="s">
        <v>132</v>
      </c>
      <c r="N59" s="8" t="s">
        <v>151</v>
      </c>
      <c r="O59" s="15">
        <v>1.545729195276023</v>
      </c>
      <c r="Q59" s="4">
        <v>54</v>
      </c>
      <c r="R59" s="8" t="s">
        <v>132</v>
      </c>
      <c r="S59" s="8" t="s">
        <v>183</v>
      </c>
      <c r="T59" s="9">
        <v>-6.7704133156063162E-2</v>
      </c>
      <c r="V59" s="4">
        <v>54</v>
      </c>
      <c r="W59" s="8" t="s">
        <v>140</v>
      </c>
      <c r="X59" s="8" t="s">
        <v>464</v>
      </c>
      <c r="Y59" s="9">
        <v>-0.16223776223776221</v>
      </c>
      <c r="AA59" s="4">
        <v>54</v>
      </c>
      <c r="AB59" s="8" t="s">
        <v>138</v>
      </c>
      <c r="AC59" s="8" t="s">
        <v>458</v>
      </c>
      <c r="AD59" s="9">
        <v>-6.3180837257743816E-2</v>
      </c>
      <c r="AF59" s="4">
        <v>54</v>
      </c>
      <c r="AG59" s="8" t="s">
        <v>147</v>
      </c>
      <c r="AH59" s="8" t="s">
        <v>461</v>
      </c>
      <c r="AI59" s="9">
        <v>8.8994380494879066E-2</v>
      </c>
      <c r="AK59" s="4">
        <v>54</v>
      </c>
      <c r="AL59" s="8" t="s">
        <v>133</v>
      </c>
      <c r="AM59" s="8" t="s">
        <v>405</v>
      </c>
      <c r="AN59" s="9">
        <v>0.10845980431313551</v>
      </c>
      <c r="AP59" s="4">
        <v>54</v>
      </c>
      <c r="AQ59" s="8" t="s">
        <v>133</v>
      </c>
      <c r="AR59" s="8" t="s">
        <v>177</v>
      </c>
      <c r="AS59" s="9">
        <v>-9.7765363128491378E-3</v>
      </c>
      <c r="AU59" s="4">
        <v>54</v>
      </c>
      <c r="AV59" s="8" t="s">
        <v>134</v>
      </c>
      <c r="AW59" s="8" t="s">
        <v>168</v>
      </c>
      <c r="AX59" s="9">
        <v>-8.9596814335490826E-3</v>
      </c>
      <c r="AZ59" s="4">
        <v>54</v>
      </c>
      <c r="BA59" s="8" t="s">
        <v>132</v>
      </c>
      <c r="BB59" s="8" t="s">
        <v>391</v>
      </c>
      <c r="BC59" s="17">
        <v>-75.086871340942253</v>
      </c>
      <c r="BE59" s="4">
        <v>54</v>
      </c>
      <c r="BF59" s="8" t="s">
        <v>134</v>
      </c>
      <c r="BG59" s="8" t="s">
        <v>175</v>
      </c>
      <c r="BH59" s="9">
        <v>-1.7587275855089346E-2</v>
      </c>
      <c r="BJ59" s="4">
        <v>54</v>
      </c>
      <c r="BK59" s="8" t="s">
        <v>141</v>
      </c>
      <c r="BL59" s="8" t="s">
        <v>510</v>
      </c>
      <c r="BM59" s="9">
        <v>-0.41767825580266094</v>
      </c>
      <c r="BO59" s="4">
        <v>54</v>
      </c>
      <c r="BP59" s="8" t="s">
        <v>130</v>
      </c>
      <c r="BQ59" s="8" t="s">
        <v>453</v>
      </c>
      <c r="BR59" s="9">
        <v>0.4637833452806186</v>
      </c>
      <c r="BT59" s="4">
        <v>54</v>
      </c>
      <c r="BU59" s="8" t="s">
        <v>127</v>
      </c>
      <c r="BV59" s="8" t="s">
        <v>472</v>
      </c>
      <c r="BW59" s="9">
        <v>-0.50449999999999995</v>
      </c>
      <c r="BY59" s="4">
        <v>54</v>
      </c>
      <c r="BZ59" s="8" t="s">
        <v>140</v>
      </c>
      <c r="CA59" s="8" t="s">
        <v>464</v>
      </c>
      <c r="CB59" s="9">
        <v>-0.47892778993435448</v>
      </c>
      <c r="CD59" s="4">
        <v>54</v>
      </c>
      <c r="CE59" s="8" t="s">
        <v>134</v>
      </c>
      <c r="CF59" s="8" t="s">
        <v>153</v>
      </c>
      <c r="CG59" s="9">
        <v>-0.49900542005420057</v>
      </c>
      <c r="CI59" s="4">
        <v>54</v>
      </c>
      <c r="CJ59" s="8" t="s">
        <v>129</v>
      </c>
      <c r="CK59" s="8" t="s">
        <v>489</v>
      </c>
      <c r="CL59" s="9">
        <v>9.1143483305401573E-3</v>
      </c>
      <c r="CN59" s="4">
        <v>54</v>
      </c>
      <c r="CO59" s="8" t="s">
        <v>129</v>
      </c>
      <c r="CP59" s="8" t="s">
        <v>397</v>
      </c>
      <c r="CQ59" s="9">
        <v>3.1390134529147985E-3</v>
      </c>
      <c r="CS59" s="4">
        <v>54</v>
      </c>
      <c r="CT59" s="8" t="s">
        <v>147</v>
      </c>
      <c r="CU59" s="8" t="s">
        <v>423</v>
      </c>
      <c r="CV59" s="9">
        <v>5.8804523424878857E-3</v>
      </c>
      <c r="CX59" s="4">
        <v>54</v>
      </c>
      <c r="CY59" s="8" t="s">
        <v>145</v>
      </c>
      <c r="CZ59" s="8" t="s">
        <v>198</v>
      </c>
      <c r="DA59" s="9">
        <v>9.1287636130685454E-3</v>
      </c>
    </row>
    <row r="60" spans="2:105" s="3" customFormat="1" ht="15.75" customHeight="1" x14ac:dyDescent="0.15">
      <c r="B60" s="4">
        <v>55</v>
      </c>
      <c r="C60" s="8" t="s">
        <v>33</v>
      </c>
      <c r="D60" s="8" t="s">
        <v>41</v>
      </c>
      <c r="E60" s="9">
        <v>0.37429133402753673</v>
      </c>
      <c r="G60" s="4">
        <v>55</v>
      </c>
      <c r="H60" s="8" t="s">
        <v>127</v>
      </c>
      <c r="I60" s="8" t="s">
        <v>176</v>
      </c>
      <c r="J60" s="9">
        <v>0.20978064390053253</v>
      </c>
      <c r="L60" s="4">
        <v>55</v>
      </c>
      <c r="M60" s="8" t="s">
        <v>141</v>
      </c>
      <c r="N60" s="8" t="s">
        <v>482</v>
      </c>
      <c r="O60" s="15">
        <v>1.5453658536585366</v>
      </c>
      <c r="Q60" s="4">
        <v>55</v>
      </c>
      <c r="R60" s="8" t="s">
        <v>129</v>
      </c>
      <c r="S60" s="8" t="s">
        <v>489</v>
      </c>
      <c r="T60" s="9">
        <v>-6.7892333573660202E-2</v>
      </c>
      <c r="V60" s="4">
        <v>55</v>
      </c>
      <c r="W60" s="8" t="s">
        <v>132</v>
      </c>
      <c r="X60" s="8" t="s">
        <v>181</v>
      </c>
      <c r="Y60" s="9">
        <v>-0.16648648648648645</v>
      </c>
      <c r="AA60" s="4">
        <v>55</v>
      </c>
      <c r="AB60" s="8" t="s">
        <v>147</v>
      </c>
      <c r="AC60" s="8" t="s">
        <v>180</v>
      </c>
      <c r="AD60" s="9">
        <v>-6.4790818215475721E-2</v>
      </c>
      <c r="AF60" s="4">
        <v>55</v>
      </c>
      <c r="AG60" s="8" t="s">
        <v>132</v>
      </c>
      <c r="AH60" s="8" t="s">
        <v>170</v>
      </c>
      <c r="AI60" s="9">
        <v>9.606587374199449E-2</v>
      </c>
      <c r="AK60" s="4">
        <v>55</v>
      </c>
      <c r="AL60" s="8" t="s">
        <v>127</v>
      </c>
      <c r="AM60" s="8" t="s">
        <v>184</v>
      </c>
      <c r="AN60" s="9">
        <v>0.10983170947741361</v>
      </c>
      <c r="AP60" s="4">
        <v>55</v>
      </c>
      <c r="AQ60" s="8" t="s">
        <v>138</v>
      </c>
      <c r="AR60" s="8" t="s">
        <v>517</v>
      </c>
      <c r="AS60" s="9">
        <v>-1.0244598546063299E-2</v>
      </c>
      <c r="AU60" s="4">
        <v>55</v>
      </c>
      <c r="AV60" s="8" t="s">
        <v>133</v>
      </c>
      <c r="AW60" s="8" t="s">
        <v>152</v>
      </c>
      <c r="AX60" s="9">
        <v>-1.1875843454790869E-2</v>
      </c>
      <c r="AZ60" s="4">
        <v>55</v>
      </c>
      <c r="BA60" s="8" t="s">
        <v>145</v>
      </c>
      <c r="BB60" s="8" t="s">
        <v>512</v>
      </c>
      <c r="BC60" s="17">
        <v>-80.650869999999486</v>
      </c>
      <c r="BE60" s="4">
        <v>55</v>
      </c>
      <c r="BF60" s="8" t="s">
        <v>127</v>
      </c>
      <c r="BG60" s="8" t="s">
        <v>472</v>
      </c>
      <c r="BH60" s="9">
        <v>-1.8031167680566451E-2</v>
      </c>
      <c r="BJ60" s="4">
        <v>55</v>
      </c>
      <c r="BK60" s="8" t="s">
        <v>129</v>
      </c>
      <c r="BL60" s="8" t="s">
        <v>489</v>
      </c>
      <c r="BM60" s="9">
        <v>-0.41771470929483046</v>
      </c>
      <c r="BO60" s="4">
        <v>55</v>
      </c>
      <c r="BP60" s="8" t="s">
        <v>132</v>
      </c>
      <c r="BQ60" s="8" t="s">
        <v>183</v>
      </c>
      <c r="BR60" s="9">
        <v>0.46730456808727378</v>
      </c>
      <c r="BT60" s="4">
        <v>55</v>
      </c>
      <c r="BU60" s="8" t="s">
        <v>145</v>
      </c>
      <c r="BV60" s="8" t="s">
        <v>198</v>
      </c>
      <c r="BW60" s="9">
        <v>-0.50783131618759458</v>
      </c>
      <c r="BY60" s="4">
        <v>55</v>
      </c>
      <c r="BZ60" s="8" t="s">
        <v>145</v>
      </c>
      <c r="CA60" s="8" t="s">
        <v>206</v>
      </c>
      <c r="CB60" s="9">
        <v>-0.48335926773455384</v>
      </c>
      <c r="CD60" s="4">
        <v>55</v>
      </c>
      <c r="CE60" s="8" t="s">
        <v>141</v>
      </c>
      <c r="CF60" s="8" t="s">
        <v>510</v>
      </c>
      <c r="CG60" s="9">
        <v>-0.50196612931775297</v>
      </c>
      <c r="CI60" s="4">
        <v>55</v>
      </c>
      <c r="CJ60" s="8" t="s">
        <v>145</v>
      </c>
      <c r="CK60" s="8" t="s">
        <v>198</v>
      </c>
      <c r="CL60" s="9">
        <v>9.1287636130685454E-3</v>
      </c>
      <c r="CN60" s="4">
        <v>55</v>
      </c>
      <c r="CO60" s="8" t="s">
        <v>141</v>
      </c>
      <c r="CP60" s="8" t="s">
        <v>488</v>
      </c>
      <c r="CQ60" s="9">
        <v>3.1515757878939465E-3</v>
      </c>
      <c r="CS60" s="4">
        <v>55</v>
      </c>
      <c r="CT60" s="8" t="s">
        <v>141</v>
      </c>
      <c r="CU60" s="8" t="s">
        <v>396</v>
      </c>
      <c r="CV60" s="9">
        <v>6.1269146608315082E-3</v>
      </c>
      <c r="CX60" s="4">
        <v>55</v>
      </c>
      <c r="CY60" s="8" t="s">
        <v>139</v>
      </c>
      <c r="CZ60" s="8" t="s">
        <v>174</v>
      </c>
      <c r="DA60" s="9">
        <v>9.2360323886639673E-3</v>
      </c>
    </row>
    <row r="61" spans="2:105" s="3" customFormat="1" ht="15.75" customHeight="1" x14ac:dyDescent="0.15">
      <c r="B61" s="4">
        <v>56</v>
      </c>
      <c r="C61" s="8" t="s">
        <v>47</v>
      </c>
      <c r="D61" s="8" t="s">
        <v>285</v>
      </c>
      <c r="E61" s="9">
        <v>0.3751827485380117</v>
      </c>
      <c r="G61" s="4">
        <v>56</v>
      </c>
      <c r="H61" s="8" t="s">
        <v>135</v>
      </c>
      <c r="I61" s="8" t="s">
        <v>187</v>
      </c>
      <c r="J61" s="9">
        <v>0.21118515614791586</v>
      </c>
      <c r="L61" s="4">
        <v>56</v>
      </c>
      <c r="M61" s="8" t="s">
        <v>145</v>
      </c>
      <c r="N61" s="8" t="s">
        <v>146</v>
      </c>
      <c r="O61" s="15">
        <v>1.5322781049105938</v>
      </c>
      <c r="Q61" s="4">
        <v>56</v>
      </c>
      <c r="R61" s="8" t="s">
        <v>125</v>
      </c>
      <c r="S61" s="8" t="s">
        <v>412</v>
      </c>
      <c r="T61" s="9">
        <v>-6.8526466380543605E-2</v>
      </c>
      <c r="V61" s="4">
        <v>56</v>
      </c>
      <c r="W61" s="8" t="s">
        <v>141</v>
      </c>
      <c r="X61" s="8" t="s">
        <v>143</v>
      </c>
      <c r="Y61" s="9">
        <v>-0.1676262758440199</v>
      </c>
      <c r="AA61" s="4">
        <v>56</v>
      </c>
      <c r="AB61" s="8" t="s">
        <v>141</v>
      </c>
      <c r="AC61" s="8" t="s">
        <v>143</v>
      </c>
      <c r="AD61" s="9">
        <v>-6.741310940051326E-2</v>
      </c>
      <c r="AF61" s="4">
        <v>56</v>
      </c>
      <c r="AG61" s="8" t="s">
        <v>131</v>
      </c>
      <c r="AH61" s="8" t="s">
        <v>428</v>
      </c>
      <c r="AI61" s="9">
        <v>0.10162839854555628</v>
      </c>
      <c r="AK61" s="4">
        <v>56</v>
      </c>
      <c r="AL61" s="8" t="s">
        <v>130</v>
      </c>
      <c r="AM61" s="8" t="s">
        <v>460</v>
      </c>
      <c r="AN61" s="9">
        <v>0.11071798659178089</v>
      </c>
      <c r="AP61" s="4">
        <v>56</v>
      </c>
      <c r="AQ61" s="8" t="s">
        <v>133</v>
      </c>
      <c r="AR61" s="8" t="s">
        <v>182</v>
      </c>
      <c r="AS61" s="9">
        <v>-1.2206148282097651E-2</v>
      </c>
      <c r="AU61" s="4">
        <v>56</v>
      </c>
      <c r="AV61" s="8" t="s">
        <v>147</v>
      </c>
      <c r="AW61" s="8" t="s">
        <v>214</v>
      </c>
      <c r="AX61" s="9">
        <v>-1.3179571663920919E-2</v>
      </c>
      <c r="AZ61" s="4">
        <v>56</v>
      </c>
      <c r="BA61" s="8" t="s">
        <v>140</v>
      </c>
      <c r="BB61" s="8" t="s">
        <v>421</v>
      </c>
      <c r="BC61" s="17">
        <v>-80.680259999999635</v>
      </c>
      <c r="BE61" s="4">
        <v>56</v>
      </c>
      <c r="BF61" s="8" t="s">
        <v>125</v>
      </c>
      <c r="BG61" s="8" t="s">
        <v>142</v>
      </c>
      <c r="BH61" s="9">
        <v>-1.8583007586960187E-2</v>
      </c>
      <c r="BJ61" s="4">
        <v>56</v>
      </c>
      <c r="BK61" s="8" t="s">
        <v>132</v>
      </c>
      <c r="BL61" s="8" t="s">
        <v>170</v>
      </c>
      <c r="BM61" s="9">
        <v>-0.41934567901234576</v>
      </c>
      <c r="BO61" s="4">
        <v>56</v>
      </c>
      <c r="BP61" s="8" t="s">
        <v>134</v>
      </c>
      <c r="BQ61" s="8" t="s">
        <v>164</v>
      </c>
      <c r="BR61" s="9">
        <v>0.46824429507425247</v>
      </c>
      <c r="BT61" s="4">
        <v>56</v>
      </c>
      <c r="BU61" s="8" t="s">
        <v>134</v>
      </c>
      <c r="BV61" s="8" t="s">
        <v>153</v>
      </c>
      <c r="BW61" s="9">
        <v>-0.50847538048343777</v>
      </c>
      <c r="BY61" s="4">
        <v>56</v>
      </c>
      <c r="BZ61" s="8" t="s">
        <v>134</v>
      </c>
      <c r="CA61" s="8" t="s">
        <v>175</v>
      </c>
      <c r="CB61" s="9">
        <v>-0.48347687861271671</v>
      </c>
      <c r="CD61" s="4">
        <v>56</v>
      </c>
      <c r="CE61" s="8" t="s">
        <v>145</v>
      </c>
      <c r="CF61" s="8" t="s">
        <v>198</v>
      </c>
      <c r="CG61" s="9">
        <v>-0.51035515082527039</v>
      </c>
      <c r="CI61" s="4">
        <v>56</v>
      </c>
      <c r="CJ61" s="8" t="s">
        <v>139</v>
      </c>
      <c r="CK61" s="8" t="s">
        <v>174</v>
      </c>
      <c r="CL61" s="9">
        <v>9.2360323886639673E-3</v>
      </c>
      <c r="CN61" s="4">
        <v>56</v>
      </c>
      <c r="CO61" s="8" t="s">
        <v>141</v>
      </c>
      <c r="CP61" s="8" t="s">
        <v>494</v>
      </c>
      <c r="CQ61" s="9">
        <v>3.2101256534898654E-3</v>
      </c>
      <c r="CS61" s="4">
        <v>56</v>
      </c>
      <c r="CT61" s="8" t="s">
        <v>145</v>
      </c>
      <c r="CU61" s="8" t="s">
        <v>512</v>
      </c>
      <c r="CV61" s="9">
        <v>6.1362103843560344E-3</v>
      </c>
      <c r="CX61" s="4">
        <v>56</v>
      </c>
      <c r="CY61" s="8" t="s">
        <v>127</v>
      </c>
      <c r="CZ61" s="8" t="s">
        <v>472</v>
      </c>
      <c r="DA61" s="9">
        <v>9.2391930835734864E-3</v>
      </c>
    </row>
    <row r="62" spans="2:105" s="3" customFormat="1" ht="15.75" customHeight="1" x14ac:dyDescent="0.15">
      <c r="B62" s="4">
        <v>57</v>
      </c>
      <c r="C62" s="8" t="s">
        <v>47</v>
      </c>
      <c r="D62" s="8" t="s">
        <v>48</v>
      </c>
      <c r="E62" s="9">
        <v>0.3765850969082658</v>
      </c>
      <c r="G62" s="4">
        <v>57</v>
      </c>
      <c r="H62" s="8" t="s">
        <v>147</v>
      </c>
      <c r="I62" s="8" t="s">
        <v>180</v>
      </c>
      <c r="J62" s="9">
        <v>0.21189253507014028</v>
      </c>
      <c r="L62" s="4">
        <v>57</v>
      </c>
      <c r="M62" s="8" t="s">
        <v>147</v>
      </c>
      <c r="N62" s="8" t="s">
        <v>180</v>
      </c>
      <c r="O62" s="15">
        <v>1.5308641975308641</v>
      </c>
      <c r="Q62" s="4">
        <v>57</v>
      </c>
      <c r="R62" s="8" t="s">
        <v>127</v>
      </c>
      <c r="S62" s="8" t="s">
        <v>176</v>
      </c>
      <c r="T62" s="9">
        <v>-6.9012568413711506E-2</v>
      </c>
      <c r="V62" s="4">
        <v>57</v>
      </c>
      <c r="W62" s="8" t="s">
        <v>133</v>
      </c>
      <c r="X62" s="8" t="s">
        <v>152</v>
      </c>
      <c r="Y62" s="9">
        <v>-0.16898148148148151</v>
      </c>
      <c r="AA62" s="4">
        <v>57</v>
      </c>
      <c r="AB62" s="8" t="s">
        <v>127</v>
      </c>
      <c r="AC62" s="8" t="s">
        <v>441</v>
      </c>
      <c r="AD62" s="9">
        <v>-6.8663612802196461E-2</v>
      </c>
      <c r="AF62" s="4">
        <v>57</v>
      </c>
      <c r="AG62" s="8" t="s">
        <v>141</v>
      </c>
      <c r="AH62" s="8" t="s">
        <v>494</v>
      </c>
      <c r="AI62" s="9">
        <v>0.10380622837370246</v>
      </c>
      <c r="AK62" s="4">
        <v>57</v>
      </c>
      <c r="AL62" s="8" t="s">
        <v>138</v>
      </c>
      <c r="AM62" s="8" t="s">
        <v>215</v>
      </c>
      <c r="AN62" s="9">
        <v>0.11600587371512483</v>
      </c>
      <c r="AP62" s="4">
        <v>57</v>
      </c>
      <c r="AQ62" s="8" t="s">
        <v>140</v>
      </c>
      <c r="AR62" s="8" t="s">
        <v>178</v>
      </c>
      <c r="AS62" s="9">
        <v>-1.3064133016627122E-2</v>
      </c>
      <c r="AU62" s="4">
        <v>57</v>
      </c>
      <c r="AV62" s="8" t="s">
        <v>145</v>
      </c>
      <c r="AW62" s="8" t="s">
        <v>504</v>
      </c>
      <c r="AX62" s="9">
        <v>-1.3678282670064323E-2</v>
      </c>
      <c r="AZ62" s="4">
        <v>57</v>
      </c>
      <c r="BA62" s="8" t="s">
        <v>138</v>
      </c>
      <c r="BB62" s="8" t="s">
        <v>503</v>
      </c>
      <c r="BC62" s="17">
        <v>-81.569080000001122</v>
      </c>
      <c r="BE62" s="4">
        <v>57</v>
      </c>
      <c r="BF62" s="8" t="s">
        <v>147</v>
      </c>
      <c r="BG62" s="8" t="s">
        <v>515</v>
      </c>
      <c r="BH62" s="9">
        <v>-1.8844543326223429E-2</v>
      </c>
      <c r="BJ62" s="4">
        <v>57</v>
      </c>
      <c r="BK62" s="8" t="s">
        <v>132</v>
      </c>
      <c r="BL62" s="8" t="s">
        <v>208</v>
      </c>
      <c r="BM62" s="9">
        <v>-0.41959997745293298</v>
      </c>
      <c r="BO62" s="4">
        <v>57</v>
      </c>
      <c r="BP62" s="8" t="s">
        <v>134</v>
      </c>
      <c r="BQ62" s="8" t="s">
        <v>175</v>
      </c>
      <c r="BR62" s="9">
        <v>0.46948579636742144</v>
      </c>
      <c r="BT62" s="4">
        <v>57</v>
      </c>
      <c r="BU62" s="8" t="s">
        <v>134</v>
      </c>
      <c r="BV62" s="8" t="s">
        <v>175</v>
      </c>
      <c r="BW62" s="9">
        <v>-0.50849371633752249</v>
      </c>
      <c r="BY62" s="4">
        <v>57</v>
      </c>
      <c r="BZ62" s="8" t="s">
        <v>133</v>
      </c>
      <c r="CA62" s="8" t="s">
        <v>522</v>
      </c>
      <c r="CB62" s="9">
        <v>-0.48939518374514002</v>
      </c>
      <c r="CD62" s="4">
        <v>57</v>
      </c>
      <c r="CE62" s="8" t="s">
        <v>139</v>
      </c>
      <c r="CF62" s="8" t="s">
        <v>202</v>
      </c>
      <c r="CG62" s="9">
        <v>-0.51210937499999987</v>
      </c>
      <c r="CI62" s="4">
        <v>57</v>
      </c>
      <c r="CJ62" s="8" t="s">
        <v>127</v>
      </c>
      <c r="CK62" s="8" t="s">
        <v>472</v>
      </c>
      <c r="CL62" s="9">
        <v>9.2391930835734864E-3</v>
      </c>
      <c r="CN62" s="4">
        <v>57</v>
      </c>
      <c r="CO62" s="8" t="s">
        <v>138</v>
      </c>
      <c r="CP62" s="8" t="s">
        <v>154</v>
      </c>
      <c r="CQ62" s="9">
        <v>3.3650351973752513E-3</v>
      </c>
      <c r="CS62" s="4">
        <v>57</v>
      </c>
      <c r="CT62" s="8" t="s">
        <v>147</v>
      </c>
      <c r="CU62" s="8" t="s">
        <v>500</v>
      </c>
      <c r="CV62" s="9">
        <v>6.1654135338345892E-3</v>
      </c>
      <c r="CX62" s="4">
        <v>57</v>
      </c>
      <c r="CY62" s="8" t="s">
        <v>129</v>
      </c>
      <c r="CZ62" s="8" t="s">
        <v>506</v>
      </c>
      <c r="DA62" s="9">
        <v>9.4327320147793957E-3</v>
      </c>
    </row>
    <row r="63" spans="2:105" s="3" customFormat="1" ht="15.75" customHeight="1" x14ac:dyDescent="0.15">
      <c r="B63" s="4">
        <v>58</v>
      </c>
      <c r="C63" s="8" t="s">
        <v>64</v>
      </c>
      <c r="D63" s="8" t="s">
        <v>66</v>
      </c>
      <c r="E63" s="9">
        <v>0.3778746389988234</v>
      </c>
      <c r="G63" s="4">
        <v>58</v>
      </c>
      <c r="H63" s="8" t="s">
        <v>127</v>
      </c>
      <c r="I63" s="8" t="s">
        <v>472</v>
      </c>
      <c r="J63" s="9">
        <v>0.21221902017291067</v>
      </c>
      <c r="L63" s="4">
        <v>58</v>
      </c>
      <c r="M63" s="8" t="s">
        <v>138</v>
      </c>
      <c r="N63" s="8" t="s">
        <v>201</v>
      </c>
      <c r="O63" s="15">
        <v>1.5298913043478262</v>
      </c>
      <c r="Q63" s="4">
        <v>58</v>
      </c>
      <c r="R63" s="8" t="s">
        <v>127</v>
      </c>
      <c r="S63" s="8" t="s">
        <v>472</v>
      </c>
      <c r="T63" s="9">
        <v>-7.020364415862812E-2</v>
      </c>
      <c r="V63" s="4">
        <v>58</v>
      </c>
      <c r="W63" s="8" t="s">
        <v>129</v>
      </c>
      <c r="X63" s="8" t="s">
        <v>489</v>
      </c>
      <c r="Y63" s="9">
        <v>-0.17128380231095375</v>
      </c>
      <c r="AA63" s="4">
        <v>58</v>
      </c>
      <c r="AB63" s="8" t="s">
        <v>145</v>
      </c>
      <c r="AC63" s="8" t="s">
        <v>502</v>
      </c>
      <c r="AD63" s="9">
        <v>-6.8922305764411051E-2</v>
      </c>
      <c r="AF63" s="4">
        <v>58</v>
      </c>
      <c r="AG63" s="8" t="s">
        <v>133</v>
      </c>
      <c r="AH63" s="8" t="s">
        <v>199</v>
      </c>
      <c r="AI63" s="9">
        <v>0.10391198044009775</v>
      </c>
      <c r="AK63" s="4">
        <v>58</v>
      </c>
      <c r="AL63" s="8" t="s">
        <v>131</v>
      </c>
      <c r="AM63" s="8" t="s">
        <v>403</v>
      </c>
      <c r="AN63" s="9">
        <v>0.11936339522546424</v>
      </c>
      <c r="AP63" s="4">
        <v>58</v>
      </c>
      <c r="AQ63" s="8" t="s">
        <v>141</v>
      </c>
      <c r="AR63" s="8" t="s">
        <v>482</v>
      </c>
      <c r="AS63" s="9">
        <v>-1.4354066985645897E-2</v>
      </c>
      <c r="AU63" s="4">
        <v>58</v>
      </c>
      <c r="AV63" s="8" t="s">
        <v>134</v>
      </c>
      <c r="AW63" s="8" t="s">
        <v>175</v>
      </c>
      <c r="AX63" s="9">
        <v>-1.3788968824940073E-2</v>
      </c>
      <c r="AZ63" s="4">
        <v>58</v>
      </c>
      <c r="BA63" s="8" t="s">
        <v>139</v>
      </c>
      <c r="BB63" s="8" t="s">
        <v>484</v>
      </c>
      <c r="BC63" s="17">
        <v>-82.880289264821613</v>
      </c>
      <c r="BE63" s="4">
        <v>58</v>
      </c>
      <c r="BF63" s="8" t="s">
        <v>127</v>
      </c>
      <c r="BG63" s="8" t="s">
        <v>159</v>
      </c>
      <c r="BH63" s="9">
        <v>-1.9340038512605129E-2</v>
      </c>
      <c r="BJ63" s="4">
        <v>58</v>
      </c>
      <c r="BK63" s="8" t="s">
        <v>134</v>
      </c>
      <c r="BL63" s="8" t="s">
        <v>161</v>
      </c>
      <c r="BM63" s="9">
        <v>-0.4215405228928879</v>
      </c>
      <c r="BO63" s="4">
        <v>58</v>
      </c>
      <c r="BP63" s="8" t="s">
        <v>134</v>
      </c>
      <c r="BQ63" s="8" t="s">
        <v>231</v>
      </c>
      <c r="BR63" s="9">
        <v>0.4712780600855121</v>
      </c>
      <c r="BT63" s="4">
        <v>58</v>
      </c>
      <c r="BU63" s="8" t="s">
        <v>139</v>
      </c>
      <c r="BV63" s="8" t="s">
        <v>172</v>
      </c>
      <c r="BW63" s="9">
        <v>-0.50943566945606689</v>
      </c>
      <c r="BY63" s="4">
        <v>58</v>
      </c>
      <c r="BZ63" s="8" t="s">
        <v>147</v>
      </c>
      <c r="CA63" s="8" t="s">
        <v>461</v>
      </c>
      <c r="CB63" s="9">
        <v>-0.49458399259102204</v>
      </c>
      <c r="CD63" s="4">
        <v>58</v>
      </c>
      <c r="CE63" s="8" t="s">
        <v>138</v>
      </c>
      <c r="CF63" s="8" t="s">
        <v>470</v>
      </c>
      <c r="CG63" s="9">
        <v>-0.5126628352490421</v>
      </c>
      <c r="CI63" s="4">
        <v>58</v>
      </c>
      <c r="CJ63" s="8" t="s">
        <v>138</v>
      </c>
      <c r="CK63" s="8" t="s">
        <v>458</v>
      </c>
      <c r="CL63" s="9">
        <v>9.4029850746268646E-3</v>
      </c>
      <c r="CN63" s="4">
        <v>58</v>
      </c>
      <c r="CO63" s="8" t="s">
        <v>130</v>
      </c>
      <c r="CP63" s="8" t="s">
        <v>523</v>
      </c>
      <c r="CQ63" s="9">
        <v>3.4313725490196091E-3</v>
      </c>
      <c r="CS63" s="4">
        <v>58</v>
      </c>
      <c r="CT63" s="8" t="s">
        <v>129</v>
      </c>
      <c r="CU63" s="8" t="s">
        <v>155</v>
      </c>
      <c r="CV63" s="9">
        <v>6.1683843029306119E-3</v>
      </c>
      <c r="CX63" s="4">
        <v>58</v>
      </c>
      <c r="CY63" s="8" t="s">
        <v>138</v>
      </c>
      <c r="CZ63" s="8" t="s">
        <v>470</v>
      </c>
      <c r="DA63" s="9">
        <v>9.7039101936261564E-3</v>
      </c>
    </row>
    <row r="64" spans="2:105" s="3" customFormat="1" ht="15.75" customHeight="1" x14ac:dyDescent="0.15">
      <c r="B64" s="4">
        <v>59</v>
      </c>
      <c r="C64" s="8" t="s">
        <v>55</v>
      </c>
      <c r="D64" s="8" t="s">
        <v>61</v>
      </c>
      <c r="E64" s="9">
        <v>0.37796681076558358</v>
      </c>
      <c r="G64" s="4">
        <v>59</v>
      </c>
      <c r="H64" s="8" t="s">
        <v>135</v>
      </c>
      <c r="I64" s="8" t="s">
        <v>193</v>
      </c>
      <c r="J64" s="9">
        <v>0.21242806965099767</v>
      </c>
      <c r="L64" s="4">
        <v>59</v>
      </c>
      <c r="M64" s="8" t="s">
        <v>145</v>
      </c>
      <c r="N64" s="8" t="s">
        <v>192</v>
      </c>
      <c r="O64" s="15">
        <v>1.5287510029419631</v>
      </c>
      <c r="Q64" s="4">
        <v>59</v>
      </c>
      <c r="R64" s="8" t="s">
        <v>132</v>
      </c>
      <c r="S64" s="8" t="s">
        <v>181</v>
      </c>
      <c r="T64" s="9">
        <v>-7.2075500418601113E-2</v>
      </c>
      <c r="V64" s="4">
        <v>59</v>
      </c>
      <c r="W64" s="8" t="s">
        <v>138</v>
      </c>
      <c r="X64" s="8" t="s">
        <v>154</v>
      </c>
      <c r="Y64" s="9">
        <v>-0.17311007141098256</v>
      </c>
      <c r="AA64" s="4">
        <v>59</v>
      </c>
      <c r="AB64" s="8" t="s">
        <v>134</v>
      </c>
      <c r="AC64" s="8" t="s">
        <v>168</v>
      </c>
      <c r="AD64" s="9">
        <v>-6.9892473118279508E-2</v>
      </c>
      <c r="AF64" s="4">
        <v>59</v>
      </c>
      <c r="AG64" s="8" t="s">
        <v>132</v>
      </c>
      <c r="AH64" s="8" t="s">
        <v>128</v>
      </c>
      <c r="AI64" s="9">
        <v>0.10434782608695647</v>
      </c>
      <c r="AK64" s="4">
        <v>59</v>
      </c>
      <c r="AL64" s="8" t="s">
        <v>133</v>
      </c>
      <c r="AM64" s="8" t="s">
        <v>199</v>
      </c>
      <c r="AN64" s="9">
        <v>0.11963589076723014</v>
      </c>
      <c r="AP64" s="4">
        <v>59</v>
      </c>
      <c r="AQ64" s="8" t="s">
        <v>134</v>
      </c>
      <c r="AR64" s="8" t="s">
        <v>161</v>
      </c>
      <c r="AS64" s="9">
        <v>-1.6002169785733655E-2</v>
      </c>
      <c r="AU64" s="4">
        <v>59</v>
      </c>
      <c r="AV64" s="8" t="s">
        <v>134</v>
      </c>
      <c r="AW64" s="8" t="s">
        <v>161</v>
      </c>
      <c r="AX64" s="9">
        <v>-1.4445754716981174E-2</v>
      </c>
      <c r="AZ64" s="4">
        <v>59</v>
      </c>
      <c r="BA64" s="8" t="s">
        <v>133</v>
      </c>
      <c r="BB64" s="8" t="s">
        <v>445</v>
      </c>
      <c r="BC64" s="17">
        <v>-85.376424500203484</v>
      </c>
      <c r="BE64" s="4">
        <v>59</v>
      </c>
      <c r="BF64" s="8" t="s">
        <v>145</v>
      </c>
      <c r="BG64" s="8" t="s">
        <v>206</v>
      </c>
      <c r="BH64" s="9">
        <v>-1.9411901199034132E-2</v>
      </c>
      <c r="BJ64" s="4">
        <v>59</v>
      </c>
      <c r="BK64" s="8" t="s">
        <v>129</v>
      </c>
      <c r="BL64" s="8" t="s">
        <v>413</v>
      </c>
      <c r="BM64" s="9">
        <v>-0.42307514508208932</v>
      </c>
      <c r="BO64" s="4">
        <v>59</v>
      </c>
      <c r="BP64" s="8" t="s">
        <v>129</v>
      </c>
      <c r="BQ64" s="8" t="s">
        <v>489</v>
      </c>
      <c r="BR64" s="9">
        <v>0.47502970585064119</v>
      </c>
      <c r="BT64" s="4">
        <v>59</v>
      </c>
      <c r="BU64" s="8" t="s">
        <v>145</v>
      </c>
      <c r="BV64" s="8" t="s">
        <v>512</v>
      </c>
      <c r="BW64" s="9">
        <v>-0.51882425742574267</v>
      </c>
      <c r="BY64" s="4">
        <v>59</v>
      </c>
      <c r="BZ64" s="8" t="s">
        <v>125</v>
      </c>
      <c r="CA64" s="8" t="s">
        <v>412</v>
      </c>
      <c r="CB64" s="9">
        <v>-0.49714598540145993</v>
      </c>
      <c r="CD64" s="4">
        <v>59</v>
      </c>
      <c r="CE64" s="8" t="s">
        <v>147</v>
      </c>
      <c r="CF64" s="8" t="s">
        <v>497</v>
      </c>
      <c r="CG64" s="9">
        <v>-0.51377087347463202</v>
      </c>
      <c r="CI64" s="4">
        <v>59</v>
      </c>
      <c r="CJ64" s="8" t="s">
        <v>129</v>
      </c>
      <c r="CK64" s="8" t="s">
        <v>506</v>
      </c>
      <c r="CL64" s="9">
        <v>9.4327320147793957E-3</v>
      </c>
      <c r="CN64" s="4">
        <v>59</v>
      </c>
      <c r="CO64" s="8" t="s">
        <v>147</v>
      </c>
      <c r="CP64" s="8" t="s">
        <v>427</v>
      </c>
      <c r="CQ64" s="9">
        <v>3.504380475594494E-3</v>
      </c>
      <c r="CS64" s="4">
        <v>59</v>
      </c>
      <c r="CT64" s="8" t="s">
        <v>129</v>
      </c>
      <c r="CU64" s="8" t="s">
        <v>506</v>
      </c>
      <c r="CV64" s="9">
        <v>6.2377743968702448E-3</v>
      </c>
      <c r="CX64" s="4">
        <v>59</v>
      </c>
      <c r="CY64" s="8" t="s">
        <v>134</v>
      </c>
      <c r="CZ64" s="8" t="s">
        <v>161</v>
      </c>
      <c r="DA64" s="9">
        <v>9.7722464544101138E-3</v>
      </c>
    </row>
    <row r="65" spans="2:105" s="3" customFormat="1" ht="15.75" customHeight="1" x14ac:dyDescent="0.15">
      <c r="B65" s="4">
        <v>60</v>
      </c>
      <c r="C65" s="8" t="s">
        <v>52</v>
      </c>
      <c r="D65" s="8" t="s">
        <v>303</v>
      </c>
      <c r="E65" s="9">
        <v>0.37827025654051311</v>
      </c>
      <c r="G65" s="4">
        <v>60</v>
      </c>
      <c r="H65" s="8" t="s">
        <v>138</v>
      </c>
      <c r="I65" s="8" t="s">
        <v>503</v>
      </c>
      <c r="J65" s="9">
        <v>0.21247452099470038</v>
      </c>
      <c r="L65" s="4">
        <v>60</v>
      </c>
      <c r="M65" s="8" t="s">
        <v>147</v>
      </c>
      <c r="N65" s="8" t="s">
        <v>481</v>
      </c>
      <c r="O65" s="15">
        <v>1.5280423280423281</v>
      </c>
      <c r="Q65" s="4">
        <v>60</v>
      </c>
      <c r="R65" s="8" t="s">
        <v>145</v>
      </c>
      <c r="S65" s="8" t="s">
        <v>501</v>
      </c>
      <c r="T65" s="9">
        <v>-7.2100313479623201E-2</v>
      </c>
      <c r="V65" s="4">
        <v>60</v>
      </c>
      <c r="W65" s="8" t="s">
        <v>139</v>
      </c>
      <c r="X65" s="8" t="s">
        <v>172</v>
      </c>
      <c r="Y65" s="9">
        <v>-0.17372515125324117</v>
      </c>
      <c r="AA65" s="4">
        <v>60</v>
      </c>
      <c r="AB65" s="8" t="s">
        <v>134</v>
      </c>
      <c r="AC65" s="8" t="s">
        <v>164</v>
      </c>
      <c r="AD65" s="9">
        <v>-7.2979383324210945E-2</v>
      </c>
      <c r="AF65" s="4">
        <v>60</v>
      </c>
      <c r="AG65" s="8" t="s">
        <v>145</v>
      </c>
      <c r="AH65" s="8" t="s">
        <v>192</v>
      </c>
      <c r="AI65" s="9">
        <v>0.10579345088161207</v>
      </c>
      <c r="AK65" s="4">
        <v>60</v>
      </c>
      <c r="AL65" s="8" t="s">
        <v>131</v>
      </c>
      <c r="AM65" s="8" t="s">
        <v>428</v>
      </c>
      <c r="AN65" s="9">
        <v>0.12301546415183551</v>
      </c>
      <c r="AP65" s="4">
        <v>60</v>
      </c>
      <c r="AQ65" s="8" t="s">
        <v>132</v>
      </c>
      <c r="AR65" s="8" t="s">
        <v>183</v>
      </c>
      <c r="AS65" s="9">
        <v>-1.8115942028985477E-2</v>
      </c>
      <c r="AU65" s="4">
        <v>60</v>
      </c>
      <c r="AV65" s="8" t="s">
        <v>125</v>
      </c>
      <c r="AW65" s="8" t="s">
        <v>142</v>
      </c>
      <c r="AX65" s="9">
        <v>-1.4510278113663899E-2</v>
      </c>
      <c r="AZ65" s="4">
        <v>60</v>
      </c>
      <c r="BA65" s="8" t="s">
        <v>141</v>
      </c>
      <c r="BB65" s="8" t="s">
        <v>396</v>
      </c>
      <c r="BC65" s="17">
        <v>-86.744286501151919</v>
      </c>
      <c r="BE65" s="4">
        <v>60</v>
      </c>
      <c r="BF65" s="8" t="s">
        <v>141</v>
      </c>
      <c r="BG65" s="8" t="s">
        <v>510</v>
      </c>
      <c r="BH65" s="9">
        <v>-2.0133143122653241E-2</v>
      </c>
      <c r="BJ65" s="4">
        <v>60</v>
      </c>
      <c r="BK65" s="8" t="s">
        <v>145</v>
      </c>
      <c r="BL65" s="8" t="s">
        <v>198</v>
      </c>
      <c r="BM65" s="9">
        <v>-0.42518204905280499</v>
      </c>
      <c r="BO65" s="4">
        <v>60</v>
      </c>
      <c r="BP65" s="8" t="s">
        <v>140</v>
      </c>
      <c r="BQ65" s="8" t="s">
        <v>171</v>
      </c>
      <c r="BR65" s="9">
        <v>0.47604419451843721</v>
      </c>
      <c r="BT65" s="4">
        <v>60</v>
      </c>
      <c r="BU65" s="8" t="s">
        <v>145</v>
      </c>
      <c r="BV65" s="8" t="s">
        <v>206</v>
      </c>
      <c r="BW65" s="9">
        <v>-0.51974954954954955</v>
      </c>
      <c r="BY65" s="4">
        <v>60</v>
      </c>
      <c r="BZ65" s="8" t="s">
        <v>132</v>
      </c>
      <c r="CA65" s="8" t="s">
        <v>170</v>
      </c>
      <c r="CB65" s="9">
        <v>-0.49728437274259563</v>
      </c>
      <c r="CD65" s="4">
        <v>60</v>
      </c>
      <c r="CE65" s="8" t="s">
        <v>132</v>
      </c>
      <c r="CF65" s="8" t="s">
        <v>181</v>
      </c>
      <c r="CG65" s="9">
        <v>-0.51842170989433234</v>
      </c>
      <c r="CI65" s="4">
        <v>60</v>
      </c>
      <c r="CJ65" s="8" t="s">
        <v>138</v>
      </c>
      <c r="CK65" s="8" t="s">
        <v>470</v>
      </c>
      <c r="CL65" s="9">
        <v>9.7039101936261564E-3</v>
      </c>
      <c r="CN65" s="4">
        <v>60</v>
      </c>
      <c r="CO65" s="8" t="s">
        <v>141</v>
      </c>
      <c r="CP65" s="8" t="s">
        <v>511</v>
      </c>
      <c r="CQ65" s="9">
        <v>3.517833461296852E-3</v>
      </c>
      <c r="CS65" s="4">
        <v>60</v>
      </c>
      <c r="CT65" s="8" t="s">
        <v>130</v>
      </c>
      <c r="CU65" s="8" t="s">
        <v>394</v>
      </c>
      <c r="CV65" s="9">
        <v>6.3719115734720425E-3</v>
      </c>
      <c r="CX65" s="4">
        <v>60</v>
      </c>
      <c r="CY65" s="8" t="s">
        <v>127</v>
      </c>
      <c r="CZ65" s="8" t="s">
        <v>176</v>
      </c>
      <c r="DA65" s="9">
        <v>9.8034426042633571E-3</v>
      </c>
    </row>
    <row r="66" spans="2:105" s="3" customFormat="1" ht="15.75" customHeight="1" x14ac:dyDescent="0.15">
      <c r="B66" s="4">
        <v>61</v>
      </c>
      <c r="C66" s="8" t="s">
        <v>25</v>
      </c>
      <c r="D66" s="8" t="s">
        <v>27</v>
      </c>
      <c r="E66" s="9">
        <v>0.37876673222102392</v>
      </c>
      <c r="G66" s="4">
        <v>61</v>
      </c>
      <c r="H66" s="8" t="s">
        <v>134</v>
      </c>
      <c r="I66" s="8" t="s">
        <v>409</v>
      </c>
      <c r="J66" s="9">
        <v>0.2128108653757915</v>
      </c>
      <c r="L66" s="4">
        <v>61</v>
      </c>
      <c r="M66" s="8" t="s">
        <v>138</v>
      </c>
      <c r="N66" s="8" t="s">
        <v>154</v>
      </c>
      <c r="O66" s="15">
        <v>1.5150011279043538</v>
      </c>
      <c r="Q66" s="4">
        <v>61</v>
      </c>
      <c r="R66" s="8" t="s">
        <v>129</v>
      </c>
      <c r="S66" s="8" t="s">
        <v>414</v>
      </c>
      <c r="T66" s="9">
        <v>-7.2157641054721E-2</v>
      </c>
      <c r="V66" s="4">
        <v>61</v>
      </c>
      <c r="W66" s="8" t="s">
        <v>133</v>
      </c>
      <c r="X66" s="8" t="s">
        <v>199</v>
      </c>
      <c r="Y66" s="9">
        <v>-0.17591721542803385</v>
      </c>
      <c r="AA66" s="4">
        <v>61</v>
      </c>
      <c r="AB66" s="8" t="s">
        <v>125</v>
      </c>
      <c r="AC66" s="8" t="s">
        <v>137</v>
      </c>
      <c r="AD66" s="9">
        <v>-7.3732306038344575E-2</v>
      </c>
      <c r="AF66" s="4">
        <v>61</v>
      </c>
      <c r="AG66" s="8" t="s">
        <v>141</v>
      </c>
      <c r="AH66" s="8" t="s">
        <v>396</v>
      </c>
      <c r="AI66" s="9">
        <v>0.10635661579803224</v>
      </c>
      <c r="AK66" s="4">
        <v>61</v>
      </c>
      <c r="AL66" s="8" t="s">
        <v>140</v>
      </c>
      <c r="AM66" s="8" t="s">
        <v>464</v>
      </c>
      <c r="AN66" s="9">
        <v>0.1279317697228145</v>
      </c>
      <c r="AP66" s="4">
        <v>61</v>
      </c>
      <c r="AQ66" s="8" t="s">
        <v>147</v>
      </c>
      <c r="AR66" s="8" t="s">
        <v>461</v>
      </c>
      <c r="AS66" s="9">
        <v>-1.9112105939583235E-2</v>
      </c>
      <c r="AU66" s="4">
        <v>61</v>
      </c>
      <c r="AV66" s="8" t="s">
        <v>140</v>
      </c>
      <c r="AW66" s="8" t="s">
        <v>449</v>
      </c>
      <c r="AX66" s="9">
        <v>-1.5065913370998163E-2</v>
      </c>
      <c r="AZ66" s="4">
        <v>61</v>
      </c>
      <c r="BA66" s="8" t="s">
        <v>140</v>
      </c>
      <c r="BB66" s="8" t="s">
        <v>509</v>
      </c>
      <c r="BC66" s="17">
        <v>-88.56886115774023</v>
      </c>
      <c r="BE66" s="4">
        <v>61</v>
      </c>
      <c r="BF66" s="8" t="s">
        <v>132</v>
      </c>
      <c r="BG66" s="8" t="s">
        <v>183</v>
      </c>
      <c r="BH66" s="9">
        <v>-2.040675611044207E-2</v>
      </c>
      <c r="BJ66" s="4">
        <v>61</v>
      </c>
      <c r="BK66" s="8" t="s">
        <v>127</v>
      </c>
      <c r="BL66" s="8" t="s">
        <v>176</v>
      </c>
      <c r="BM66" s="9">
        <v>-0.42539033009266047</v>
      </c>
      <c r="BO66" s="4">
        <v>61</v>
      </c>
      <c r="BP66" s="8" t="s">
        <v>145</v>
      </c>
      <c r="BQ66" s="8" t="s">
        <v>206</v>
      </c>
      <c r="BR66" s="9">
        <v>0.47815373931657956</v>
      </c>
      <c r="BT66" s="4">
        <v>61</v>
      </c>
      <c r="BU66" s="8" t="s">
        <v>132</v>
      </c>
      <c r="BV66" s="8" t="s">
        <v>181</v>
      </c>
      <c r="BW66" s="9">
        <v>-0.53019649805447466</v>
      </c>
      <c r="BY66" s="4">
        <v>61</v>
      </c>
      <c r="BZ66" s="8" t="s">
        <v>134</v>
      </c>
      <c r="CA66" s="8" t="s">
        <v>168</v>
      </c>
      <c r="CB66" s="9">
        <v>-0.49783822771767139</v>
      </c>
      <c r="CD66" s="4">
        <v>61</v>
      </c>
      <c r="CE66" s="8" t="s">
        <v>145</v>
      </c>
      <c r="CF66" s="8" t="s">
        <v>512</v>
      </c>
      <c r="CG66" s="9">
        <v>-0.52384473197781878</v>
      </c>
      <c r="CI66" s="4">
        <v>61</v>
      </c>
      <c r="CJ66" s="8" t="s">
        <v>134</v>
      </c>
      <c r="CK66" s="8" t="s">
        <v>161</v>
      </c>
      <c r="CL66" s="9">
        <v>9.7722464544101138E-3</v>
      </c>
      <c r="CN66" s="4">
        <v>61</v>
      </c>
      <c r="CO66" s="8" t="s">
        <v>126</v>
      </c>
      <c r="CP66" s="8" t="s">
        <v>157</v>
      </c>
      <c r="CQ66" s="9">
        <v>3.541150612287618E-3</v>
      </c>
      <c r="CS66" s="4">
        <v>61</v>
      </c>
      <c r="CT66" s="8" t="s">
        <v>147</v>
      </c>
      <c r="CU66" s="8" t="s">
        <v>493</v>
      </c>
      <c r="CV66" s="9">
        <v>6.4398061133643294E-3</v>
      </c>
      <c r="CX66" s="4">
        <v>61</v>
      </c>
      <c r="CY66" s="8" t="s">
        <v>126</v>
      </c>
      <c r="CZ66" s="8" t="s">
        <v>157</v>
      </c>
      <c r="DA66" s="9">
        <v>9.809394224842713E-3</v>
      </c>
    </row>
    <row r="67" spans="2:105" s="3" customFormat="1" ht="15.75" customHeight="1" x14ac:dyDescent="0.15">
      <c r="B67" s="4">
        <v>62</v>
      </c>
      <c r="C67" s="8" t="s">
        <v>52</v>
      </c>
      <c r="D67" s="8" t="s">
        <v>300</v>
      </c>
      <c r="E67" s="9">
        <v>0.37906998073924608</v>
      </c>
      <c r="G67" s="4">
        <v>62</v>
      </c>
      <c r="H67" s="8" t="s">
        <v>141</v>
      </c>
      <c r="I67" s="8" t="s">
        <v>510</v>
      </c>
      <c r="J67" s="9">
        <v>0.21546550208491844</v>
      </c>
      <c r="L67" s="4">
        <v>62</v>
      </c>
      <c r="M67" s="8" t="s">
        <v>145</v>
      </c>
      <c r="N67" s="8" t="s">
        <v>480</v>
      </c>
      <c r="O67" s="15">
        <v>1.5105119148853476</v>
      </c>
      <c r="Q67" s="4">
        <v>62</v>
      </c>
      <c r="R67" s="8" t="s">
        <v>138</v>
      </c>
      <c r="S67" s="8" t="s">
        <v>470</v>
      </c>
      <c r="T67" s="9">
        <v>-7.2401984764833283E-2</v>
      </c>
      <c r="V67" s="4">
        <v>62</v>
      </c>
      <c r="W67" s="8" t="s">
        <v>145</v>
      </c>
      <c r="X67" s="8" t="s">
        <v>146</v>
      </c>
      <c r="Y67" s="9">
        <v>-0.17852177942539393</v>
      </c>
      <c r="AA67" s="4">
        <v>62</v>
      </c>
      <c r="AB67" s="8" t="s">
        <v>129</v>
      </c>
      <c r="AC67" s="8" t="s">
        <v>450</v>
      </c>
      <c r="AD67" s="9">
        <v>-7.4698795180722977E-2</v>
      </c>
      <c r="AF67" s="4">
        <v>62</v>
      </c>
      <c r="AG67" s="8" t="s">
        <v>138</v>
      </c>
      <c r="AH67" s="8" t="s">
        <v>418</v>
      </c>
      <c r="AI67" s="9">
        <v>0.1071428571428571</v>
      </c>
      <c r="AK67" s="4">
        <v>62</v>
      </c>
      <c r="AL67" s="8" t="s">
        <v>130</v>
      </c>
      <c r="AM67" s="8" t="s">
        <v>404</v>
      </c>
      <c r="AN67" s="9">
        <v>0.12898918540742865</v>
      </c>
      <c r="AP67" s="4">
        <v>62</v>
      </c>
      <c r="AQ67" s="8" t="s">
        <v>133</v>
      </c>
      <c r="AR67" s="8" t="s">
        <v>473</v>
      </c>
      <c r="AS67" s="9">
        <v>-1.9161676646706538E-2</v>
      </c>
      <c r="AU67" s="4">
        <v>62</v>
      </c>
      <c r="AV67" s="8" t="s">
        <v>129</v>
      </c>
      <c r="AW67" s="8" t="s">
        <v>455</v>
      </c>
      <c r="AX67" s="9">
        <v>-1.6668059248550193E-2</v>
      </c>
      <c r="AZ67" s="4">
        <v>62</v>
      </c>
      <c r="BA67" s="8" t="s">
        <v>147</v>
      </c>
      <c r="BB67" s="8" t="s">
        <v>497</v>
      </c>
      <c r="BC67" s="17">
        <v>-88.786598729070647</v>
      </c>
      <c r="BE67" s="4">
        <v>62</v>
      </c>
      <c r="BF67" s="8" t="s">
        <v>139</v>
      </c>
      <c r="BG67" s="8" t="s">
        <v>174</v>
      </c>
      <c r="BH67" s="9">
        <v>-2.087443537754341E-2</v>
      </c>
      <c r="BJ67" s="4">
        <v>62</v>
      </c>
      <c r="BK67" s="8" t="s">
        <v>138</v>
      </c>
      <c r="BL67" s="8" t="s">
        <v>470</v>
      </c>
      <c r="BM67" s="9">
        <v>-0.42691373464928795</v>
      </c>
      <c r="BO67" s="4">
        <v>62</v>
      </c>
      <c r="BP67" s="8" t="s">
        <v>133</v>
      </c>
      <c r="BQ67" s="8" t="s">
        <v>522</v>
      </c>
      <c r="BR67" s="9">
        <v>0.47920355678600329</v>
      </c>
      <c r="BT67" s="4">
        <v>62</v>
      </c>
      <c r="BU67" s="8" t="s">
        <v>147</v>
      </c>
      <c r="BV67" s="8" t="s">
        <v>497</v>
      </c>
      <c r="BW67" s="9">
        <v>-0.53083068282681634</v>
      </c>
      <c r="BY67" s="4">
        <v>62</v>
      </c>
      <c r="BZ67" s="8" t="s">
        <v>145</v>
      </c>
      <c r="CA67" s="8" t="s">
        <v>210</v>
      </c>
      <c r="CB67" s="9">
        <v>-0.50253536067892512</v>
      </c>
      <c r="CD67" s="4">
        <v>62</v>
      </c>
      <c r="CE67" s="8" t="s">
        <v>127</v>
      </c>
      <c r="CF67" s="8" t="s">
        <v>472</v>
      </c>
      <c r="CG67" s="9">
        <v>-0.52936243386243387</v>
      </c>
      <c r="CI67" s="4">
        <v>62</v>
      </c>
      <c r="CJ67" s="8" t="s">
        <v>127</v>
      </c>
      <c r="CK67" s="8" t="s">
        <v>176</v>
      </c>
      <c r="CL67" s="9">
        <v>9.8034426042633571E-3</v>
      </c>
      <c r="CN67" s="4">
        <v>62</v>
      </c>
      <c r="CO67" s="8" t="s">
        <v>145</v>
      </c>
      <c r="CP67" s="8" t="s">
        <v>505</v>
      </c>
      <c r="CQ67" s="9">
        <v>3.8280419261734772E-3</v>
      </c>
      <c r="CS67" s="4">
        <v>62</v>
      </c>
      <c r="CT67" s="8" t="s">
        <v>141</v>
      </c>
      <c r="CU67" s="8" t="s">
        <v>488</v>
      </c>
      <c r="CV67" s="9">
        <v>6.4782391195597798E-3</v>
      </c>
      <c r="CX67" s="4">
        <v>62</v>
      </c>
      <c r="CY67" s="8" t="s">
        <v>132</v>
      </c>
      <c r="CZ67" s="8" t="s">
        <v>208</v>
      </c>
      <c r="DA67" s="9">
        <v>9.8117319905302314E-3</v>
      </c>
    </row>
    <row r="68" spans="2:105" s="3" customFormat="1" ht="15.75" customHeight="1" x14ac:dyDescent="0.15">
      <c r="B68" s="4">
        <v>63</v>
      </c>
      <c r="C68" s="8" t="s">
        <v>102</v>
      </c>
      <c r="D68" s="8" t="s">
        <v>106</v>
      </c>
      <c r="E68" s="9">
        <v>0.37921087616324278</v>
      </c>
      <c r="G68" s="4">
        <v>63</v>
      </c>
      <c r="H68" s="8" t="s">
        <v>132</v>
      </c>
      <c r="I68" s="8" t="s">
        <v>183</v>
      </c>
      <c r="J68" s="9">
        <v>0.2160468813316293</v>
      </c>
      <c r="L68" s="4">
        <v>63</v>
      </c>
      <c r="M68" s="8" t="s">
        <v>141</v>
      </c>
      <c r="N68" s="8" t="s">
        <v>143</v>
      </c>
      <c r="O68" s="15">
        <v>1.5085971777540614</v>
      </c>
      <c r="Q68" s="4">
        <v>63</v>
      </c>
      <c r="R68" s="8" t="s">
        <v>130</v>
      </c>
      <c r="S68" s="8" t="s">
        <v>477</v>
      </c>
      <c r="T68" s="9">
        <v>-7.2505384063173528E-2</v>
      </c>
      <c r="V68" s="4">
        <v>63</v>
      </c>
      <c r="W68" s="8" t="s">
        <v>138</v>
      </c>
      <c r="X68" s="8" t="s">
        <v>160</v>
      </c>
      <c r="Y68" s="9">
        <v>-0.17865320141570862</v>
      </c>
      <c r="AA68" s="4">
        <v>63</v>
      </c>
      <c r="AB68" s="8" t="s">
        <v>130</v>
      </c>
      <c r="AC68" s="8" t="s">
        <v>523</v>
      </c>
      <c r="AD68" s="9">
        <v>-7.5765433359539003E-2</v>
      </c>
      <c r="AF68" s="4">
        <v>63</v>
      </c>
      <c r="AG68" s="8" t="s">
        <v>130</v>
      </c>
      <c r="AH68" s="8" t="s">
        <v>389</v>
      </c>
      <c r="AI68" s="9">
        <v>0.10752688172043012</v>
      </c>
      <c r="AK68" s="4">
        <v>63</v>
      </c>
      <c r="AL68" s="8" t="s">
        <v>129</v>
      </c>
      <c r="AM68" s="8" t="s">
        <v>188</v>
      </c>
      <c r="AN68" s="9">
        <v>0.13035714285714284</v>
      </c>
      <c r="AP68" s="4">
        <v>63</v>
      </c>
      <c r="AQ68" s="8" t="s">
        <v>147</v>
      </c>
      <c r="AR68" s="8" t="s">
        <v>194</v>
      </c>
      <c r="AS68" s="9">
        <v>-1.9946808510638347E-2</v>
      </c>
      <c r="AU68" s="4">
        <v>63</v>
      </c>
      <c r="AV68" s="8" t="s">
        <v>132</v>
      </c>
      <c r="AW68" s="8" t="s">
        <v>181</v>
      </c>
      <c r="AX68" s="9">
        <v>-1.6997167138810165E-2</v>
      </c>
      <c r="AZ68" s="4">
        <v>63</v>
      </c>
      <c r="BA68" s="8" t="s">
        <v>145</v>
      </c>
      <c r="BB68" s="8" t="s">
        <v>508</v>
      </c>
      <c r="BC68" s="17">
        <v>-89.818934699981583</v>
      </c>
      <c r="BE68" s="4">
        <v>63</v>
      </c>
      <c r="BF68" s="8" t="s">
        <v>147</v>
      </c>
      <c r="BG68" s="8" t="s">
        <v>180</v>
      </c>
      <c r="BH68" s="9">
        <v>-2.0895833138867892E-2</v>
      </c>
      <c r="BJ68" s="4">
        <v>63</v>
      </c>
      <c r="BK68" s="8" t="s">
        <v>134</v>
      </c>
      <c r="BL68" s="8" t="s">
        <v>168</v>
      </c>
      <c r="BM68" s="9">
        <v>-0.42778438912500849</v>
      </c>
      <c r="BO68" s="4">
        <v>63</v>
      </c>
      <c r="BP68" s="8" t="s">
        <v>138</v>
      </c>
      <c r="BQ68" s="8" t="s">
        <v>470</v>
      </c>
      <c r="BR68" s="9">
        <v>0.48038039201353983</v>
      </c>
      <c r="BT68" s="4">
        <v>63</v>
      </c>
      <c r="BU68" s="8" t="s">
        <v>139</v>
      </c>
      <c r="BV68" s="8" t="s">
        <v>202</v>
      </c>
      <c r="BW68" s="9">
        <v>-0.53871267605633799</v>
      </c>
      <c r="BY68" s="4">
        <v>63</v>
      </c>
      <c r="BZ68" s="8" t="s">
        <v>132</v>
      </c>
      <c r="CA68" s="8" t="s">
        <v>208</v>
      </c>
      <c r="CB68" s="9">
        <v>-0.50779101741521537</v>
      </c>
      <c r="CD68" s="4">
        <v>63</v>
      </c>
      <c r="CE68" s="8" t="s">
        <v>141</v>
      </c>
      <c r="CF68" s="8" t="s">
        <v>494</v>
      </c>
      <c r="CG68" s="9">
        <v>-0.53060594059405952</v>
      </c>
      <c r="CI68" s="4">
        <v>63</v>
      </c>
      <c r="CJ68" s="8" t="s">
        <v>126</v>
      </c>
      <c r="CK68" s="8" t="s">
        <v>157</v>
      </c>
      <c r="CL68" s="9">
        <v>9.809394224842713E-3</v>
      </c>
      <c r="CN68" s="4">
        <v>63</v>
      </c>
      <c r="CO68" s="8" t="s">
        <v>147</v>
      </c>
      <c r="CP68" s="8" t="s">
        <v>148</v>
      </c>
      <c r="CQ68" s="9">
        <v>3.8892576087987108E-3</v>
      </c>
      <c r="CS68" s="4">
        <v>63</v>
      </c>
      <c r="CT68" s="8" t="s">
        <v>130</v>
      </c>
      <c r="CU68" s="8" t="s">
        <v>499</v>
      </c>
      <c r="CV68" s="9">
        <v>6.4814814814814822E-3</v>
      </c>
      <c r="CX68" s="4">
        <v>63</v>
      </c>
      <c r="CY68" s="8" t="s">
        <v>132</v>
      </c>
      <c r="CZ68" s="8" t="s">
        <v>170</v>
      </c>
      <c r="DA68" s="9">
        <v>9.841367102396515E-3</v>
      </c>
    </row>
    <row r="69" spans="2:105" s="3" customFormat="1" ht="15.75" customHeight="1" x14ac:dyDescent="0.15">
      <c r="B69" s="4">
        <v>64</v>
      </c>
      <c r="C69" s="8" t="s">
        <v>55</v>
      </c>
      <c r="D69" s="8" t="s">
        <v>57</v>
      </c>
      <c r="E69" s="9">
        <v>0.38091308023672449</v>
      </c>
      <c r="G69" s="4">
        <v>64</v>
      </c>
      <c r="H69" s="8" t="s">
        <v>134</v>
      </c>
      <c r="I69" s="8" t="s">
        <v>197</v>
      </c>
      <c r="J69" s="9">
        <v>0.21837546760704329</v>
      </c>
      <c r="L69" s="4">
        <v>64</v>
      </c>
      <c r="M69" s="8" t="s">
        <v>141</v>
      </c>
      <c r="N69" s="8" t="s">
        <v>479</v>
      </c>
      <c r="O69" s="15">
        <v>1.5066562255285827</v>
      </c>
      <c r="Q69" s="4">
        <v>64</v>
      </c>
      <c r="R69" s="8" t="s">
        <v>139</v>
      </c>
      <c r="S69" s="8" t="s">
        <v>202</v>
      </c>
      <c r="T69" s="9">
        <v>-7.330398676282357E-2</v>
      </c>
      <c r="V69" s="4">
        <v>64</v>
      </c>
      <c r="W69" s="8" t="s">
        <v>147</v>
      </c>
      <c r="X69" s="8" t="s">
        <v>498</v>
      </c>
      <c r="Y69" s="9">
        <v>-0.1801389962865334</v>
      </c>
      <c r="AA69" s="4">
        <v>64</v>
      </c>
      <c r="AB69" s="8" t="s">
        <v>147</v>
      </c>
      <c r="AC69" s="8" t="s">
        <v>483</v>
      </c>
      <c r="AD69" s="9">
        <v>-7.6110775378827267E-2</v>
      </c>
      <c r="AF69" s="4">
        <v>64</v>
      </c>
      <c r="AG69" s="8" t="s">
        <v>132</v>
      </c>
      <c r="AH69" s="8" t="s">
        <v>223</v>
      </c>
      <c r="AI69" s="9">
        <v>0.10881542699724522</v>
      </c>
      <c r="AK69" s="4">
        <v>64</v>
      </c>
      <c r="AL69" s="8" t="s">
        <v>129</v>
      </c>
      <c r="AM69" s="8" t="s">
        <v>155</v>
      </c>
      <c r="AN69" s="9">
        <v>0.13103448275862073</v>
      </c>
      <c r="AP69" s="4">
        <v>64</v>
      </c>
      <c r="AQ69" s="8" t="s">
        <v>145</v>
      </c>
      <c r="AR69" s="8" t="s">
        <v>192</v>
      </c>
      <c r="AS69" s="9">
        <v>-2.0723104056437402E-2</v>
      </c>
      <c r="AU69" s="4">
        <v>64</v>
      </c>
      <c r="AV69" s="8" t="s">
        <v>129</v>
      </c>
      <c r="AW69" s="8" t="s">
        <v>444</v>
      </c>
      <c r="AX69" s="9">
        <v>-1.7656060694520415E-2</v>
      </c>
      <c r="AZ69" s="4">
        <v>64</v>
      </c>
      <c r="BA69" s="8" t="s">
        <v>138</v>
      </c>
      <c r="BB69" s="8" t="s">
        <v>475</v>
      </c>
      <c r="BC69" s="17">
        <v>-91.158700228471844</v>
      </c>
      <c r="BE69" s="4">
        <v>64</v>
      </c>
      <c r="BF69" s="8" t="s">
        <v>145</v>
      </c>
      <c r="BG69" s="8" t="s">
        <v>210</v>
      </c>
      <c r="BH69" s="9">
        <v>-2.1098654801147698E-2</v>
      </c>
      <c r="BJ69" s="4">
        <v>64</v>
      </c>
      <c r="BK69" s="8" t="s">
        <v>140</v>
      </c>
      <c r="BL69" s="8" t="s">
        <v>171</v>
      </c>
      <c r="BM69" s="9">
        <v>-0.42834761904761909</v>
      </c>
      <c r="BO69" s="4">
        <v>64</v>
      </c>
      <c r="BP69" s="8" t="s">
        <v>129</v>
      </c>
      <c r="BQ69" s="8" t="s">
        <v>486</v>
      </c>
      <c r="BR69" s="9">
        <v>0.48096865640098813</v>
      </c>
      <c r="BT69" s="4">
        <v>64</v>
      </c>
      <c r="BU69" s="8" t="s">
        <v>145</v>
      </c>
      <c r="BV69" s="8" t="s">
        <v>210</v>
      </c>
      <c r="BW69" s="9">
        <v>-0.54154515050167218</v>
      </c>
      <c r="BY69" s="4">
        <v>64</v>
      </c>
      <c r="BZ69" s="8" t="s">
        <v>127</v>
      </c>
      <c r="CA69" s="8" t="s">
        <v>176</v>
      </c>
      <c r="CB69" s="9">
        <v>-0.508140580736544</v>
      </c>
      <c r="CD69" s="4">
        <v>64</v>
      </c>
      <c r="CE69" s="8" t="s">
        <v>147</v>
      </c>
      <c r="CF69" s="8" t="s">
        <v>180</v>
      </c>
      <c r="CG69" s="9">
        <v>-0.53672448251249105</v>
      </c>
      <c r="CI69" s="4">
        <v>64</v>
      </c>
      <c r="CJ69" s="8" t="s">
        <v>132</v>
      </c>
      <c r="CK69" s="8" t="s">
        <v>208</v>
      </c>
      <c r="CL69" s="9">
        <v>9.8117319905302314E-3</v>
      </c>
      <c r="CN69" s="4">
        <v>64</v>
      </c>
      <c r="CO69" s="8" t="s">
        <v>145</v>
      </c>
      <c r="CP69" s="8" t="s">
        <v>508</v>
      </c>
      <c r="CQ69" s="9">
        <v>3.8945331398161599E-3</v>
      </c>
      <c r="CS69" s="4">
        <v>64</v>
      </c>
      <c r="CT69" s="8" t="s">
        <v>139</v>
      </c>
      <c r="CU69" s="8" t="s">
        <v>174</v>
      </c>
      <c r="CV69" s="9">
        <v>6.495546558704453E-3</v>
      </c>
      <c r="CX69" s="4">
        <v>64</v>
      </c>
      <c r="CY69" s="8" t="s">
        <v>138</v>
      </c>
      <c r="CZ69" s="8" t="s">
        <v>458</v>
      </c>
      <c r="DA69" s="9">
        <v>9.925373134328357E-3</v>
      </c>
    </row>
    <row r="70" spans="2:105" s="3" customFormat="1" ht="15.75" customHeight="1" x14ac:dyDescent="0.15">
      <c r="B70" s="4">
        <v>65</v>
      </c>
      <c r="C70" s="8" t="s">
        <v>33</v>
      </c>
      <c r="D70" s="8" t="s">
        <v>40</v>
      </c>
      <c r="E70" s="9">
        <v>0.381066978007577</v>
      </c>
      <c r="G70" s="4">
        <v>65</v>
      </c>
      <c r="H70" s="8" t="s">
        <v>134</v>
      </c>
      <c r="I70" s="8" t="s">
        <v>442</v>
      </c>
      <c r="J70" s="9">
        <v>0.21845828120488883</v>
      </c>
      <c r="L70" s="4">
        <v>65</v>
      </c>
      <c r="M70" s="8" t="s">
        <v>129</v>
      </c>
      <c r="N70" s="8" t="s">
        <v>191</v>
      </c>
      <c r="O70" s="15">
        <v>1.505175983436853</v>
      </c>
      <c r="Q70" s="4">
        <v>65</v>
      </c>
      <c r="R70" s="8" t="s">
        <v>133</v>
      </c>
      <c r="S70" s="8" t="s">
        <v>182</v>
      </c>
      <c r="T70" s="9">
        <v>-7.3998802373478001E-2</v>
      </c>
      <c r="V70" s="4">
        <v>65</v>
      </c>
      <c r="W70" s="8" t="s">
        <v>131</v>
      </c>
      <c r="X70" s="8" t="s">
        <v>390</v>
      </c>
      <c r="Y70" s="9">
        <v>-0.18125000000000002</v>
      </c>
      <c r="AA70" s="4">
        <v>65</v>
      </c>
      <c r="AB70" s="8" t="s">
        <v>127</v>
      </c>
      <c r="AC70" s="8" t="s">
        <v>443</v>
      </c>
      <c r="AD70" s="9">
        <v>-7.7173913043478315E-2</v>
      </c>
      <c r="AF70" s="4">
        <v>65</v>
      </c>
      <c r="AG70" s="8" t="s">
        <v>130</v>
      </c>
      <c r="AH70" s="8" t="s">
        <v>477</v>
      </c>
      <c r="AI70" s="9">
        <v>0.1131501057104628</v>
      </c>
      <c r="AK70" s="4">
        <v>65</v>
      </c>
      <c r="AL70" s="8" t="s">
        <v>130</v>
      </c>
      <c r="AM70" s="8" t="s">
        <v>477</v>
      </c>
      <c r="AN70" s="9">
        <v>0.13111089659352981</v>
      </c>
      <c r="AP70" s="4">
        <v>65</v>
      </c>
      <c r="AQ70" s="8" t="s">
        <v>147</v>
      </c>
      <c r="AR70" s="8" t="s">
        <v>498</v>
      </c>
      <c r="AS70" s="9">
        <v>-2.2238320439572634E-2</v>
      </c>
      <c r="AU70" s="4">
        <v>65</v>
      </c>
      <c r="AV70" s="8" t="s">
        <v>129</v>
      </c>
      <c r="AW70" s="8" t="s">
        <v>414</v>
      </c>
      <c r="AX70" s="9">
        <v>-1.9003698514449163E-2</v>
      </c>
      <c r="AZ70" s="4">
        <v>65</v>
      </c>
      <c r="BA70" s="8" t="s">
        <v>147</v>
      </c>
      <c r="BB70" s="8" t="s">
        <v>454</v>
      </c>
      <c r="BC70" s="17">
        <v>-93.03605825745899</v>
      </c>
      <c r="BE70" s="4">
        <v>65</v>
      </c>
      <c r="BF70" s="8" t="s">
        <v>129</v>
      </c>
      <c r="BG70" s="8" t="s">
        <v>489</v>
      </c>
      <c r="BH70" s="9">
        <v>-2.1153811188229121E-2</v>
      </c>
      <c r="BJ70" s="4">
        <v>65</v>
      </c>
      <c r="BK70" s="8" t="s">
        <v>138</v>
      </c>
      <c r="BL70" s="8" t="s">
        <v>458</v>
      </c>
      <c r="BM70" s="9">
        <v>-0.42969626865671628</v>
      </c>
      <c r="BO70" s="4">
        <v>65</v>
      </c>
      <c r="BP70" s="8" t="s">
        <v>134</v>
      </c>
      <c r="BQ70" s="8" t="s">
        <v>161</v>
      </c>
      <c r="BR70" s="9">
        <v>0.4824269156063728</v>
      </c>
      <c r="BT70" s="4">
        <v>65</v>
      </c>
      <c r="BU70" s="8" t="s">
        <v>130</v>
      </c>
      <c r="BV70" s="8" t="s">
        <v>523</v>
      </c>
      <c r="BW70" s="9">
        <v>-0.54713431928584022</v>
      </c>
      <c r="BY70" s="4">
        <v>65</v>
      </c>
      <c r="BZ70" s="8" t="s">
        <v>132</v>
      </c>
      <c r="CA70" s="8" t="s">
        <v>183</v>
      </c>
      <c r="CB70" s="9">
        <v>-0.50885003690036901</v>
      </c>
      <c r="CD70" s="4">
        <v>65</v>
      </c>
      <c r="CE70" s="8" t="s">
        <v>126</v>
      </c>
      <c r="CF70" s="8" t="s">
        <v>157</v>
      </c>
      <c r="CG70" s="9">
        <v>-0.53812821794551358</v>
      </c>
      <c r="CI70" s="4">
        <v>65</v>
      </c>
      <c r="CJ70" s="8" t="s">
        <v>132</v>
      </c>
      <c r="CK70" s="8" t="s">
        <v>170</v>
      </c>
      <c r="CL70" s="9">
        <v>9.841367102396515E-3</v>
      </c>
      <c r="CN70" s="4">
        <v>65</v>
      </c>
      <c r="CO70" s="8" t="s">
        <v>135</v>
      </c>
      <c r="CP70" s="8" t="s">
        <v>433</v>
      </c>
      <c r="CQ70" s="9">
        <v>3.9234002802428789E-3</v>
      </c>
      <c r="CS70" s="4">
        <v>65</v>
      </c>
      <c r="CT70" s="8" t="s">
        <v>145</v>
      </c>
      <c r="CU70" s="8" t="s">
        <v>198</v>
      </c>
      <c r="CV70" s="9">
        <v>6.5022421524663677E-3</v>
      </c>
      <c r="CX70" s="4">
        <v>65</v>
      </c>
      <c r="CY70" s="8" t="s">
        <v>129</v>
      </c>
      <c r="CZ70" s="8" t="s">
        <v>413</v>
      </c>
      <c r="DA70" s="9">
        <v>9.9647834928822971E-3</v>
      </c>
    </row>
    <row r="71" spans="2:105" s="3" customFormat="1" ht="15.75" customHeight="1" x14ac:dyDescent="0.15">
      <c r="B71" s="4">
        <v>66</v>
      </c>
      <c r="C71" s="8" t="s">
        <v>97</v>
      </c>
      <c r="D71" s="8" t="s">
        <v>355</v>
      </c>
      <c r="E71" s="9">
        <v>0.38138328530259363</v>
      </c>
      <c r="G71" s="4">
        <v>66</v>
      </c>
      <c r="H71" s="8" t="s">
        <v>141</v>
      </c>
      <c r="I71" s="8" t="s">
        <v>479</v>
      </c>
      <c r="J71" s="9">
        <v>0.21948654500463965</v>
      </c>
      <c r="L71" s="4">
        <v>66</v>
      </c>
      <c r="M71" s="8" t="s">
        <v>147</v>
      </c>
      <c r="N71" s="8" t="s">
        <v>478</v>
      </c>
      <c r="O71" s="15">
        <v>1.4992252198301155</v>
      </c>
      <c r="Q71" s="4">
        <v>66</v>
      </c>
      <c r="R71" s="8" t="s">
        <v>135</v>
      </c>
      <c r="S71" s="8" t="s">
        <v>187</v>
      </c>
      <c r="T71" s="9">
        <v>-7.4338381150515276E-2</v>
      </c>
      <c r="V71" s="4">
        <v>66</v>
      </c>
      <c r="W71" s="8" t="s">
        <v>141</v>
      </c>
      <c r="X71" s="8" t="s">
        <v>163</v>
      </c>
      <c r="Y71" s="9">
        <v>-0.18340857787810383</v>
      </c>
      <c r="AA71" s="4">
        <v>66</v>
      </c>
      <c r="AB71" s="8" t="s">
        <v>134</v>
      </c>
      <c r="AC71" s="8" t="s">
        <v>153</v>
      </c>
      <c r="AD71" s="9">
        <v>-7.8260869565217384E-2</v>
      </c>
      <c r="AF71" s="4">
        <v>66</v>
      </c>
      <c r="AG71" s="8" t="s">
        <v>129</v>
      </c>
      <c r="AH71" s="8" t="s">
        <v>450</v>
      </c>
      <c r="AI71" s="9">
        <v>0.1132075471698113</v>
      </c>
      <c r="AK71" s="4">
        <v>66</v>
      </c>
      <c r="AL71" s="8" t="s">
        <v>129</v>
      </c>
      <c r="AM71" s="8" t="s">
        <v>397</v>
      </c>
      <c r="AN71" s="9">
        <v>0.13162042875157565</v>
      </c>
      <c r="AP71" s="4">
        <v>66</v>
      </c>
      <c r="AQ71" s="8" t="s">
        <v>129</v>
      </c>
      <c r="AR71" s="8" t="s">
        <v>416</v>
      </c>
      <c r="AS71" s="9">
        <v>-2.2243275422808018E-2</v>
      </c>
      <c r="AU71" s="4">
        <v>66</v>
      </c>
      <c r="AV71" s="8" t="s">
        <v>132</v>
      </c>
      <c r="AW71" s="8" t="s">
        <v>452</v>
      </c>
      <c r="AX71" s="9">
        <v>-1.9867549668874163E-2</v>
      </c>
      <c r="AZ71" s="4">
        <v>66</v>
      </c>
      <c r="BA71" s="8" t="s">
        <v>130</v>
      </c>
      <c r="BB71" s="8" t="s">
        <v>448</v>
      </c>
      <c r="BC71" s="17">
        <v>-101.08919403505979</v>
      </c>
      <c r="BE71" s="4">
        <v>66</v>
      </c>
      <c r="BF71" s="8" t="s">
        <v>134</v>
      </c>
      <c r="BG71" s="8" t="s">
        <v>153</v>
      </c>
      <c r="BH71" s="9">
        <v>-2.1408796751311465E-2</v>
      </c>
      <c r="BJ71" s="4">
        <v>66</v>
      </c>
      <c r="BK71" s="8" t="s">
        <v>132</v>
      </c>
      <c r="BL71" s="8" t="s">
        <v>183</v>
      </c>
      <c r="BM71" s="9">
        <v>-0.43049144353355562</v>
      </c>
      <c r="BO71" s="4">
        <v>66</v>
      </c>
      <c r="BP71" s="8" t="s">
        <v>127</v>
      </c>
      <c r="BQ71" s="8" t="s">
        <v>176</v>
      </c>
      <c r="BR71" s="9">
        <v>0.48269601726011147</v>
      </c>
      <c r="BT71" s="4">
        <v>66</v>
      </c>
      <c r="BU71" s="8" t="s">
        <v>126</v>
      </c>
      <c r="BV71" s="8" t="s">
        <v>157</v>
      </c>
      <c r="BW71" s="9">
        <v>-0.54762119315811431</v>
      </c>
      <c r="BY71" s="4">
        <v>66</v>
      </c>
      <c r="BZ71" s="8" t="s">
        <v>129</v>
      </c>
      <c r="CA71" s="8" t="s">
        <v>414</v>
      </c>
      <c r="CB71" s="9">
        <v>-0.51206661279695753</v>
      </c>
      <c r="CD71" s="4">
        <v>66</v>
      </c>
      <c r="CE71" s="8" t="s">
        <v>141</v>
      </c>
      <c r="CF71" s="8" t="s">
        <v>511</v>
      </c>
      <c r="CG71" s="9">
        <v>-0.5415260736196319</v>
      </c>
      <c r="CI71" s="4">
        <v>66</v>
      </c>
      <c r="CJ71" s="8" t="s">
        <v>129</v>
      </c>
      <c r="CK71" s="8" t="s">
        <v>413</v>
      </c>
      <c r="CL71" s="9">
        <v>9.9647834928822971E-3</v>
      </c>
      <c r="CN71" s="4">
        <v>66</v>
      </c>
      <c r="CO71" s="8" t="s">
        <v>129</v>
      </c>
      <c r="CP71" s="8" t="s">
        <v>155</v>
      </c>
      <c r="CQ71" s="9">
        <v>3.9712645607438979E-3</v>
      </c>
      <c r="CS71" s="4">
        <v>66</v>
      </c>
      <c r="CT71" s="8" t="s">
        <v>138</v>
      </c>
      <c r="CU71" s="8" t="s">
        <v>475</v>
      </c>
      <c r="CV71" s="9">
        <v>6.5138447571493436E-3</v>
      </c>
      <c r="CX71" s="4">
        <v>66</v>
      </c>
      <c r="CY71" s="8" t="s">
        <v>132</v>
      </c>
      <c r="CZ71" s="8" t="s">
        <v>183</v>
      </c>
      <c r="DA71" s="9">
        <v>9.9770892428540248E-3</v>
      </c>
    </row>
    <row r="72" spans="2:105" s="3" customFormat="1" ht="15.75" customHeight="1" x14ac:dyDescent="0.15">
      <c r="B72" s="4">
        <v>67</v>
      </c>
      <c r="C72" s="8" t="s">
        <v>52</v>
      </c>
      <c r="D72" s="8" t="s">
        <v>306</v>
      </c>
      <c r="E72" s="9">
        <v>0.38144138570986702</v>
      </c>
      <c r="G72" s="4">
        <v>67</v>
      </c>
      <c r="H72" s="8" t="s">
        <v>129</v>
      </c>
      <c r="I72" s="8" t="s">
        <v>468</v>
      </c>
      <c r="J72" s="9">
        <v>0.22033081241159225</v>
      </c>
      <c r="L72" s="4">
        <v>67</v>
      </c>
      <c r="M72" s="8" t="s">
        <v>145</v>
      </c>
      <c r="N72" s="8" t="s">
        <v>204</v>
      </c>
      <c r="O72" s="15">
        <v>1.4977394163584052</v>
      </c>
      <c r="Q72" s="4">
        <v>67</v>
      </c>
      <c r="R72" s="8" t="s">
        <v>147</v>
      </c>
      <c r="S72" s="8" t="s">
        <v>393</v>
      </c>
      <c r="T72" s="9">
        <v>-7.4615384615384639E-2</v>
      </c>
      <c r="V72" s="4">
        <v>67</v>
      </c>
      <c r="W72" s="8" t="s">
        <v>140</v>
      </c>
      <c r="X72" s="8" t="s">
        <v>476</v>
      </c>
      <c r="Y72" s="9">
        <v>-0.18390804597701149</v>
      </c>
      <c r="AA72" s="4">
        <v>67</v>
      </c>
      <c r="AB72" s="8" t="s">
        <v>145</v>
      </c>
      <c r="AC72" s="8" t="s">
        <v>210</v>
      </c>
      <c r="AD72" s="9">
        <v>-7.9970104633781847E-2</v>
      </c>
      <c r="AF72" s="4">
        <v>67</v>
      </c>
      <c r="AG72" s="8" t="s">
        <v>140</v>
      </c>
      <c r="AH72" s="8" t="s">
        <v>171</v>
      </c>
      <c r="AI72" s="9">
        <v>0.1137824993010903</v>
      </c>
      <c r="AK72" s="4">
        <v>67</v>
      </c>
      <c r="AL72" s="8" t="s">
        <v>139</v>
      </c>
      <c r="AM72" s="8" t="s">
        <v>172</v>
      </c>
      <c r="AN72" s="9">
        <v>0.13468338154934101</v>
      </c>
      <c r="AP72" s="4">
        <v>67</v>
      </c>
      <c r="AQ72" s="8" t="s">
        <v>145</v>
      </c>
      <c r="AR72" s="8" t="s">
        <v>514</v>
      </c>
      <c r="AS72" s="9">
        <v>-2.2913644528497312E-2</v>
      </c>
      <c r="AU72" s="4">
        <v>67</v>
      </c>
      <c r="AV72" s="8" t="s">
        <v>140</v>
      </c>
      <c r="AW72" s="8" t="s">
        <v>203</v>
      </c>
      <c r="AX72" s="9">
        <v>-2.0725388601036232E-2</v>
      </c>
      <c r="AZ72" s="4">
        <v>67</v>
      </c>
      <c r="BA72" s="8" t="s">
        <v>147</v>
      </c>
      <c r="BB72" s="8" t="s">
        <v>492</v>
      </c>
      <c r="BC72" s="17">
        <v>-101.63213716342943</v>
      </c>
      <c r="BE72" s="4">
        <v>67</v>
      </c>
      <c r="BF72" s="8" t="s">
        <v>133</v>
      </c>
      <c r="BG72" s="8" t="s">
        <v>522</v>
      </c>
      <c r="BH72" s="9">
        <v>-2.1417277347522856E-2</v>
      </c>
      <c r="BJ72" s="4">
        <v>67</v>
      </c>
      <c r="BK72" s="8" t="s">
        <v>129</v>
      </c>
      <c r="BL72" s="8" t="s">
        <v>506</v>
      </c>
      <c r="BM72" s="9">
        <v>-0.43508161269289292</v>
      </c>
      <c r="BO72" s="4">
        <v>67</v>
      </c>
      <c r="BP72" s="8" t="s">
        <v>132</v>
      </c>
      <c r="BQ72" s="8" t="s">
        <v>170</v>
      </c>
      <c r="BR72" s="9">
        <v>0.48367782054777564</v>
      </c>
      <c r="BT72" s="4">
        <v>67</v>
      </c>
      <c r="BU72" s="8" t="s">
        <v>147</v>
      </c>
      <c r="BV72" s="8" t="s">
        <v>180</v>
      </c>
      <c r="BW72" s="9">
        <v>-0.54896236559139777</v>
      </c>
      <c r="BY72" s="4">
        <v>67</v>
      </c>
      <c r="BZ72" s="8" t="s">
        <v>126</v>
      </c>
      <c r="CA72" s="8" t="s">
        <v>157</v>
      </c>
      <c r="CB72" s="9">
        <v>-0.51597001055966207</v>
      </c>
      <c r="CD72" s="4">
        <v>67</v>
      </c>
      <c r="CE72" s="8" t="s">
        <v>138</v>
      </c>
      <c r="CF72" s="8" t="s">
        <v>217</v>
      </c>
      <c r="CG72" s="9">
        <v>-0.54210441334768578</v>
      </c>
      <c r="CI72" s="4">
        <v>67</v>
      </c>
      <c r="CJ72" s="8" t="s">
        <v>132</v>
      </c>
      <c r="CK72" s="8" t="s">
        <v>183</v>
      </c>
      <c r="CL72" s="9">
        <v>9.9770892428540248E-3</v>
      </c>
      <c r="CN72" s="4">
        <v>67</v>
      </c>
      <c r="CO72" s="8" t="s">
        <v>139</v>
      </c>
      <c r="CP72" s="8" t="s">
        <v>174</v>
      </c>
      <c r="CQ72" s="9">
        <v>3.9902834008097169E-3</v>
      </c>
      <c r="CS72" s="4">
        <v>67</v>
      </c>
      <c r="CT72" s="8" t="s">
        <v>141</v>
      </c>
      <c r="CU72" s="8" t="s">
        <v>163</v>
      </c>
      <c r="CV72" s="9">
        <v>6.538948701709942E-3</v>
      </c>
      <c r="CX72" s="4">
        <v>67</v>
      </c>
      <c r="CY72" s="8" t="s">
        <v>140</v>
      </c>
      <c r="CZ72" s="8" t="s">
        <v>171</v>
      </c>
      <c r="DA72" s="9">
        <v>1.0032725572697522E-2</v>
      </c>
    </row>
    <row r="73" spans="2:105" s="3" customFormat="1" ht="15.75" customHeight="1" x14ac:dyDescent="0.15">
      <c r="B73" s="4">
        <v>68</v>
      </c>
      <c r="C73" s="8" t="s">
        <v>97</v>
      </c>
      <c r="D73" s="8" t="s">
        <v>99</v>
      </c>
      <c r="E73" s="9">
        <v>0.3845215926221513</v>
      </c>
      <c r="G73" s="4">
        <v>68</v>
      </c>
      <c r="H73" s="8" t="s">
        <v>145</v>
      </c>
      <c r="I73" s="8" t="s">
        <v>186</v>
      </c>
      <c r="J73" s="9">
        <v>0.22052712313484871</v>
      </c>
      <c r="L73" s="4">
        <v>68</v>
      </c>
      <c r="M73" s="8" t="s">
        <v>130</v>
      </c>
      <c r="N73" s="8" t="s">
        <v>477</v>
      </c>
      <c r="O73" s="15">
        <v>1.4925999336398841</v>
      </c>
      <c r="Q73" s="4">
        <v>68</v>
      </c>
      <c r="R73" s="8" t="s">
        <v>129</v>
      </c>
      <c r="S73" s="8" t="s">
        <v>506</v>
      </c>
      <c r="T73" s="9">
        <v>-7.4617860016090054E-2</v>
      </c>
      <c r="V73" s="4">
        <v>68</v>
      </c>
      <c r="W73" s="8" t="s">
        <v>127</v>
      </c>
      <c r="X73" s="8" t="s">
        <v>441</v>
      </c>
      <c r="Y73" s="9">
        <v>-0.18457729495269948</v>
      </c>
      <c r="AA73" s="4">
        <v>68</v>
      </c>
      <c r="AB73" s="8" t="s">
        <v>147</v>
      </c>
      <c r="AC73" s="8" t="s">
        <v>148</v>
      </c>
      <c r="AD73" s="9">
        <v>-8.0315576246490772E-2</v>
      </c>
      <c r="AF73" s="4">
        <v>68</v>
      </c>
      <c r="AG73" s="8" t="s">
        <v>129</v>
      </c>
      <c r="AH73" s="8" t="s">
        <v>155</v>
      </c>
      <c r="AI73" s="9">
        <v>0.11462951234958829</v>
      </c>
      <c r="AK73" s="4">
        <v>68</v>
      </c>
      <c r="AL73" s="8" t="s">
        <v>138</v>
      </c>
      <c r="AM73" s="8" t="s">
        <v>189</v>
      </c>
      <c r="AN73" s="9">
        <v>0.13522012578616349</v>
      </c>
      <c r="AP73" s="4">
        <v>68</v>
      </c>
      <c r="AQ73" s="8" t="s">
        <v>132</v>
      </c>
      <c r="AR73" s="8" t="s">
        <v>170</v>
      </c>
      <c r="AS73" s="9">
        <v>-2.3053399200188229E-2</v>
      </c>
      <c r="AU73" s="4">
        <v>68</v>
      </c>
      <c r="AV73" s="8" t="s">
        <v>129</v>
      </c>
      <c r="AW73" s="8" t="s">
        <v>155</v>
      </c>
      <c r="AX73" s="9">
        <v>-2.2497187851518552E-2</v>
      </c>
      <c r="AZ73" s="4">
        <v>68</v>
      </c>
      <c r="BA73" s="8" t="s">
        <v>129</v>
      </c>
      <c r="BB73" s="8" t="s">
        <v>413</v>
      </c>
      <c r="BC73" s="17">
        <v>-102.95544000000154</v>
      </c>
      <c r="BE73" s="4">
        <v>68</v>
      </c>
      <c r="BF73" s="8" t="s">
        <v>138</v>
      </c>
      <c r="BG73" s="8" t="s">
        <v>458</v>
      </c>
      <c r="BH73" s="9">
        <v>-2.1567959699977157E-2</v>
      </c>
      <c r="BJ73" s="4">
        <v>68</v>
      </c>
      <c r="BK73" s="8" t="s">
        <v>125</v>
      </c>
      <c r="BL73" s="8" t="s">
        <v>167</v>
      </c>
      <c r="BM73" s="9">
        <v>-0.43818011052137262</v>
      </c>
      <c r="BO73" s="4">
        <v>68</v>
      </c>
      <c r="BP73" s="8" t="s">
        <v>132</v>
      </c>
      <c r="BQ73" s="8" t="s">
        <v>208</v>
      </c>
      <c r="BR73" s="9">
        <v>0.48472100239397475</v>
      </c>
      <c r="BT73" s="4">
        <v>68</v>
      </c>
      <c r="BU73" s="8" t="s">
        <v>129</v>
      </c>
      <c r="BV73" s="8" t="s">
        <v>506</v>
      </c>
      <c r="BW73" s="9">
        <v>-0.55220205479452056</v>
      </c>
      <c r="BY73" s="4">
        <v>68</v>
      </c>
      <c r="BZ73" s="8" t="s">
        <v>145</v>
      </c>
      <c r="CA73" s="8" t="s">
        <v>192</v>
      </c>
      <c r="CB73" s="9">
        <v>-0.52002611436289969</v>
      </c>
      <c r="CD73" s="4">
        <v>68</v>
      </c>
      <c r="CE73" s="8" t="s">
        <v>145</v>
      </c>
      <c r="CF73" s="8" t="s">
        <v>210</v>
      </c>
      <c r="CG73" s="9">
        <v>-0.5452091503267974</v>
      </c>
      <c r="CI73" s="4">
        <v>68</v>
      </c>
      <c r="CJ73" s="8" t="s">
        <v>140</v>
      </c>
      <c r="CK73" s="8" t="s">
        <v>171</v>
      </c>
      <c r="CL73" s="9">
        <v>1.0032725572697522E-2</v>
      </c>
      <c r="CN73" s="4">
        <v>68</v>
      </c>
      <c r="CO73" s="8" t="s">
        <v>133</v>
      </c>
      <c r="CP73" s="8" t="s">
        <v>177</v>
      </c>
      <c r="CQ73" s="9">
        <v>3.9969458553264945E-3</v>
      </c>
      <c r="CS73" s="4">
        <v>68</v>
      </c>
      <c r="CT73" s="8" t="s">
        <v>140</v>
      </c>
      <c r="CU73" s="8" t="s">
        <v>224</v>
      </c>
      <c r="CV73" s="9">
        <v>6.5666801783542759E-3</v>
      </c>
      <c r="CX73" s="4">
        <v>68</v>
      </c>
      <c r="CY73" s="8" t="s">
        <v>134</v>
      </c>
      <c r="CZ73" s="8" t="s">
        <v>168</v>
      </c>
      <c r="DA73" s="9">
        <v>1.0074433875283905E-2</v>
      </c>
    </row>
    <row r="74" spans="2:105" s="3" customFormat="1" ht="15.75" customHeight="1" x14ac:dyDescent="0.15">
      <c r="B74" s="4">
        <v>69</v>
      </c>
      <c r="C74" s="8" t="s">
        <v>47</v>
      </c>
      <c r="D74" s="8" t="s">
        <v>293</v>
      </c>
      <c r="E74" s="9">
        <v>0.38564555329596745</v>
      </c>
      <c r="G74" s="4">
        <v>69</v>
      </c>
      <c r="H74" s="8" t="s">
        <v>133</v>
      </c>
      <c r="I74" s="8" t="s">
        <v>182</v>
      </c>
      <c r="J74" s="9">
        <v>0.22059140522427545</v>
      </c>
      <c r="L74" s="4">
        <v>69</v>
      </c>
      <c r="M74" s="8" t="s">
        <v>140</v>
      </c>
      <c r="N74" s="8" t="s">
        <v>476</v>
      </c>
      <c r="O74" s="15">
        <v>1.4921190893169878</v>
      </c>
      <c r="Q74" s="4">
        <v>69</v>
      </c>
      <c r="R74" s="8" t="s">
        <v>147</v>
      </c>
      <c r="S74" s="8" t="s">
        <v>469</v>
      </c>
      <c r="T74" s="9">
        <v>-7.5767472240365619E-2</v>
      </c>
      <c r="V74" s="4">
        <v>69</v>
      </c>
      <c r="W74" s="8" t="s">
        <v>125</v>
      </c>
      <c r="X74" s="8" t="s">
        <v>142</v>
      </c>
      <c r="Y74" s="9">
        <v>-0.18639368735338024</v>
      </c>
      <c r="AA74" s="4">
        <v>69</v>
      </c>
      <c r="AB74" s="8" t="s">
        <v>141</v>
      </c>
      <c r="AC74" s="8" t="s">
        <v>479</v>
      </c>
      <c r="AD74" s="9">
        <v>-8.0412371134020666E-2</v>
      </c>
      <c r="AF74" s="4">
        <v>69</v>
      </c>
      <c r="AG74" s="8" t="s">
        <v>127</v>
      </c>
      <c r="AH74" s="8" t="s">
        <v>176</v>
      </c>
      <c r="AI74" s="9">
        <v>0.11505507955936356</v>
      </c>
      <c r="AK74" s="4">
        <v>69</v>
      </c>
      <c r="AL74" s="8" t="s">
        <v>134</v>
      </c>
      <c r="AM74" s="8" t="s">
        <v>168</v>
      </c>
      <c r="AN74" s="9">
        <v>0.13556174558960077</v>
      </c>
      <c r="AP74" s="4">
        <v>69</v>
      </c>
      <c r="AQ74" s="8" t="s">
        <v>134</v>
      </c>
      <c r="AR74" s="8" t="s">
        <v>153</v>
      </c>
      <c r="AS74" s="9">
        <v>-2.3122959738846594E-2</v>
      </c>
      <c r="AU74" s="4">
        <v>69</v>
      </c>
      <c r="AV74" s="8" t="s">
        <v>132</v>
      </c>
      <c r="AW74" s="8" t="s">
        <v>208</v>
      </c>
      <c r="AX74" s="9">
        <v>-2.2660098522167438E-2</v>
      </c>
      <c r="AZ74" s="4">
        <v>69</v>
      </c>
      <c r="BA74" s="8" t="s">
        <v>130</v>
      </c>
      <c r="BB74" s="8" t="s">
        <v>477</v>
      </c>
      <c r="BC74" s="17">
        <v>-103.60693205563712</v>
      </c>
      <c r="BE74" s="4">
        <v>69</v>
      </c>
      <c r="BF74" s="8" t="s">
        <v>140</v>
      </c>
      <c r="BG74" s="8" t="s">
        <v>421</v>
      </c>
      <c r="BH74" s="9">
        <v>-2.1660989499270422E-2</v>
      </c>
      <c r="BJ74" s="4">
        <v>69</v>
      </c>
      <c r="BK74" s="8" t="s">
        <v>130</v>
      </c>
      <c r="BL74" s="8" t="s">
        <v>453</v>
      </c>
      <c r="BM74" s="9">
        <v>-0.44602676099661642</v>
      </c>
      <c r="BO74" s="4">
        <v>69</v>
      </c>
      <c r="BP74" s="8" t="s">
        <v>145</v>
      </c>
      <c r="BQ74" s="8" t="s">
        <v>192</v>
      </c>
      <c r="BR74" s="9">
        <v>0.48646258901567524</v>
      </c>
      <c r="BT74" s="4">
        <v>69</v>
      </c>
      <c r="BU74" s="8" t="s">
        <v>139</v>
      </c>
      <c r="BV74" s="8" t="s">
        <v>513</v>
      </c>
      <c r="BW74" s="9">
        <v>-0.55317916981609772</v>
      </c>
      <c r="BY74" s="4">
        <v>69</v>
      </c>
      <c r="BZ74" s="8" t="s">
        <v>140</v>
      </c>
      <c r="CA74" s="8" t="s">
        <v>171</v>
      </c>
      <c r="CB74" s="9">
        <v>-0.52236456827441191</v>
      </c>
      <c r="CD74" s="4">
        <v>69</v>
      </c>
      <c r="CE74" s="8" t="s">
        <v>132</v>
      </c>
      <c r="CF74" s="8" t="s">
        <v>170</v>
      </c>
      <c r="CG74" s="9">
        <v>-0.54863531926262354</v>
      </c>
      <c r="CI74" s="4">
        <v>69</v>
      </c>
      <c r="CJ74" s="8" t="s">
        <v>134</v>
      </c>
      <c r="CK74" s="8" t="s">
        <v>168</v>
      </c>
      <c r="CL74" s="9">
        <v>1.0074433875283905E-2</v>
      </c>
      <c r="CN74" s="4">
        <v>69</v>
      </c>
      <c r="CO74" s="8" t="s">
        <v>127</v>
      </c>
      <c r="CP74" s="8" t="s">
        <v>472</v>
      </c>
      <c r="CQ74" s="9">
        <v>4.0345821325648411E-3</v>
      </c>
      <c r="CS74" s="4">
        <v>69</v>
      </c>
      <c r="CT74" s="8" t="s">
        <v>133</v>
      </c>
      <c r="CU74" s="8" t="s">
        <v>445</v>
      </c>
      <c r="CV74" s="9">
        <v>6.5794850837760498E-3</v>
      </c>
      <c r="CX74" s="4">
        <v>69</v>
      </c>
      <c r="CY74" s="8" t="s">
        <v>145</v>
      </c>
      <c r="CZ74" s="8" t="s">
        <v>210</v>
      </c>
      <c r="DA74" s="9">
        <v>1.0153750582388571E-2</v>
      </c>
    </row>
    <row r="75" spans="2:105" s="3" customFormat="1" ht="15.75" customHeight="1" x14ac:dyDescent="0.15">
      <c r="B75" s="4">
        <v>70</v>
      </c>
      <c r="C75" s="8" t="s">
        <v>33</v>
      </c>
      <c r="D75" s="8" t="s">
        <v>259</v>
      </c>
      <c r="E75" s="9">
        <v>0.38584836022355795</v>
      </c>
      <c r="G75" s="4">
        <v>70</v>
      </c>
      <c r="H75" s="8" t="s">
        <v>145</v>
      </c>
      <c r="I75" s="8" t="s">
        <v>198</v>
      </c>
      <c r="J75" s="9">
        <v>0.22064610597602269</v>
      </c>
      <c r="L75" s="4">
        <v>70</v>
      </c>
      <c r="M75" s="8" t="s">
        <v>138</v>
      </c>
      <c r="N75" s="8" t="s">
        <v>475</v>
      </c>
      <c r="O75" s="15">
        <v>1.4919147306485212</v>
      </c>
      <c r="Q75" s="4">
        <v>70</v>
      </c>
      <c r="R75" s="8" t="s">
        <v>132</v>
      </c>
      <c r="S75" s="8" t="s">
        <v>208</v>
      </c>
      <c r="T75" s="9">
        <v>-7.6263537906137158E-2</v>
      </c>
      <c r="V75" s="4">
        <v>70</v>
      </c>
      <c r="W75" s="8" t="s">
        <v>145</v>
      </c>
      <c r="X75" s="8" t="s">
        <v>508</v>
      </c>
      <c r="Y75" s="9">
        <v>-0.18678715118833666</v>
      </c>
      <c r="AA75" s="4">
        <v>70</v>
      </c>
      <c r="AB75" s="8" t="s">
        <v>127</v>
      </c>
      <c r="AC75" s="8" t="s">
        <v>472</v>
      </c>
      <c r="AD75" s="9">
        <v>-8.1957186544342364E-2</v>
      </c>
      <c r="AF75" s="4">
        <v>70</v>
      </c>
      <c r="AG75" s="8" t="s">
        <v>135</v>
      </c>
      <c r="AH75" s="8" t="s">
        <v>187</v>
      </c>
      <c r="AI75" s="9">
        <v>0.1157775255391601</v>
      </c>
      <c r="AK75" s="4">
        <v>70</v>
      </c>
      <c r="AL75" s="8" t="s">
        <v>140</v>
      </c>
      <c r="AM75" s="8" t="s">
        <v>171</v>
      </c>
      <c r="AN75" s="9">
        <v>0.13704015725919683</v>
      </c>
      <c r="AP75" s="4">
        <v>70</v>
      </c>
      <c r="AQ75" s="8" t="s">
        <v>145</v>
      </c>
      <c r="AR75" s="8" t="s">
        <v>206</v>
      </c>
      <c r="AS75" s="9">
        <v>-2.346368715083802E-2</v>
      </c>
      <c r="AU75" s="4">
        <v>70</v>
      </c>
      <c r="AV75" s="8" t="s">
        <v>147</v>
      </c>
      <c r="AW75" s="8" t="s">
        <v>483</v>
      </c>
      <c r="AX75" s="9">
        <v>-2.6167492110011681E-2</v>
      </c>
      <c r="AZ75" s="4">
        <v>70</v>
      </c>
      <c r="BA75" s="8" t="s">
        <v>131</v>
      </c>
      <c r="BB75" s="8" t="s">
        <v>428</v>
      </c>
      <c r="BC75" s="17">
        <v>-103.9678513131571</v>
      </c>
      <c r="BE75" s="4">
        <v>70</v>
      </c>
      <c r="BF75" s="8" t="s">
        <v>138</v>
      </c>
      <c r="BG75" s="8" t="s">
        <v>418</v>
      </c>
      <c r="BH75" s="9">
        <v>-2.1961435679261565E-2</v>
      </c>
      <c r="BJ75" s="4">
        <v>70</v>
      </c>
      <c r="BK75" s="8" t="s">
        <v>133</v>
      </c>
      <c r="BL75" s="8" t="s">
        <v>182</v>
      </c>
      <c r="BM75" s="9">
        <v>-0.44973547451549056</v>
      </c>
      <c r="BO75" s="4">
        <v>70</v>
      </c>
      <c r="BP75" s="8" t="s">
        <v>129</v>
      </c>
      <c r="BQ75" s="8" t="s">
        <v>450</v>
      </c>
      <c r="BR75" s="9">
        <v>0.4884093216560299</v>
      </c>
      <c r="BT75" s="4">
        <v>70</v>
      </c>
      <c r="BU75" s="8" t="s">
        <v>129</v>
      </c>
      <c r="BV75" s="8" t="s">
        <v>450</v>
      </c>
      <c r="BW75" s="9">
        <v>-0.55567512690355325</v>
      </c>
      <c r="BY75" s="4">
        <v>70</v>
      </c>
      <c r="BZ75" s="8" t="s">
        <v>147</v>
      </c>
      <c r="CA75" s="8" t="s">
        <v>498</v>
      </c>
      <c r="CB75" s="9">
        <v>-0.53109143049932528</v>
      </c>
      <c r="CD75" s="4">
        <v>70</v>
      </c>
      <c r="CE75" s="8" t="s">
        <v>127</v>
      </c>
      <c r="CF75" s="8" t="s">
        <v>176</v>
      </c>
      <c r="CG75" s="9">
        <v>-0.5490532081377153</v>
      </c>
      <c r="CI75" s="4">
        <v>70</v>
      </c>
      <c r="CJ75" s="8" t="s">
        <v>145</v>
      </c>
      <c r="CK75" s="8" t="s">
        <v>210</v>
      </c>
      <c r="CL75" s="9">
        <v>1.0153750582388571E-2</v>
      </c>
      <c r="CN75" s="4">
        <v>70</v>
      </c>
      <c r="CO75" s="8" t="s">
        <v>139</v>
      </c>
      <c r="CP75" s="8" t="s">
        <v>172</v>
      </c>
      <c r="CQ75" s="9">
        <v>4.1455067343784497E-3</v>
      </c>
      <c r="CS75" s="4">
        <v>70</v>
      </c>
      <c r="CT75" s="8" t="s">
        <v>145</v>
      </c>
      <c r="CU75" s="8" t="s">
        <v>210</v>
      </c>
      <c r="CV75" s="9">
        <v>6.5879794999223482E-3</v>
      </c>
      <c r="CX75" s="4">
        <v>70</v>
      </c>
      <c r="CY75" s="8" t="s">
        <v>133</v>
      </c>
      <c r="CZ75" s="8" t="s">
        <v>182</v>
      </c>
      <c r="DA75" s="9">
        <v>1.0260429934745548E-2</v>
      </c>
    </row>
    <row r="76" spans="2:105" s="3" customFormat="1" ht="15.75" customHeight="1" x14ac:dyDescent="0.15">
      <c r="B76" s="4">
        <v>71</v>
      </c>
      <c r="C76" s="8" t="s">
        <v>25</v>
      </c>
      <c r="D76" s="8" t="s">
        <v>254</v>
      </c>
      <c r="E76" s="9">
        <v>0.38600394397532489</v>
      </c>
      <c r="G76" s="4">
        <v>71</v>
      </c>
      <c r="H76" s="8" t="s">
        <v>127</v>
      </c>
      <c r="I76" s="8" t="s">
        <v>184</v>
      </c>
      <c r="J76" s="9">
        <v>0.22089208122727677</v>
      </c>
      <c r="L76" s="4">
        <v>71</v>
      </c>
      <c r="M76" s="8" t="s">
        <v>141</v>
      </c>
      <c r="N76" s="8" t="s">
        <v>474</v>
      </c>
      <c r="O76" s="15">
        <v>1.4911242603550297</v>
      </c>
      <c r="Q76" s="4">
        <v>71</v>
      </c>
      <c r="R76" s="8" t="s">
        <v>131</v>
      </c>
      <c r="S76" s="8" t="s">
        <v>399</v>
      </c>
      <c r="T76" s="9">
        <v>-7.6723875291967114E-2</v>
      </c>
      <c r="V76" s="4">
        <v>71</v>
      </c>
      <c r="W76" s="8" t="s">
        <v>134</v>
      </c>
      <c r="X76" s="8" t="s">
        <v>175</v>
      </c>
      <c r="Y76" s="9">
        <v>-0.18804664723032072</v>
      </c>
      <c r="AA76" s="4">
        <v>71</v>
      </c>
      <c r="AB76" s="8" t="s">
        <v>127</v>
      </c>
      <c r="AC76" s="8" t="s">
        <v>176</v>
      </c>
      <c r="AD76" s="9">
        <v>-8.2499528034736591E-2</v>
      </c>
      <c r="AF76" s="4">
        <v>71</v>
      </c>
      <c r="AG76" s="8" t="s">
        <v>147</v>
      </c>
      <c r="AH76" s="8" t="s">
        <v>498</v>
      </c>
      <c r="AI76" s="9">
        <v>0.11597111302901264</v>
      </c>
      <c r="AK76" s="4">
        <v>71</v>
      </c>
      <c r="AL76" s="8" t="s">
        <v>129</v>
      </c>
      <c r="AM76" s="8" t="s">
        <v>490</v>
      </c>
      <c r="AN76" s="9">
        <v>0.14309210526315785</v>
      </c>
      <c r="AP76" s="4">
        <v>71</v>
      </c>
      <c r="AQ76" s="8" t="s">
        <v>129</v>
      </c>
      <c r="AR76" s="8" t="s">
        <v>158</v>
      </c>
      <c r="AS76" s="9">
        <v>-2.3481527864746443E-2</v>
      </c>
      <c r="AU76" s="4">
        <v>71</v>
      </c>
      <c r="AV76" s="8" t="s">
        <v>147</v>
      </c>
      <c r="AW76" s="8" t="s">
        <v>493</v>
      </c>
      <c r="AX76" s="9">
        <v>-2.6666666666666616E-2</v>
      </c>
      <c r="AZ76" s="4">
        <v>71</v>
      </c>
      <c r="BA76" s="8" t="s">
        <v>130</v>
      </c>
      <c r="BB76" s="8" t="s">
        <v>404</v>
      </c>
      <c r="BC76" s="17">
        <v>-104.97747814606146</v>
      </c>
      <c r="BE76" s="4">
        <v>71</v>
      </c>
      <c r="BF76" s="8" t="s">
        <v>139</v>
      </c>
      <c r="BG76" s="8" t="s">
        <v>172</v>
      </c>
      <c r="BH76" s="9">
        <v>-2.2340565138890045E-2</v>
      </c>
      <c r="BJ76" s="4">
        <v>71</v>
      </c>
      <c r="BK76" s="8" t="s">
        <v>139</v>
      </c>
      <c r="BL76" s="8" t="s">
        <v>202</v>
      </c>
      <c r="BM76" s="9">
        <v>-0.45115584678098575</v>
      </c>
      <c r="BO76" s="4">
        <v>71</v>
      </c>
      <c r="BP76" s="8" t="s">
        <v>145</v>
      </c>
      <c r="BQ76" s="8" t="s">
        <v>480</v>
      </c>
      <c r="BR76" s="9">
        <v>0.49101430313602923</v>
      </c>
      <c r="BT76" s="4">
        <v>71</v>
      </c>
      <c r="BU76" s="8" t="s">
        <v>127</v>
      </c>
      <c r="BV76" s="8" t="s">
        <v>176</v>
      </c>
      <c r="BW76" s="9">
        <v>-0.55692224231464738</v>
      </c>
      <c r="BY76" s="4">
        <v>71</v>
      </c>
      <c r="BZ76" s="8" t="s">
        <v>134</v>
      </c>
      <c r="CA76" s="8" t="s">
        <v>231</v>
      </c>
      <c r="CB76" s="9">
        <v>-0.53378344975819458</v>
      </c>
      <c r="CD76" s="4">
        <v>71</v>
      </c>
      <c r="CE76" s="8" t="s">
        <v>138</v>
      </c>
      <c r="CF76" s="8" t="s">
        <v>216</v>
      </c>
      <c r="CG76" s="9">
        <v>-0.55002222222222219</v>
      </c>
      <c r="CI76" s="4">
        <v>71</v>
      </c>
      <c r="CJ76" s="8" t="s">
        <v>133</v>
      </c>
      <c r="CK76" s="8" t="s">
        <v>182</v>
      </c>
      <c r="CL76" s="9">
        <v>1.0260429934745548E-2</v>
      </c>
      <c r="CN76" s="4">
        <v>71</v>
      </c>
      <c r="CO76" s="8" t="s">
        <v>130</v>
      </c>
      <c r="CP76" s="8" t="s">
        <v>384</v>
      </c>
      <c r="CQ76" s="9">
        <v>4.1916167664670665E-3</v>
      </c>
      <c r="CS76" s="4">
        <v>71</v>
      </c>
      <c r="CT76" s="8" t="s">
        <v>126</v>
      </c>
      <c r="CU76" s="8" t="s">
        <v>149</v>
      </c>
      <c r="CV76" s="9">
        <v>6.6032698517633293E-3</v>
      </c>
      <c r="CX76" s="4">
        <v>71</v>
      </c>
      <c r="CY76" s="8" t="s">
        <v>125</v>
      </c>
      <c r="CZ76" s="8" t="s">
        <v>167</v>
      </c>
      <c r="DA76" s="9">
        <v>1.0366293165585478E-2</v>
      </c>
    </row>
    <row r="77" spans="2:105" s="3" customFormat="1" ht="15.75" customHeight="1" x14ac:dyDescent="0.15">
      <c r="B77" s="4">
        <v>72</v>
      </c>
      <c r="C77" s="8" t="s">
        <v>92</v>
      </c>
      <c r="D77" s="8" t="s">
        <v>93</v>
      </c>
      <c r="E77" s="9">
        <v>0.38604468835750688</v>
      </c>
      <c r="G77" s="4">
        <v>72</v>
      </c>
      <c r="H77" s="8" t="s">
        <v>129</v>
      </c>
      <c r="I77" s="8" t="s">
        <v>188</v>
      </c>
      <c r="J77" s="9">
        <v>0.22100173883540439</v>
      </c>
      <c r="L77" s="4">
        <v>72</v>
      </c>
      <c r="M77" s="8" t="s">
        <v>133</v>
      </c>
      <c r="N77" s="8" t="s">
        <v>473</v>
      </c>
      <c r="O77" s="15">
        <v>1.4870657797487066</v>
      </c>
      <c r="Q77" s="4">
        <v>72</v>
      </c>
      <c r="R77" s="8" t="s">
        <v>141</v>
      </c>
      <c r="S77" s="8" t="s">
        <v>479</v>
      </c>
      <c r="T77" s="9">
        <v>-7.6760523159517979E-2</v>
      </c>
      <c r="V77" s="4">
        <v>72</v>
      </c>
      <c r="W77" s="8" t="s">
        <v>139</v>
      </c>
      <c r="X77" s="8" t="s">
        <v>484</v>
      </c>
      <c r="Y77" s="9">
        <v>-0.18972387642015054</v>
      </c>
      <c r="AA77" s="4">
        <v>72</v>
      </c>
      <c r="AB77" s="8" t="s">
        <v>139</v>
      </c>
      <c r="AC77" s="8" t="s">
        <v>484</v>
      </c>
      <c r="AD77" s="9">
        <v>-8.27157322020865E-2</v>
      </c>
      <c r="AF77" s="4">
        <v>72</v>
      </c>
      <c r="AG77" s="8" t="s">
        <v>135</v>
      </c>
      <c r="AH77" s="8" t="s">
        <v>179</v>
      </c>
      <c r="AI77" s="9">
        <v>0.12081339712918659</v>
      </c>
      <c r="AK77" s="4">
        <v>72</v>
      </c>
      <c r="AL77" s="8" t="s">
        <v>147</v>
      </c>
      <c r="AM77" s="8" t="s">
        <v>156</v>
      </c>
      <c r="AN77" s="9">
        <v>0.14414414414414412</v>
      </c>
      <c r="AP77" s="4">
        <v>72</v>
      </c>
      <c r="AQ77" s="8" t="s">
        <v>140</v>
      </c>
      <c r="AR77" s="8" t="s">
        <v>509</v>
      </c>
      <c r="AS77" s="9">
        <v>-2.3720243968911925E-2</v>
      </c>
      <c r="AU77" s="4">
        <v>72</v>
      </c>
      <c r="AV77" s="8" t="s">
        <v>135</v>
      </c>
      <c r="AW77" s="8" t="s">
        <v>187</v>
      </c>
      <c r="AX77" s="9">
        <v>-2.723970944309928E-2</v>
      </c>
      <c r="AZ77" s="4">
        <v>72</v>
      </c>
      <c r="BA77" s="8" t="s">
        <v>141</v>
      </c>
      <c r="BB77" s="8" t="s">
        <v>488</v>
      </c>
      <c r="BC77" s="17">
        <v>-112.02555585414393</v>
      </c>
      <c r="BE77" s="4">
        <v>72</v>
      </c>
      <c r="BF77" s="8" t="s">
        <v>138</v>
      </c>
      <c r="BG77" s="8" t="s">
        <v>470</v>
      </c>
      <c r="BH77" s="9">
        <v>-2.2549058216405848E-2</v>
      </c>
      <c r="BJ77" s="4">
        <v>72</v>
      </c>
      <c r="BK77" s="8" t="s">
        <v>145</v>
      </c>
      <c r="BL77" s="8" t="s">
        <v>206</v>
      </c>
      <c r="BM77" s="9">
        <v>-0.45156553721667958</v>
      </c>
      <c r="BO77" s="4">
        <v>72</v>
      </c>
      <c r="BP77" s="8" t="s">
        <v>145</v>
      </c>
      <c r="BQ77" s="8" t="s">
        <v>210</v>
      </c>
      <c r="BR77" s="9">
        <v>0.49311392317468045</v>
      </c>
      <c r="BT77" s="4">
        <v>72</v>
      </c>
      <c r="BU77" s="8" t="s">
        <v>132</v>
      </c>
      <c r="BV77" s="8" t="s">
        <v>170</v>
      </c>
      <c r="BW77" s="9">
        <v>-0.56081019332161686</v>
      </c>
      <c r="BY77" s="4">
        <v>72</v>
      </c>
      <c r="BZ77" s="8" t="s">
        <v>129</v>
      </c>
      <c r="CA77" s="8" t="s">
        <v>486</v>
      </c>
      <c r="CB77" s="9">
        <v>-0.53499999999999992</v>
      </c>
      <c r="CD77" s="4">
        <v>72</v>
      </c>
      <c r="CE77" s="8" t="s">
        <v>129</v>
      </c>
      <c r="CF77" s="8" t="s">
        <v>413</v>
      </c>
      <c r="CG77" s="9">
        <v>-0.55276531942633644</v>
      </c>
      <c r="CI77" s="4">
        <v>72</v>
      </c>
      <c r="CJ77" s="8" t="s">
        <v>125</v>
      </c>
      <c r="CK77" s="8" t="s">
        <v>167</v>
      </c>
      <c r="CL77" s="9">
        <v>1.0366293165585478E-2</v>
      </c>
      <c r="CN77" s="4">
        <v>72</v>
      </c>
      <c r="CO77" s="8" t="s">
        <v>129</v>
      </c>
      <c r="CP77" s="8" t="s">
        <v>506</v>
      </c>
      <c r="CQ77" s="9">
        <v>4.2599434905455334E-3</v>
      </c>
      <c r="CS77" s="4">
        <v>72</v>
      </c>
      <c r="CT77" s="8" t="s">
        <v>134</v>
      </c>
      <c r="CU77" s="8" t="s">
        <v>175</v>
      </c>
      <c r="CV77" s="9">
        <v>6.6547328188877319E-3</v>
      </c>
      <c r="CX77" s="4">
        <v>72</v>
      </c>
      <c r="CY77" s="8" t="s">
        <v>139</v>
      </c>
      <c r="CZ77" s="8" t="s">
        <v>513</v>
      </c>
      <c r="DA77" s="9">
        <v>1.0402906208718622E-2</v>
      </c>
    </row>
    <row r="78" spans="2:105" s="3" customFormat="1" ht="15.75" customHeight="1" x14ac:dyDescent="0.15">
      <c r="B78" s="4">
        <v>73</v>
      </c>
      <c r="C78" s="8" t="s">
        <v>92</v>
      </c>
      <c r="D78" s="8" t="s">
        <v>94</v>
      </c>
      <c r="E78" s="9">
        <v>0.38633422482960916</v>
      </c>
      <c r="G78" s="4">
        <v>73</v>
      </c>
      <c r="H78" s="8" t="s">
        <v>145</v>
      </c>
      <c r="I78" s="8" t="s">
        <v>192</v>
      </c>
      <c r="J78" s="9">
        <v>0.22102339063569387</v>
      </c>
      <c r="L78" s="4">
        <v>73</v>
      </c>
      <c r="M78" s="8" t="s">
        <v>134</v>
      </c>
      <c r="N78" s="8" t="s">
        <v>164</v>
      </c>
      <c r="O78" s="15">
        <v>1.4803960396039604</v>
      </c>
      <c r="Q78" s="4">
        <v>73</v>
      </c>
      <c r="R78" s="8" t="s">
        <v>129</v>
      </c>
      <c r="S78" s="8" t="s">
        <v>188</v>
      </c>
      <c r="T78" s="9">
        <v>-7.6763444859922814E-2</v>
      </c>
      <c r="V78" s="4">
        <v>73</v>
      </c>
      <c r="W78" s="8" t="s">
        <v>134</v>
      </c>
      <c r="X78" s="8" t="s">
        <v>197</v>
      </c>
      <c r="Y78" s="9">
        <v>-0.18982808022922637</v>
      </c>
      <c r="AA78" s="4">
        <v>73</v>
      </c>
      <c r="AB78" s="8" t="s">
        <v>141</v>
      </c>
      <c r="AC78" s="8" t="s">
        <v>163</v>
      </c>
      <c r="AD78" s="9">
        <v>-8.3112503011322558E-2</v>
      </c>
      <c r="AF78" s="4">
        <v>73</v>
      </c>
      <c r="AG78" s="8" t="s">
        <v>145</v>
      </c>
      <c r="AH78" s="8" t="s">
        <v>466</v>
      </c>
      <c r="AI78" s="9">
        <v>0.12198318134166031</v>
      </c>
      <c r="AK78" s="4">
        <v>73</v>
      </c>
      <c r="AL78" s="8" t="s">
        <v>133</v>
      </c>
      <c r="AM78" s="8" t="s">
        <v>152</v>
      </c>
      <c r="AN78" s="9">
        <v>0.14440237966468361</v>
      </c>
      <c r="AP78" s="4">
        <v>73</v>
      </c>
      <c r="AQ78" s="8" t="s">
        <v>140</v>
      </c>
      <c r="AR78" s="8" t="s">
        <v>209</v>
      </c>
      <c r="AS78" s="9">
        <v>-2.5682182985553803E-2</v>
      </c>
      <c r="AU78" s="4">
        <v>73</v>
      </c>
      <c r="AV78" s="8" t="s">
        <v>133</v>
      </c>
      <c r="AW78" s="8" t="s">
        <v>522</v>
      </c>
      <c r="AX78" s="9">
        <v>-2.865020127474005E-2</v>
      </c>
      <c r="AZ78" s="4">
        <v>73</v>
      </c>
      <c r="BA78" s="8" t="s">
        <v>145</v>
      </c>
      <c r="BB78" s="8" t="s">
        <v>505</v>
      </c>
      <c r="BC78" s="17">
        <v>-112.28561535859262</v>
      </c>
      <c r="BE78" s="4">
        <v>73</v>
      </c>
      <c r="BF78" s="8" t="s">
        <v>127</v>
      </c>
      <c r="BG78" s="8" t="s">
        <v>176</v>
      </c>
      <c r="BH78" s="9">
        <v>-2.3021149258532825E-2</v>
      </c>
      <c r="BJ78" s="4">
        <v>73</v>
      </c>
      <c r="BK78" s="8" t="s">
        <v>145</v>
      </c>
      <c r="BL78" s="8" t="s">
        <v>210</v>
      </c>
      <c r="BM78" s="9">
        <v>-0.45239959621059178</v>
      </c>
      <c r="BO78" s="4">
        <v>73</v>
      </c>
      <c r="BP78" s="8" t="s">
        <v>134</v>
      </c>
      <c r="BQ78" s="8" t="s">
        <v>168</v>
      </c>
      <c r="BR78" s="9">
        <v>0.49444019489853269</v>
      </c>
      <c r="BT78" s="4">
        <v>73</v>
      </c>
      <c r="BU78" s="8" t="s">
        <v>141</v>
      </c>
      <c r="BV78" s="8" t="s">
        <v>482</v>
      </c>
      <c r="BW78" s="9">
        <v>-0.56173484848484856</v>
      </c>
      <c r="BY78" s="4">
        <v>73</v>
      </c>
      <c r="BZ78" s="8" t="s">
        <v>129</v>
      </c>
      <c r="CA78" s="8" t="s">
        <v>397</v>
      </c>
      <c r="CB78" s="9">
        <v>-0.53529999999999989</v>
      </c>
      <c r="CD78" s="4">
        <v>73</v>
      </c>
      <c r="CE78" s="8" t="s">
        <v>135</v>
      </c>
      <c r="CF78" s="8" t="s">
        <v>187</v>
      </c>
      <c r="CG78" s="9">
        <v>-0.5545899191039203</v>
      </c>
      <c r="CI78" s="4">
        <v>73</v>
      </c>
      <c r="CJ78" s="8" t="s">
        <v>139</v>
      </c>
      <c r="CK78" s="8" t="s">
        <v>513</v>
      </c>
      <c r="CL78" s="9">
        <v>1.0402906208718622E-2</v>
      </c>
      <c r="CN78" s="4">
        <v>73</v>
      </c>
      <c r="CO78" s="8" t="s">
        <v>145</v>
      </c>
      <c r="CP78" s="8" t="s">
        <v>198</v>
      </c>
      <c r="CQ78" s="9">
        <v>4.2921204356181934E-3</v>
      </c>
      <c r="CS78" s="4">
        <v>73</v>
      </c>
      <c r="CT78" s="8" t="s">
        <v>140</v>
      </c>
      <c r="CU78" s="8" t="s">
        <v>421</v>
      </c>
      <c r="CV78" s="9">
        <v>6.68284789644013E-3</v>
      </c>
      <c r="CX78" s="4">
        <v>73</v>
      </c>
      <c r="CY78" s="8" t="s">
        <v>145</v>
      </c>
      <c r="CZ78" s="8" t="s">
        <v>206</v>
      </c>
      <c r="DA78" s="9">
        <v>1.042710679968737E-2</v>
      </c>
    </row>
    <row r="79" spans="2:105" s="3" customFormat="1" ht="15.75" customHeight="1" x14ac:dyDescent="0.15">
      <c r="B79" s="4">
        <v>74</v>
      </c>
      <c r="C79" s="8" t="s">
        <v>47</v>
      </c>
      <c r="D79" s="8" t="s">
        <v>50</v>
      </c>
      <c r="E79" s="9">
        <v>0.38738465043861314</v>
      </c>
      <c r="G79" s="4">
        <v>74</v>
      </c>
      <c r="H79" s="8" t="s">
        <v>130</v>
      </c>
      <c r="I79" s="8" t="s">
        <v>185</v>
      </c>
      <c r="J79" s="9">
        <v>0.22120318812097389</v>
      </c>
      <c r="L79" s="4">
        <v>74</v>
      </c>
      <c r="M79" s="8" t="s">
        <v>127</v>
      </c>
      <c r="N79" s="8" t="s">
        <v>472</v>
      </c>
      <c r="O79" s="15">
        <v>1.4794929157345265</v>
      </c>
      <c r="Q79" s="4">
        <v>74</v>
      </c>
      <c r="R79" s="8" t="s">
        <v>127</v>
      </c>
      <c r="S79" s="8" t="s">
        <v>184</v>
      </c>
      <c r="T79" s="9">
        <v>-7.6941966112793692E-2</v>
      </c>
      <c r="V79" s="4">
        <v>74</v>
      </c>
      <c r="W79" s="8" t="s">
        <v>147</v>
      </c>
      <c r="X79" s="8" t="s">
        <v>393</v>
      </c>
      <c r="Y79" s="9">
        <v>-0.19190925491414645</v>
      </c>
      <c r="AA79" s="4">
        <v>74</v>
      </c>
      <c r="AB79" s="8" t="s">
        <v>145</v>
      </c>
      <c r="AC79" s="8" t="s">
        <v>192</v>
      </c>
      <c r="AD79" s="9">
        <v>-8.4552845528455323E-2</v>
      </c>
      <c r="AF79" s="4">
        <v>74</v>
      </c>
      <c r="AG79" s="8" t="s">
        <v>134</v>
      </c>
      <c r="AH79" s="8" t="s">
        <v>402</v>
      </c>
      <c r="AI79" s="9">
        <v>0.125</v>
      </c>
      <c r="AK79" s="4">
        <v>74</v>
      </c>
      <c r="AL79" s="8" t="s">
        <v>129</v>
      </c>
      <c r="AM79" s="8" t="s">
        <v>450</v>
      </c>
      <c r="AN79" s="9">
        <v>0.14461538461538459</v>
      </c>
      <c r="AP79" s="4">
        <v>74</v>
      </c>
      <c r="AQ79" s="8" t="s">
        <v>147</v>
      </c>
      <c r="AR79" s="8" t="s">
        <v>148</v>
      </c>
      <c r="AS79" s="9">
        <v>-2.6753670473083191E-2</v>
      </c>
      <c r="AU79" s="4">
        <v>74</v>
      </c>
      <c r="AV79" s="8" t="s">
        <v>134</v>
      </c>
      <c r="AW79" s="8" t="s">
        <v>196</v>
      </c>
      <c r="AX79" s="9">
        <v>-2.9239766081871399E-2</v>
      </c>
      <c r="AZ79" s="4">
        <v>74</v>
      </c>
      <c r="BA79" s="8" t="s">
        <v>147</v>
      </c>
      <c r="BB79" s="8" t="s">
        <v>478</v>
      </c>
      <c r="BC79" s="17">
        <v>-112.49281179102445</v>
      </c>
      <c r="BE79" s="4">
        <v>74</v>
      </c>
      <c r="BF79" s="8" t="s">
        <v>145</v>
      </c>
      <c r="BG79" s="8" t="s">
        <v>198</v>
      </c>
      <c r="BH79" s="9">
        <v>-2.3524637196541298E-2</v>
      </c>
      <c r="BJ79" s="4">
        <v>74</v>
      </c>
      <c r="BK79" s="8" t="s">
        <v>135</v>
      </c>
      <c r="BL79" s="8" t="s">
        <v>407</v>
      </c>
      <c r="BM79" s="9">
        <v>-0.45250512874188831</v>
      </c>
      <c r="BO79" s="4">
        <v>74</v>
      </c>
      <c r="BP79" s="8" t="s">
        <v>138</v>
      </c>
      <c r="BQ79" s="8" t="s">
        <v>216</v>
      </c>
      <c r="BR79" s="9">
        <v>0.49554051977683627</v>
      </c>
      <c r="BT79" s="4">
        <v>74</v>
      </c>
      <c r="BU79" s="8" t="s">
        <v>134</v>
      </c>
      <c r="BV79" s="8" t="s">
        <v>168</v>
      </c>
      <c r="BW79" s="9">
        <v>-0.56640638119227549</v>
      </c>
      <c r="BY79" s="4">
        <v>74</v>
      </c>
      <c r="BZ79" s="8" t="s">
        <v>138</v>
      </c>
      <c r="CA79" s="8" t="s">
        <v>216</v>
      </c>
      <c r="CB79" s="9">
        <v>-0.53872384219554037</v>
      </c>
      <c r="CD79" s="4">
        <v>74</v>
      </c>
      <c r="CE79" s="8" t="s">
        <v>140</v>
      </c>
      <c r="CF79" s="8" t="s">
        <v>171</v>
      </c>
      <c r="CG79" s="9">
        <v>-0.55708132107804964</v>
      </c>
      <c r="CI79" s="4">
        <v>74</v>
      </c>
      <c r="CJ79" s="8" t="s">
        <v>145</v>
      </c>
      <c r="CK79" s="8" t="s">
        <v>206</v>
      </c>
      <c r="CL79" s="9">
        <v>1.042710679968737E-2</v>
      </c>
      <c r="CN79" s="4">
        <v>74</v>
      </c>
      <c r="CO79" s="8" t="s">
        <v>134</v>
      </c>
      <c r="CP79" s="8" t="s">
        <v>153</v>
      </c>
      <c r="CQ79" s="9">
        <v>4.3032199013674673E-3</v>
      </c>
      <c r="CS79" s="4">
        <v>74</v>
      </c>
      <c r="CT79" s="8" t="s">
        <v>141</v>
      </c>
      <c r="CU79" s="8" t="s">
        <v>482</v>
      </c>
      <c r="CV79" s="9">
        <v>6.6985645933014355E-3</v>
      </c>
      <c r="CX79" s="4">
        <v>74</v>
      </c>
      <c r="CY79" s="8" t="s">
        <v>139</v>
      </c>
      <c r="CZ79" s="8" t="s">
        <v>202</v>
      </c>
      <c r="DA79" s="9">
        <v>1.0470639760132062E-2</v>
      </c>
    </row>
    <row r="80" spans="2:105" s="3" customFormat="1" ht="15.75" customHeight="1" x14ac:dyDescent="0.15">
      <c r="B80" s="4">
        <v>75</v>
      </c>
      <c r="C80" s="8" t="s">
        <v>64</v>
      </c>
      <c r="D80" s="8" t="s">
        <v>327</v>
      </c>
      <c r="E80" s="9">
        <v>0.38744394618834083</v>
      </c>
      <c r="G80" s="4">
        <v>75</v>
      </c>
      <c r="H80" s="8" t="s">
        <v>147</v>
      </c>
      <c r="I80" s="8" t="s">
        <v>194</v>
      </c>
      <c r="J80" s="9">
        <v>0.22147437596057024</v>
      </c>
      <c r="L80" s="4">
        <v>75</v>
      </c>
      <c r="M80" s="8" t="s">
        <v>127</v>
      </c>
      <c r="N80" s="8" t="s">
        <v>471</v>
      </c>
      <c r="O80" s="15">
        <v>1.4786967418546366</v>
      </c>
      <c r="Q80" s="4">
        <v>75</v>
      </c>
      <c r="R80" s="8" t="s">
        <v>145</v>
      </c>
      <c r="S80" s="8" t="s">
        <v>210</v>
      </c>
      <c r="T80" s="9">
        <v>-7.7877069370453134E-2</v>
      </c>
      <c r="V80" s="4">
        <v>75</v>
      </c>
      <c r="W80" s="8" t="s">
        <v>126</v>
      </c>
      <c r="X80" s="8" t="s">
        <v>149</v>
      </c>
      <c r="Y80" s="9">
        <v>-0.19209588597343696</v>
      </c>
      <c r="AA80" s="4">
        <v>75</v>
      </c>
      <c r="AB80" s="8" t="s">
        <v>130</v>
      </c>
      <c r="AC80" s="8" t="s">
        <v>448</v>
      </c>
      <c r="AD80" s="9">
        <v>-8.6154923358055857E-2</v>
      </c>
      <c r="AF80" s="4">
        <v>75</v>
      </c>
      <c r="AG80" s="8" t="s">
        <v>126</v>
      </c>
      <c r="AH80" s="8" t="s">
        <v>195</v>
      </c>
      <c r="AI80" s="9">
        <v>0.12529002320185612</v>
      </c>
      <c r="AK80" s="4">
        <v>75</v>
      </c>
      <c r="AL80" s="8" t="s">
        <v>138</v>
      </c>
      <c r="AM80" s="8" t="s">
        <v>503</v>
      </c>
      <c r="AN80" s="9">
        <v>0.14901960784313728</v>
      </c>
      <c r="AP80" s="4">
        <v>75</v>
      </c>
      <c r="AQ80" s="8" t="s">
        <v>145</v>
      </c>
      <c r="AR80" s="8" t="s">
        <v>210</v>
      </c>
      <c r="AS80" s="9">
        <v>-2.6841018582243636E-2</v>
      </c>
      <c r="AU80" s="4">
        <v>75</v>
      </c>
      <c r="AV80" s="8" t="s">
        <v>134</v>
      </c>
      <c r="AW80" s="8" t="s">
        <v>164</v>
      </c>
      <c r="AX80" s="9">
        <v>-2.9562043795620441E-2</v>
      </c>
      <c r="AZ80" s="4">
        <v>75</v>
      </c>
      <c r="BA80" s="8" t="s">
        <v>129</v>
      </c>
      <c r="BB80" s="8" t="s">
        <v>489</v>
      </c>
      <c r="BC80" s="17">
        <v>-112.83085072621361</v>
      </c>
      <c r="BE80" s="4">
        <v>75</v>
      </c>
      <c r="BF80" s="8" t="s">
        <v>141</v>
      </c>
      <c r="BG80" s="8" t="s">
        <v>482</v>
      </c>
      <c r="BH80" s="9">
        <v>-2.354165780751416E-2</v>
      </c>
      <c r="BJ80" s="4">
        <v>75</v>
      </c>
      <c r="BK80" s="8" t="s">
        <v>135</v>
      </c>
      <c r="BL80" s="8" t="s">
        <v>187</v>
      </c>
      <c r="BM80" s="9">
        <v>-0.4536000784006271</v>
      </c>
      <c r="BO80" s="4">
        <v>75</v>
      </c>
      <c r="BP80" s="8" t="s">
        <v>147</v>
      </c>
      <c r="BQ80" s="8" t="s">
        <v>180</v>
      </c>
      <c r="BR80" s="9">
        <v>0.49737712037683363</v>
      </c>
      <c r="BT80" s="4">
        <v>75</v>
      </c>
      <c r="BU80" s="8" t="s">
        <v>129</v>
      </c>
      <c r="BV80" s="8" t="s">
        <v>188</v>
      </c>
      <c r="BW80" s="9">
        <v>-0.57020066889632104</v>
      </c>
      <c r="BY80" s="4">
        <v>75</v>
      </c>
      <c r="BZ80" s="8" t="s">
        <v>129</v>
      </c>
      <c r="CA80" s="8" t="s">
        <v>450</v>
      </c>
      <c r="CB80" s="9">
        <v>-0.54211160058737151</v>
      </c>
      <c r="CD80" s="4">
        <v>75</v>
      </c>
      <c r="CE80" s="8" t="s">
        <v>129</v>
      </c>
      <c r="CF80" s="8" t="s">
        <v>450</v>
      </c>
      <c r="CG80" s="9">
        <v>-0.56098425196850399</v>
      </c>
      <c r="CI80" s="4">
        <v>75</v>
      </c>
      <c r="CJ80" s="8" t="s">
        <v>139</v>
      </c>
      <c r="CK80" s="8" t="s">
        <v>202</v>
      </c>
      <c r="CL80" s="9">
        <v>1.0470639760132062E-2</v>
      </c>
      <c r="CN80" s="4">
        <v>75</v>
      </c>
      <c r="CO80" s="8" t="s">
        <v>147</v>
      </c>
      <c r="CP80" s="8" t="s">
        <v>463</v>
      </c>
      <c r="CQ80" s="9">
        <v>4.31211498973306E-3</v>
      </c>
      <c r="CS80" s="4">
        <v>75</v>
      </c>
      <c r="CT80" s="8" t="s">
        <v>139</v>
      </c>
      <c r="CU80" s="8" t="s">
        <v>172</v>
      </c>
      <c r="CV80" s="9">
        <v>6.7178185029807902E-3</v>
      </c>
      <c r="CX80" s="4">
        <v>75</v>
      </c>
      <c r="CY80" s="8" t="s">
        <v>147</v>
      </c>
      <c r="CZ80" s="8" t="s">
        <v>393</v>
      </c>
      <c r="DA80" s="9">
        <v>1.0473815461346634E-2</v>
      </c>
    </row>
    <row r="81" spans="2:105" s="3" customFormat="1" ht="15.75" customHeight="1" x14ac:dyDescent="0.15">
      <c r="B81" s="4">
        <v>76</v>
      </c>
      <c r="C81" s="8" t="s">
        <v>75</v>
      </c>
      <c r="D81" s="8" t="s">
        <v>13</v>
      </c>
      <c r="E81" s="9">
        <v>0.38795436159232294</v>
      </c>
      <c r="G81" s="4">
        <v>76</v>
      </c>
      <c r="H81" s="8" t="s">
        <v>138</v>
      </c>
      <c r="I81" s="8" t="s">
        <v>189</v>
      </c>
      <c r="J81" s="9">
        <v>0.22192213070916675</v>
      </c>
      <c r="L81" s="4">
        <v>76</v>
      </c>
      <c r="M81" s="8" t="s">
        <v>138</v>
      </c>
      <c r="N81" s="8" t="s">
        <v>470</v>
      </c>
      <c r="O81" s="15">
        <v>1.4679611650485438</v>
      </c>
      <c r="Q81" s="4">
        <v>76</v>
      </c>
      <c r="R81" s="8" t="s">
        <v>129</v>
      </c>
      <c r="S81" s="8" t="s">
        <v>158</v>
      </c>
      <c r="T81" s="9">
        <v>-7.8141414141414178E-2</v>
      </c>
      <c r="V81" s="4">
        <v>76</v>
      </c>
      <c r="W81" s="8" t="s">
        <v>139</v>
      </c>
      <c r="X81" s="8" t="s">
        <v>174</v>
      </c>
      <c r="Y81" s="9">
        <v>-0.19358872342844147</v>
      </c>
      <c r="AA81" s="4">
        <v>76</v>
      </c>
      <c r="AB81" s="8" t="s">
        <v>145</v>
      </c>
      <c r="AC81" s="8" t="s">
        <v>204</v>
      </c>
      <c r="AD81" s="9">
        <v>-8.6354647330257106E-2</v>
      </c>
      <c r="AF81" s="4">
        <v>76</v>
      </c>
      <c r="AG81" s="8" t="s">
        <v>134</v>
      </c>
      <c r="AH81" s="8" t="s">
        <v>175</v>
      </c>
      <c r="AI81" s="9">
        <v>0.1337638376383764</v>
      </c>
      <c r="AK81" s="4">
        <v>76</v>
      </c>
      <c r="AL81" s="8" t="s">
        <v>125</v>
      </c>
      <c r="AM81" s="8" t="s">
        <v>167</v>
      </c>
      <c r="AN81" s="9">
        <v>0.15027322404371579</v>
      </c>
      <c r="AP81" s="4">
        <v>76</v>
      </c>
      <c r="AQ81" s="8" t="s">
        <v>134</v>
      </c>
      <c r="AR81" s="8" t="s">
        <v>175</v>
      </c>
      <c r="AS81" s="9">
        <v>-2.699662542182224E-2</v>
      </c>
      <c r="AU81" s="4">
        <v>76</v>
      </c>
      <c r="AV81" s="8" t="s">
        <v>138</v>
      </c>
      <c r="AW81" s="8" t="s">
        <v>470</v>
      </c>
      <c r="AX81" s="9">
        <v>-2.9739776951672847E-2</v>
      </c>
      <c r="AZ81" s="4">
        <v>76</v>
      </c>
      <c r="BA81" s="8" t="s">
        <v>133</v>
      </c>
      <c r="BB81" s="8" t="s">
        <v>177</v>
      </c>
      <c r="BC81" s="17">
        <v>-120.95822000000044</v>
      </c>
      <c r="BE81" s="4">
        <v>76</v>
      </c>
      <c r="BF81" s="8" t="s">
        <v>141</v>
      </c>
      <c r="BG81" s="8" t="s">
        <v>511</v>
      </c>
      <c r="BH81" s="9">
        <v>-2.3741848954059286E-2</v>
      </c>
      <c r="BJ81" s="4">
        <v>76</v>
      </c>
      <c r="BK81" s="8" t="s">
        <v>130</v>
      </c>
      <c r="BL81" s="8" t="s">
        <v>426</v>
      </c>
      <c r="BM81" s="9">
        <v>-0.45763863636363633</v>
      </c>
      <c r="BO81" s="4">
        <v>76</v>
      </c>
      <c r="BP81" s="8" t="s">
        <v>141</v>
      </c>
      <c r="BQ81" s="8" t="s">
        <v>479</v>
      </c>
      <c r="BR81" s="9">
        <v>0.4981340655019838</v>
      </c>
      <c r="BT81" s="4">
        <v>76</v>
      </c>
      <c r="BU81" s="8" t="s">
        <v>140</v>
      </c>
      <c r="BV81" s="8" t="s">
        <v>171</v>
      </c>
      <c r="BW81" s="9">
        <v>-0.57130836454431955</v>
      </c>
      <c r="BY81" s="4">
        <v>76</v>
      </c>
      <c r="BZ81" s="8" t="s">
        <v>127</v>
      </c>
      <c r="CA81" s="8" t="s">
        <v>471</v>
      </c>
      <c r="CB81" s="9">
        <v>-0.54574179431072212</v>
      </c>
      <c r="CD81" s="4">
        <v>76</v>
      </c>
      <c r="CE81" s="8" t="s">
        <v>141</v>
      </c>
      <c r="CF81" s="8" t="s">
        <v>482</v>
      </c>
      <c r="CG81" s="9">
        <v>-0.5629406779661017</v>
      </c>
      <c r="CI81" s="4">
        <v>76</v>
      </c>
      <c r="CJ81" s="8" t="s">
        <v>141</v>
      </c>
      <c r="CK81" s="8" t="s">
        <v>482</v>
      </c>
      <c r="CL81" s="9">
        <v>1.0513024986709198E-2</v>
      </c>
      <c r="CN81" s="4">
        <v>76</v>
      </c>
      <c r="CO81" s="8" t="s">
        <v>130</v>
      </c>
      <c r="CP81" s="8" t="s">
        <v>499</v>
      </c>
      <c r="CQ81" s="9">
        <v>4.3209876543209881E-3</v>
      </c>
      <c r="CS81" s="4">
        <v>76</v>
      </c>
      <c r="CT81" s="8" t="s">
        <v>129</v>
      </c>
      <c r="CU81" s="8" t="s">
        <v>416</v>
      </c>
      <c r="CV81" s="9">
        <v>6.7239635995955506E-3</v>
      </c>
      <c r="CX81" s="4">
        <v>76</v>
      </c>
      <c r="CY81" s="8" t="s">
        <v>141</v>
      </c>
      <c r="CZ81" s="8" t="s">
        <v>482</v>
      </c>
      <c r="DA81" s="9">
        <v>1.0513024986709198E-2</v>
      </c>
    </row>
    <row r="82" spans="2:105" s="3" customFormat="1" ht="15.75" customHeight="1" x14ac:dyDescent="0.15">
      <c r="B82" s="4">
        <v>77</v>
      </c>
      <c r="C82" s="8" t="s">
        <v>33</v>
      </c>
      <c r="D82" s="8" t="s">
        <v>261</v>
      </c>
      <c r="E82" s="9">
        <v>0.38850928688287939</v>
      </c>
      <c r="G82" s="4">
        <v>77</v>
      </c>
      <c r="H82" s="8" t="s">
        <v>132</v>
      </c>
      <c r="I82" s="8" t="s">
        <v>173</v>
      </c>
      <c r="J82" s="9">
        <v>0.22192949563913142</v>
      </c>
      <c r="L82" s="4">
        <v>77</v>
      </c>
      <c r="M82" s="8" t="s">
        <v>147</v>
      </c>
      <c r="N82" s="8" t="s">
        <v>469</v>
      </c>
      <c r="O82" s="15">
        <v>1.467585682355987</v>
      </c>
      <c r="Q82" s="4">
        <v>77</v>
      </c>
      <c r="R82" s="8" t="s">
        <v>135</v>
      </c>
      <c r="S82" s="8" t="s">
        <v>179</v>
      </c>
      <c r="T82" s="9">
        <v>-7.912926034797807E-2</v>
      </c>
      <c r="V82" s="4">
        <v>77</v>
      </c>
      <c r="W82" s="8" t="s">
        <v>147</v>
      </c>
      <c r="X82" s="8" t="s">
        <v>515</v>
      </c>
      <c r="Y82" s="9">
        <v>-0.19540920404888773</v>
      </c>
      <c r="AA82" s="4">
        <v>77</v>
      </c>
      <c r="AB82" s="8" t="s">
        <v>145</v>
      </c>
      <c r="AC82" s="8" t="s">
        <v>206</v>
      </c>
      <c r="AD82" s="9">
        <v>-8.6681974741676382E-2</v>
      </c>
      <c r="AF82" s="4">
        <v>77</v>
      </c>
      <c r="AG82" s="8" t="s">
        <v>139</v>
      </c>
      <c r="AH82" s="8" t="s">
        <v>172</v>
      </c>
      <c r="AI82" s="9">
        <v>0.13627577319587625</v>
      </c>
      <c r="AK82" s="4">
        <v>77</v>
      </c>
      <c r="AL82" s="8" t="s">
        <v>132</v>
      </c>
      <c r="AM82" s="8" t="s">
        <v>391</v>
      </c>
      <c r="AN82" s="9">
        <v>0.1506171067738229</v>
      </c>
      <c r="AP82" s="4">
        <v>77</v>
      </c>
      <c r="AQ82" s="8" t="s">
        <v>138</v>
      </c>
      <c r="AR82" s="8" t="s">
        <v>201</v>
      </c>
      <c r="AS82" s="9">
        <v>-2.7085590465872111E-2</v>
      </c>
      <c r="AU82" s="4">
        <v>77</v>
      </c>
      <c r="AV82" s="8" t="s">
        <v>134</v>
      </c>
      <c r="AW82" s="8" t="s">
        <v>153</v>
      </c>
      <c r="AX82" s="9">
        <v>-3.0647985989492144E-2</v>
      </c>
      <c r="AZ82" s="4">
        <v>77</v>
      </c>
      <c r="BA82" s="8" t="s">
        <v>141</v>
      </c>
      <c r="BB82" s="8" t="s">
        <v>494</v>
      </c>
      <c r="BC82" s="17">
        <v>-122.43031999999948</v>
      </c>
      <c r="BE82" s="4">
        <v>77</v>
      </c>
      <c r="BF82" s="8" t="s">
        <v>134</v>
      </c>
      <c r="BG82" s="8" t="s">
        <v>168</v>
      </c>
      <c r="BH82" s="9">
        <v>-2.3748316176867013E-2</v>
      </c>
      <c r="BJ82" s="4">
        <v>77</v>
      </c>
      <c r="BK82" s="8" t="s">
        <v>138</v>
      </c>
      <c r="BL82" s="8" t="s">
        <v>216</v>
      </c>
      <c r="BM82" s="9">
        <v>-0.45968668703964888</v>
      </c>
      <c r="BO82" s="4">
        <v>77</v>
      </c>
      <c r="BP82" s="8" t="s">
        <v>139</v>
      </c>
      <c r="BQ82" s="8" t="s">
        <v>202</v>
      </c>
      <c r="BR82" s="9">
        <v>0.49920549818458776</v>
      </c>
      <c r="BT82" s="4">
        <v>77</v>
      </c>
      <c r="BU82" s="8" t="s">
        <v>132</v>
      </c>
      <c r="BV82" s="8" t="s">
        <v>183</v>
      </c>
      <c r="BW82" s="9">
        <v>-0.57156320783593517</v>
      </c>
      <c r="BY82" s="4">
        <v>77</v>
      </c>
      <c r="BZ82" s="8" t="s">
        <v>132</v>
      </c>
      <c r="CA82" s="8" t="s">
        <v>459</v>
      </c>
      <c r="CB82" s="9">
        <v>-0.5458129139072847</v>
      </c>
      <c r="CD82" s="4">
        <v>77</v>
      </c>
      <c r="CE82" s="8" t="s">
        <v>134</v>
      </c>
      <c r="CF82" s="8" t="s">
        <v>164</v>
      </c>
      <c r="CG82" s="9">
        <v>-0.56305754042873257</v>
      </c>
      <c r="CI82" s="4">
        <v>77</v>
      </c>
      <c r="CJ82" s="8" t="s">
        <v>133</v>
      </c>
      <c r="CK82" s="8" t="s">
        <v>522</v>
      </c>
      <c r="CL82" s="9">
        <v>1.0606060606060605E-2</v>
      </c>
      <c r="CN82" s="4">
        <v>77</v>
      </c>
      <c r="CO82" s="8" t="s">
        <v>140</v>
      </c>
      <c r="CP82" s="8" t="s">
        <v>162</v>
      </c>
      <c r="CQ82" s="9">
        <v>4.454079621600316E-3</v>
      </c>
      <c r="CS82" s="4">
        <v>77</v>
      </c>
      <c r="CT82" s="8" t="s">
        <v>140</v>
      </c>
      <c r="CU82" s="8" t="s">
        <v>509</v>
      </c>
      <c r="CV82" s="9">
        <v>6.8435754189944166E-3</v>
      </c>
      <c r="CX82" s="4">
        <v>77</v>
      </c>
      <c r="CY82" s="8" t="s">
        <v>133</v>
      </c>
      <c r="CZ82" s="8" t="s">
        <v>522</v>
      </c>
      <c r="DA82" s="9">
        <v>1.0606060606060605E-2</v>
      </c>
    </row>
    <row r="83" spans="2:105" s="3" customFormat="1" ht="15.75" customHeight="1" x14ac:dyDescent="0.15">
      <c r="B83" s="4">
        <v>78</v>
      </c>
      <c r="C83" s="8" t="s">
        <v>64</v>
      </c>
      <c r="D83" s="8" t="s">
        <v>329</v>
      </c>
      <c r="E83" s="9">
        <v>0.38925008694859908</v>
      </c>
      <c r="G83" s="4">
        <v>78</v>
      </c>
      <c r="H83" s="8" t="s">
        <v>130</v>
      </c>
      <c r="I83" s="8" t="s">
        <v>453</v>
      </c>
      <c r="J83" s="9">
        <v>0.22223931098123653</v>
      </c>
      <c r="L83" s="4">
        <v>78</v>
      </c>
      <c r="M83" s="8" t="s">
        <v>129</v>
      </c>
      <c r="N83" s="8" t="s">
        <v>468</v>
      </c>
      <c r="O83" s="15">
        <v>1.4672811019004219</v>
      </c>
      <c r="Q83" s="4">
        <v>78</v>
      </c>
      <c r="R83" s="8" t="s">
        <v>129</v>
      </c>
      <c r="S83" s="8" t="s">
        <v>450</v>
      </c>
      <c r="T83" s="9">
        <v>-7.9257513258691792E-2</v>
      </c>
      <c r="V83" s="4">
        <v>78</v>
      </c>
      <c r="W83" s="8" t="s">
        <v>129</v>
      </c>
      <c r="X83" s="8" t="s">
        <v>444</v>
      </c>
      <c r="Y83" s="9">
        <v>-0.196647013231801</v>
      </c>
      <c r="AA83" s="4">
        <v>78</v>
      </c>
      <c r="AB83" s="8" t="s">
        <v>138</v>
      </c>
      <c r="AC83" s="8" t="s">
        <v>201</v>
      </c>
      <c r="AD83" s="9">
        <v>-8.7266739846322827E-2</v>
      </c>
      <c r="AF83" s="4">
        <v>78</v>
      </c>
      <c r="AG83" s="8" t="s">
        <v>138</v>
      </c>
      <c r="AH83" s="8" t="s">
        <v>189</v>
      </c>
      <c r="AI83" s="9">
        <v>0.13762376237623763</v>
      </c>
      <c r="AK83" s="4">
        <v>78</v>
      </c>
      <c r="AL83" s="8" t="s">
        <v>135</v>
      </c>
      <c r="AM83" s="8" t="s">
        <v>179</v>
      </c>
      <c r="AN83" s="9">
        <v>0.15103532277710108</v>
      </c>
      <c r="AP83" s="4">
        <v>78</v>
      </c>
      <c r="AQ83" s="8" t="s">
        <v>129</v>
      </c>
      <c r="AR83" s="8" t="s">
        <v>439</v>
      </c>
      <c r="AS83" s="9">
        <v>-2.7372262773722622E-2</v>
      </c>
      <c r="AU83" s="4">
        <v>78</v>
      </c>
      <c r="AV83" s="8" t="s">
        <v>127</v>
      </c>
      <c r="AW83" s="8" t="s">
        <v>471</v>
      </c>
      <c r="AX83" s="9">
        <v>-3.1315240083507279E-2</v>
      </c>
      <c r="AZ83" s="4">
        <v>78</v>
      </c>
      <c r="BA83" s="8" t="s">
        <v>130</v>
      </c>
      <c r="BB83" s="8" t="s">
        <v>453</v>
      </c>
      <c r="BC83" s="17">
        <v>-124.59694000000036</v>
      </c>
      <c r="BE83" s="4">
        <v>78</v>
      </c>
      <c r="BF83" s="8" t="s">
        <v>147</v>
      </c>
      <c r="BG83" s="8" t="s">
        <v>495</v>
      </c>
      <c r="BH83" s="9">
        <v>-2.3750601738255939E-2</v>
      </c>
      <c r="BJ83" s="4">
        <v>78</v>
      </c>
      <c r="BK83" s="8" t="s">
        <v>125</v>
      </c>
      <c r="BL83" s="8" t="s">
        <v>412</v>
      </c>
      <c r="BM83" s="9">
        <v>-0.46099692827522665</v>
      </c>
      <c r="BO83" s="4">
        <v>78</v>
      </c>
      <c r="BP83" s="8" t="s">
        <v>132</v>
      </c>
      <c r="BQ83" s="8" t="s">
        <v>462</v>
      </c>
      <c r="BR83" s="9">
        <v>0.50244458520298696</v>
      </c>
      <c r="BT83" s="4">
        <v>78</v>
      </c>
      <c r="BU83" s="8" t="s">
        <v>134</v>
      </c>
      <c r="BV83" s="8" t="s">
        <v>161</v>
      </c>
      <c r="BW83" s="9">
        <v>-0.57231969424460427</v>
      </c>
      <c r="BY83" s="4">
        <v>78</v>
      </c>
      <c r="BZ83" s="8" t="s">
        <v>130</v>
      </c>
      <c r="CA83" s="8" t="s">
        <v>384</v>
      </c>
      <c r="CB83" s="9">
        <v>-0.54703030303030298</v>
      </c>
      <c r="CD83" s="4">
        <v>78</v>
      </c>
      <c r="CE83" s="8" t="s">
        <v>129</v>
      </c>
      <c r="CF83" s="8" t="s">
        <v>188</v>
      </c>
      <c r="CG83" s="9">
        <v>-0.56342149191444957</v>
      </c>
      <c r="CI83" s="4">
        <v>78</v>
      </c>
      <c r="CJ83" s="8" t="s">
        <v>130</v>
      </c>
      <c r="CK83" s="8" t="s">
        <v>453</v>
      </c>
      <c r="CL83" s="9">
        <v>1.0873577360812058E-2</v>
      </c>
      <c r="CN83" s="4">
        <v>78</v>
      </c>
      <c r="CO83" s="8" t="s">
        <v>140</v>
      </c>
      <c r="CP83" s="8" t="s">
        <v>464</v>
      </c>
      <c r="CQ83" s="9">
        <v>4.4662576687116567E-3</v>
      </c>
      <c r="CS83" s="4">
        <v>78</v>
      </c>
      <c r="CT83" s="8" t="s">
        <v>140</v>
      </c>
      <c r="CU83" s="8" t="s">
        <v>162</v>
      </c>
      <c r="CV83" s="9">
        <v>6.858494284588095E-3</v>
      </c>
      <c r="CX83" s="4">
        <v>78</v>
      </c>
      <c r="CY83" s="8" t="s">
        <v>130</v>
      </c>
      <c r="CZ83" s="8" t="s">
        <v>453</v>
      </c>
      <c r="DA83" s="9">
        <v>1.0873577360812058E-2</v>
      </c>
    </row>
    <row r="84" spans="2:105" s="3" customFormat="1" ht="15.75" customHeight="1" x14ac:dyDescent="0.15">
      <c r="B84" s="4">
        <v>79</v>
      </c>
      <c r="C84" s="8" t="s">
        <v>47</v>
      </c>
      <c r="D84" s="8" t="s">
        <v>288</v>
      </c>
      <c r="E84" s="9">
        <v>0.3909551068890037</v>
      </c>
      <c r="G84" s="4">
        <v>79</v>
      </c>
      <c r="H84" s="8" t="s">
        <v>138</v>
      </c>
      <c r="I84" s="8" t="s">
        <v>190</v>
      </c>
      <c r="J84" s="9">
        <v>0.22320914299572558</v>
      </c>
      <c r="L84" s="4">
        <v>79</v>
      </c>
      <c r="M84" s="8" t="s">
        <v>127</v>
      </c>
      <c r="N84" s="8" t="s">
        <v>467</v>
      </c>
      <c r="O84" s="15">
        <v>1.4672131147540983</v>
      </c>
      <c r="Q84" s="4">
        <v>79</v>
      </c>
      <c r="R84" s="8" t="s">
        <v>138</v>
      </c>
      <c r="S84" s="8" t="s">
        <v>418</v>
      </c>
      <c r="T84" s="9">
        <v>-7.9319518342201079E-2</v>
      </c>
      <c r="V84" s="4">
        <v>79</v>
      </c>
      <c r="W84" s="8" t="s">
        <v>129</v>
      </c>
      <c r="X84" s="8" t="s">
        <v>188</v>
      </c>
      <c r="Y84" s="9">
        <v>-0.20053475935828879</v>
      </c>
      <c r="AA84" s="4">
        <v>79</v>
      </c>
      <c r="AB84" s="8" t="s">
        <v>132</v>
      </c>
      <c r="AC84" s="8" t="s">
        <v>391</v>
      </c>
      <c r="AD84" s="9">
        <v>-8.7512761824672158E-2</v>
      </c>
      <c r="AF84" s="4">
        <v>79</v>
      </c>
      <c r="AG84" s="8" t="s">
        <v>129</v>
      </c>
      <c r="AH84" s="8" t="s">
        <v>414</v>
      </c>
      <c r="AI84" s="9">
        <v>0.14055956018261073</v>
      </c>
      <c r="AK84" s="4">
        <v>79</v>
      </c>
      <c r="AL84" s="8" t="s">
        <v>135</v>
      </c>
      <c r="AM84" s="8" t="s">
        <v>187</v>
      </c>
      <c r="AN84" s="9">
        <v>0.15234822451317298</v>
      </c>
      <c r="AP84" s="4">
        <v>79</v>
      </c>
      <c r="AQ84" s="8" t="s">
        <v>129</v>
      </c>
      <c r="AR84" s="8" t="s">
        <v>489</v>
      </c>
      <c r="AS84" s="9">
        <v>-2.7768071376987891E-2</v>
      </c>
      <c r="AU84" s="4">
        <v>79</v>
      </c>
      <c r="AV84" s="8" t="s">
        <v>129</v>
      </c>
      <c r="AW84" s="8" t="s">
        <v>489</v>
      </c>
      <c r="AX84" s="9">
        <v>-3.2604447238956724E-2</v>
      </c>
      <c r="AZ84" s="4">
        <v>79</v>
      </c>
      <c r="BA84" s="8" t="s">
        <v>141</v>
      </c>
      <c r="BB84" s="8" t="s">
        <v>431</v>
      </c>
      <c r="BC84" s="17">
        <v>-128.13455000000022</v>
      </c>
      <c r="BE84" s="4">
        <v>79</v>
      </c>
      <c r="BF84" s="8" t="s">
        <v>132</v>
      </c>
      <c r="BG84" s="8" t="s">
        <v>170</v>
      </c>
      <c r="BH84" s="9">
        <v>-2.3811603384059521E-2</v>
      </c>
      <c r="BJ84" s="4">
        <v>79</v>
      </c>
      <c r="BK84" s="8" t="s">
        <v>141</v>
      </c>
      <c r="BL84" s="8" t="s">
        <v>482</v>
      </c>
      <c r="BM84" s="9">
        <v>-0.46224428495481129</v>
      </c>
      <c r="BO84" s="4">
        <v>79</v>
      </c>
      <c r="BP84" s="8" t="s">
        <v>138</v>
      </c>
      <c r="BQ84" s="8" t="s">
        <v>189</v>
      </c>
      <c r="BR84" s="9">
        <v>0.5030059614508926</v>
      </c>
      <c r="BT84" s="4">
        <v>79</v>
      </c>
      <c r="BU84" s="8" t="s">
        <v>135</v>
      </c>
      <c r="BV84" s="8" t="s">
        <v>187</v>
      </c>
      <c r="BW84" s="9">
        <v>-0.57300836820083689</v>
      </c>
      <c r="BY84" s="4">
        <v>79</v>
      </c>
      <c r="BZ84" s="8" t="s">
        <v>134</v>
      </c>
      <c r="CA84" s="8" t="s">
        <v>166</v>
      </c>
      <c r="CB84" s="9">
        <v>-0.54736182108626208</v>
      </c>
      <c r="CD84" s="4">
        <v>79</v>
      </c>
      <c r="CE84" s="8" t="s">
        <v>141</v>
      </c>
      <c r="CF84" s="8" t="s">
        <v>396</v>
      </c>
      <c r="CG84" s="9">
        <v>-0.56409852315303199</v>
      </c>
      <c r="CI84" s="4">
        <v>79</v>
      </c>
      <c r="CJ84" s="8" t="s">
        <v>135</v>
      </c>
      <c r="CK84" s="8" t="s">
        <v>187</v>
      </c>
      <c r="CL84" s="9">
        <v>1.0939500849340127E-2</v>
      </c>
      <c r="CN84" s="4">
        <v>79</v>
      </c>
      <c r="CO84" s="8" t="s">
        <v>132</v>
      </c>
      <c r="CP84" s="8" t="s">
        <v>223</v>
      </c>
      <c r="CQ84" s="9">
        <v>4.5492891735666304E-3</v>
      </c>
      <c r="CS84" s="4">
        <v>79</v>
      </c>
      <c r="CT84" s="8" t="s">
        <v>132</v>
      </c>
      <c r="CU84" s="8" t="s">
        <v>181</v>
      </c>
      <c r="CV84" s="9">
        <v>6.875410104986877E-3</v>
      </c>
      <c r="CX84" s="4">
        <v>79</v>
      </c>
      <c r="CY84" s="8" t="s">
        <v>135</v>
      </c>
      <c r="CZ84" s="8" t="s">
        <v>187</v>
      </c>
      <c r="DA84" s="9">
        <v>1.0939500849340127E-2</v>
      </c>
    </row>
    <row r="85" spans="2:105" s="3" customFormat="1" ht="15.75" customHeight="1" x14ac:dyDescent="0.15">
      <c r="B85" s="4">
        <v>80</v>
      </c>
      <c r="C85" s="8" t="s">
        <v>55</v>
      </c>
      <c r="D85" s="8" t="s">
        <v>59</v>
      </c>
      <c r="E85" s="9">
        <v>0.39304017571154021</v>
      </c>
      <c r="G85" s="4">
        <v>80</v>
      </c>
      <c r="H85" s="8" t="s">
        <v>133</v>
      </c>
      <c r="I85" s="8" t="s">
        <v>473</v>
      </c>
      <c r="J85" s="9">
        <v>0.22445264701420842</v>
      </c>
      <c r="L85" s="4">
        <v>80</v>
      </c>
      <c r="M85" s="8" t="s">
        <v>145</v>
      </c>
      <c r="N85" s="8" t="s">
        <v>466</v>
      </c>
      <c r="O85" s="15">
        <v>1.4597701149425288</v>
      </c>
      <c r="Q85" s="4">
        <v>80</v>
      </c>
      <c r="R85" s="8" t="s">
        <v>145</v>
      </c>
      <c r="S85" s="8" t="s">
        <v>186</v>
      </c>
      <c r="T85" s="9">
        <v>-7.9744366305631087E-2</v>
      </c>
      <c r="V85" s="4">
        <v>80</v>
      </c>
      <c r="W85" s="8" t="s">
        <v>134</v>
      </c>
      <c r="X85" s="8" t="s">
        <v>164</v>
      </c>
      <c r="Y85" s="9">
        <v>-0.20094057289439926</v>
      </c>
      <c r="AA85" s="4">
        <v>80</v>
      </c>
      <c r="AB85" s="8" t="s">
        <v>126</v>
      </c>
      <c r="AC85" s="8" t="s">
        <v>149</v>
      </c>
      <c r="AD85" s="9">
        <v>-8.8042139827609667E-2</v>
      </c>
      <c r="AF85" s="4">
        <v>80</v>
      </c>
      <c r="AG85" s="8" t="s">
        <v>129</v>
      </c>
      <c r="AH85" s="8" t="s">
        <v>446</v>
      </c>
      <c r="AI85" s="9">
        <v>0.14147260891570157</v>
      </c>
      <c r="AK85" s="4">
        <v>80</v>
      </c>
      <c r="AL85" s="8" t="s">
        <v>132</v>
      </c>
      <c r="AM85" s="8" t="s">
        <v>183</v>
      </c>
      <c r="AN85" s="9">
        <v>0.15371678439286918</v>
      </c>
      <c r="AP85" s="4">
        <v>80</v>
      </c>
      <c r="AQ85" s="8" t="s">
        <v>129</v>
      </c>
      <c r="AR85" s="8" t="s">
        <v>191</v>
      </c>
      <c r="AS85" s="9">
        <v>-2.8253424657534221E-2</v>
      </c>
      <c r="AU85" s="4">
        <v>80</v>
      </c>
      <c r="AV85" s="8" t="s">
        <v>133</v>
      </c>
      <c r="AW85" s="8" t="s">
        <v>177</v>
      </c>
      <c r="AX85" s="9">
        <v>-3.2942898975109824E-2</v>
      </c>
      <c r="AZ85" s="4">
        <v>80</v>
      </c>
      <c r="BA85" s="8" t="s">
        <v>133</v>
      </c>
      <c r="BB85" s="8" t="s">
        <v>405</v>
      </c>
      <c r="BC85" s="17">
        <v>-132.64812707987903</v>
      </c>
      <c r="BE85" s="4">
        <v>80</v>
      </c>
      <c r="BF85" s="8" t="s">
        <v>132</v>
      </c>
      <c r="BG85" s="8" t="s">
        <v>391</v>
      </c>
      <c r="BH85" s="9">
        <v>-2.3988749969988787E-2</v>
      </c>
      <c r="BJ85" s="4">
        <v>80</v>
      </c>
      <c r="BK85" s="8" t="s">
        <v>129</v>
      </c>
      <c r="BL85" s="8" t="s">
        <v>414</v>
      </c>
      <c r="BM85" s="9">
        <v>-0.46441329258976305</v>
      </c>
      <c r="BO85" s="4">
        <v>80</v>
      </c>
      <c r="BP85" s="8" t="s">
        <v>135</v>
      </c>
      <c r="BQ85" s="8" t="s">
        <v>187</v>
      </c>
      <c r="BR85" s="9">
        <v>0.50300954280977606</v>
      </c>
      <c r="BT85" s="4">
        <v>80</v>
      </c>
      <c r="BU85" s="8" t="s">
        <v>138</v>
      </c>
      <c r="BV85" s="8" t="s">
        <v>216</v>
      </c>
      <c r="BW85" s="9">
        <v>-0.57336125654450254</v>
      </c>
      <c r="BY85" s="4">
        <v>80</v>
      </c>
      <c r="BZ85" s="8" t="s">
        <v>141</v>
      </c>
      <c r="CA85" s="8" t="s">
        <v>510</v>
      </c>
      <c r="CB85" s="9">
        <v>-0.54836464533175833</v>
      </c>
      <c r="CD85" s="4">
        <v>80</v>
      </c>
      <c r="CE85" s="8" t="s">
        <v>132</v>
      </c>
      <c r="CF85" s="8" t="s">
        <v>183</v>
      </c>
      <c r="CG85" s="9">
        <v>-0.56604281052025329</v>
      </c>
      <c r="CI85" s="4">
        <v>80</v>
      </c>
      <c r="CJ85" s="8" t="s">
        <v>138</v>
      </c>
      <c r="CK85" s="8" t="s">
        <v>216</v>
      </c>
      <c r="CL85" s="9">
        <v>1.097006738755681E-2</v>
      </c>
      <c r="CN85" s="4">
        <v>80</v>
      </c>
      <c r="CO85" s="8" t="s">
        <v>132</v>
      </c>
      <c r="CP85" s="8" t="s">
        <v>181</v>
      </c>
      <c r="CQ85" s="9">
        <v>4.5644685039370079E-3</v>
      </c>
      <c r="CS85" s="4">
        <v>80</v>
      </c>
      <c r="CT85" s="8" t="s">
        <v>133</v>
      </c>
      <c r="CU85" s="8" t="s">
        <v>177</v>
      </c>
      <c r="CV85" s="9">
        <v>6.8784649603293169E-3</v>
      </c>
      <c r="CX85" s="4">
        <v>80</v>
      </c>
      <c r="CY85" s="8" t="s">
        <v>138</v>
      </c>
      <c r="CZ85" s="8" t="s">
        <v>216</v>
      </c>
      <c r="DA85" s="9">
        <v>1.097006738755681E-2</v>
      </c>
    </row>
    <row r="86" spans="2:105" s="3" customFormat="1" ht="15.75" customHeight="1" x14ac:dyDescent="0.15">
      <c r="B86" s="4">
        <v>81</v>
      </c>
      <c r="C86" s="8" t="s">
        <v>64</v>
      </c>
      <c r="D86" s="8" t="s">
        <v>325</v>
      </c>
      <c r="E86" s="9">
        <v>0.39312890831010322</v>
      </c>
      <c r="G86" s="4">
        <v>81</v>
      </c>
      <c r="H86" s="8" t="s">
        <v>134</v>
      </c>
      <c r="I86" s="8" t="s">
        <v>402</v>
      </c>
      <c r="J86" s="9">
        <v>0.22535062743857429</v>
      </c>
      <c r="L86" s="4">
        <v>81</v>
      </c>
      <c r="M86" s="8" t="s">
        <v>139</v>
      </c>
      <c r="N86" s="8" t="s">
        <v>172</v>
      </c>
      <c r="O86" s="15">
        <v>1.4544071503280402</v>
      </c>
      <c r="Q86" s="4">
        <v>81</v>
      </c>
      <c r="R86" s="8" t="s">
        <v>141</v>
      </c>
      <c r="S86" s="8" t="s">
        <v>482</v>
      </c>
      <c r="T86" s="9">
        <v>-7.9745596868884494E-2</v>
      </c>
      <c r="V86" s="4">
        <v>81</v>
      </c>
      <c r="W86" s="8" t="s">
        <v>135</v>
      </c>
      <c r="X86" s="8" t="s">
        <v>407</v>
      </c>
      <c r="Y86" s="9">
        <v>-0.20202020202020199</v>
      </c>
      <c r="AA86" s="4">
        <v>81</v>
      </c>
      <c r="AB86" s="8" t="s">
        <v>139</v>
      </c>
      <c r="AC86" s="8" t="s">
        <v>174</v>
      </c>
      <c r="AD86" s="9">
        <v>-8.8472622478386276E-2</v>
      </c>
      <c r="AF86" s="4">
        <v>81</v>
      </c>
      <c r="AG86" s="8" t="s">
        <v>134</v>
      </c>
      <c r="AH86" s="8" t="s">
        <v>164</v>
      </c>
      <c r="AI86" s="9">
        <v>0.14156079854809434</v>
      </c>
      <c r="AK86" s="4">
        <v>81</v>
      </c>
      <c r="AL86" s="8" t="s">
        <v>140</v>
      </c>
      <c r="AM86" s="8" t="s">
        <v>162</v>
      </c>
      <c r="AN86" s="9">
        <v>0.15699658703071673</v>
      </c>
      <c r="AP86" s="4">
        <v>81</v>
      </c>
      <c r="AQ86" s="8" t="s">
        <v>145</v>
      </c>
      <c r="AR86" s="8" t="s">
        <v>505</v>
      </c>
      <c r="AS86" s="9">
        <v>-2.9530654740372086E-2</v>
      </c>
      <c r="AU86" s="4">
        <v>81</v>
      </c>
      <c r="AV86" s="8" t="s">
        <v>139</v>
      </c>
      <c r="AW86" s="8" t="s">
        <v>202</v>
      </c>
      <c r="AX86" s="9">
        <v>-3.3557046979865723E-2</v>
      </c>
      <c r="AZ86" s="4">
        <v>81</v>
      </c>
      <c r="BA86" s="8" t="s">
        <v>141</v>
      </c>
      <c r="BB86" s="8" t="s">
        <v>507</v>
      </c>
      <c r="BC86" s="17">
        <v>-136.40600646422922</v>
      </c>
      <c r="BE86" s="4">
        <v>81</v>
      </c>
      <c r="BF86" s="8" t="s">
        <v>134</v>
      </c>
      <c r="BG86" s="8" t="s">
        <v>164</v>
      </c>
      <c r="BH86" s="9">
        <v>-2.4859571048471252E-2</v>
      </c>
      <c r="BJ86" s="4">
        <v>81</v>
      </c>
      <c r="BK86" s="8" t="s">
        <v>134</v>
      </c>
      <c r="BL86" s="8" t="s">
        <v>166</v>
      </c>
      <c r="BM86" s="9">
        <v>-0.46490470625730373</v>
      </c>
      <c r="BO86" s="4">
        <v>81</v>
      </c>
      <c r="BP86" s="8" t="s">
        <v>133</v>
      </c>
      <c r="BQ86" s="8" t="s">
        <v>182</v>
      </c>
      <c r="BR86" s="9">
        <v>0.50539841653380779</v>
      </c>
      <c r="BT86" s="4">
        <v>81</v>
      </c>
      <c r="BU86" s="8" t="s">
        <v>130</v>
      </c>
      <c r="BV86" s="8" t="s">
        <v>477</v>
      </c>
      <c r="BW86" s="9">
        <v>-0.5736956138425795</v>
      </c>
      <c r="BY86" s="4">
        <v>81</v>
      </c>
      <c r="BZ86" s="8" t="s">
        <v>130</v>
      </c>
      <c r="CA86" s="8" t="s">
        <v>477</v>
      </c>
      <c r="CB86" s="9">
        <v>-0.54862439581294731</v>
      </c>
      <c r="CD86" s="4">
        <v>81</v>
      </c>
      <c r="CE86" s="8" t="s">
        <v>132</v>
      </c>
      <c r="CF86" s="8" t="s">
        <v>223</v>
      </c>
      <c r="CG86" s="9">
        <v>-0.56626194852941181</v>
      </c>
      <c r="CI86" s="4">
        <v>81</v>
      </c>
      <c r="CJ86" s="8" t="s">
        <v>145</v>
      </c>
      <c r="CK86" s="8" t="s">
        <v>514</v>
      </c>
      <c r="CL86" s="9">
        <v>1.1088799643016513E-2</v>
      </c>
      <c r="CN86" s="4">
        <v>81</v>
      </c>
      <c r="CO86" s="8" t="s">
        <v>147</v>
      </c>
      <c r="CP86" s="8" t="s">
        <v>230</v>
      </c>
      <c r="CQ86" s="9">
        <v>4.6182846371347784E-3</v>
      </c>
      <c r="CS86" s="4">
        <v>81</v>
      </c>
      <c r="CT86" s="8" t="s">
        <v>147</v>
      </c>
      <c r="CU86" s="8" t="s">
        <v>148</v>
      </c>
      <c r="CV86" s="9">
        <v>6.886950475648683E-3</v>
      </c>
      <c r="CX86" s="4">
        <v>81</v>
      </c>
      <c r="CY86" s="8" t="s">
        <v>145</v>
      </c>
      <c r="CZ86" s="8" t="s">
        <v>514</v>
      </c>
      <c r="DA86" s="9">
        <v>1.1088799643016513E-2</v>
      </c>
    </row>
    <row r="87" spans="2:105" s="3" customFormat="1" ht="15.75" customHeight="1" x14ac:dyDescent="0.15">
      <c r="B87" s="4">
        <v>82</v>
      </c>
      <c r="C87" s="8" t="s">
        <v>109</v>
      </c>
      <c r="D87" s="8" t="s">
        <v>118</v>
      </c>
      <c r="E87" s="9">
        <v>0.39423999999999998</v>
      </c>
      <c r="G87" s="4">
        <v>82</v>
      </c>
      <c r="H87" s="8" t="s">
        <v>126</v>
      </c>
      <c r="I87" s="8" t="s">
        <v>195</v>
      </c>
      <c r="J87" s="9">
        <v>0.22556703479396747</v>
      </c>
      <c r="L87" s="4">
        <v>82</v>
      </c>
      <c r="M87" s="8" t="s">
        <v>139</v>
      </c>
      <c r="N87" s="8" t="s">
        <v>144</v>
      </c>
      <c r="O87" s="15">
        <v>1.4533467426528104</v>
      </c>
      <c r="Q87" s="4">
        <v>82</v>
      </c>
      <c r="R87" s="8" t="s">
        <v>138</v>
      </c>
      <c r="S87" s="8" t="s">
        <v>189</v>
      </c>
      <c r="T87" s="9">
        <v>-7.9800191933856679E-2</v>
      </c>
      <c r="V87" s="4">
        <v>82</v>
      </c>
      <c r="W87" s="8" t="s">
        <v>127</v>
      </c>
      <c r="X87" s="8" t="s">
        <v>472</v>
      </c>
      <c r="Y87" s="9">
        <v>-0.202572347266881</v>
      </c>
      <c r="AA87" s="4">
        <v>82</v>
      </c>
      <c r="AB87" s="8" t="s">
        <v>147</v>
      </c>
      <c r="AC87" s="8" t="s">
        <v>500</v>
      </c>
      <c r="AD87" s="9">
        <v>-8.8511260200643371E-2</v>
      </c>
      <c r="AF87" s="4">
        <v>82</v>
      </c>
      <c r="AG87" s="8" t="s">
        <v>145</v>
      </c>
      <c r="AH87" s="8" t="s">
        <v>508</v>
      </c>
      <c r="AI87" s="9">
        <v>0.14745511260570854</v>
      </c>
      <c r="AK87" s="4">
        <v>82</v>
      </c>
      <c r="AL87" s="8" t="s">
        <v>138</v>
      </c>
      <c r="AM87" s="8" t="s">
        <v>216</v>
      </c>
      <c r="AN87" s="9">
        <v>0.15859766277128551</v>
      </c>
      <c r="AP87" s="4">
        <v>82</v>
      </c>
      <c r="AQ87" s="8" t="s">
        <v>139</v>
      </c>
      <c r="AR87" s="8" t="s">
        <v>172</v>
      </c>
      <c r="AS87" s="9">
        <v>-2.960413080895008E-2</v>
      </c>
      <c r="AU87" s="4">
        <v>82</v>
      </c>
      <c r="AV87" s="8" t="s">
        <v>145</v>
      </c>
      <c r="AW87" s="8" t="s">
        <v>210</v>
      </c>
      <c r="AX87" s="9">
        <v>-3.3938437253354325E-2</v>
      </c>
      <c r="AZ87" s="4">
        <v>82</v>
      </c>
      <c r="BA87" s="8" t="s">
        <v>129</v>
      </c>
      <c r="BB87" s="8" t="s">
        <v>414</v>
      </c>
      <c r="BC87" s="17">
        <v>-138.30600866003533</v>
      </c>
      <c r="BE87" s="4">
        <v>82</v>
      </c>
      <c r="BF87" s="8" t="s">
        <v>140</v>
      </c>
      <c r="BG87" s="8" t="s">
        <v>171</v>
      </c>
      <c r="BH87" s="9">
        <v>-2.4961995297774098E-2</v>
      </c>
      <c r="BJ87" s="4">
        <v>82</v>
      </c>
      <c r="BK87" s="8" t="s">
        <v>141</v>
      </c>
      <c r="BL87" s="8" t="s">
        <v>479</v>
      </c>
      <c r="BM87" s="9">
        <v>-0.46695985153108577</v>
      </c>
      <c r="BO87" s="4">
        <v>82</v>
      </c>
      <c r="BP87" s="8" t="s">
        <v>129</v>
      </c>
      <c r="BQ87" s="8" t="s">
        <v>188</v>
      </c>
      <c r="BR87" s="9">
        <v>0.50675120171979882</v>
      </c>
      <c r="BT87" s="4">
        <v>82</v>
      </c>
      <c r="BU87" s="8" t="s">
        <v>127</v>
      </c>
      <c r="BV87" s="8" t="s">
        <v>401</v>
      </c>
      <c r="BW87" s="9">
        <v>-0.57435955056179777</v>
      </c>
      <c r="BY87" s="4">
        <v>82</v>
      </c>
      <c r="BZ87" s="8" t="s">
        <v>134</v>
      </c>
      <c r="CA87" s="8" t="s">
        <v>161</v>
      </c>
      <c r="CB87" s="9">
        <v>-0.55158985667034188</v>
      </c>
      <c r="CD87" s="4">
        <v>82</v>
      </c>
      <c r="CE87" s="8" t="s">
        <v>134</v>
      </c>
      <c r="CF87" s="8" t="s">
        <v>168</v>
      </c>
      <c r="CG87" s="9">
        <v>-0.56779859367152186</v>
      </c>
      <c r="CI87" s="4">
        <v>82</v>
      </c>
      <c r="CJ87" s="8" t="s">
        <v>147</v>
      </c>
      <c r="CK87" s="8" t="s">
        <v>461</v>
      </c>
      <c r="CL87" s="9">
        <v>1.1135371179039297E-2</v>
      </c>
      <c r="CN87" s="4">
        <v>82</v>
      </c>
      <c r="CO87" s="8" t="s">
        <v>140</v>
      </c>
      <c r="CP87" s="8" t="s">
        <v>476</v>
      </c>
      <c r="CQ87" s="9">
        <v>4.6576518566215927E-3</v>
      </c>
      <c r="CS87" s="4">
        <v>82</v>
      </c>
      <c r="CT87" s="8" t="s">
        <v>130</v>
      </c>
      <c r="CU87" s="8" t="s">
        <v>477</v>
      </c>
      <c r="CV87" s="9">
        <v>6.9078947368421059E-3</v>
      </c>
      <c r="CX87" s="4">
        <v>82</v>
      </c>
      <c r="CY87" s="8" t="s">
        <v>147</v>
      </c>
      <c r="CZ87" s="8" t="s">
        <v>461</v>
      </c>
      <c r="DA87" s="9">
        <v>1.1135371179039297E-2</v>
      </c>
    </row>
    <row r="88" spans="2:105" s="3" customFormat="1" ht="15.75" customHeight="1" x14ac:dyDescent="0.15">
      <c r="B88" s="4">
        <v>83</v>
      </c>
      <c r="C88" s="8" t="s">
        <v>84</v>
      </c>
      <c r="D88" s="8" t="s">
        <v>90</v>
      </c>
      <c r="E88" s="9">
        <v>0.3957484081797662</v>
      </c>
      <c r="G88" s="4">
        <v>83</v>
      </c>
      <c r="H88" s="8" t="s">
        <v>147</v>
      </c>
      <c r="I88" s="8" t="s">
        <v>483</v>
      </c>
      <c r="J88" s="9">
        <v>0.22557028588552497</v>
      </c>
      <c r="L88" s="4">
        <v>83</v>
      </c>
      <c r="M88" s="8" t="s">
        <v>138</v>
      </c>
      <c r="N88" s="8" t="s">
        <v>190</v>
      </c>
      <c r="O88" s="15">
        <v>1.4495677233429394</v>
      </c>
      <c r="Q88" s="4">
        <v>83</v>
      </c>
      <c r="R88" s="8" t="s">
        <v>134</v>
      </c>
      <c r="S88" s="8" t="s">
        <v>166</v>
      </c>
      <c r="T88" s="9">
        <v>-7.9833164977679338E-2</v>
      </c>
      <c r="V88" s="4">
        <v>83</v>
      </c>
      <c r="W88" s="8" t="s">
        <v>147</v>
      </c>
      <c r="X88" s="8" t="s">
        <v>214</v>
      </c>
      <c r="Y88" s="9">
        <v>-0.20327102803738317</v>
      </c>
      <c r="AA88" s="4">
        <v>83</v>
      </c>
      <c r="AB88" s="8" t="s">
        <v>127</v>
      </c>
      <c r="AC88" s="8" t="s">
        <v>471</v>
      </c>
      <c r="AD88" s="9">
        <v>-8.8744588744588682E-2</v>
      </c>
      <c r="AF88" s="4">
        <v>83</v>
      </c>
      <c r="AG88" s="8" t="s">
        <v>129</v>
      </c>
      <c r="AH88" s="8" t="s">
        <v>490</v>
      </c>
      <c r="AI88" s="9">
        <v>0.15080527086383599</v>
      </c>
      <c r="AK88" s="4">
        <v>83</v>
      </c>
      <c r="AL88" s="8" t="s">
        <v>130</v>
      </c>
      <c r="AM88" s="8" t="s">
        <v>392</v>
      </c>
      <c r="AN88" s="9">
        <v>0.16024186323119705</v>
      </c>
      <c r="AP88" s="4">
        <v>83</v>
      </c>
      <c r="AQ88" s="8" t="s">
        <v>145</v>
      </c>
      <c r="AR88" s="8" t="s">
        <v>480</v>
      </c>
      <c r="AS88" s="9">
        <v>-3.0999939936988685E-2</v>
      </c>
      <c r="AU88" s="4">
        <v>83</v>
      </c>
      <c r="AV88" s="8" t="s">
        <v>138</v>
      </c>
      <c r="AW88" s="8" t="s">
        <v>216</v>
      </c>
      <c r="AX88" s="9">
        <v>-3.4146341463414664E-2</v>
      </c>
      <c r="AZ88" s="4">
        <v>83</v>
      </c>
      <c r="BA88" s="8" t="s">
        <v>141</v>
      </c>
      <c r="BB88" s="8" t="s">
        <v>510</v>
      </c>
      <c r="BC88" s="17">
        <v>-138.43735563509108</v>
      </c>
      <c r="BE88" s="4">
        <v>83</v>
      </c>
      <c r="BF88" s="8" t="s">
        <v>132</v>
      </c>
      <c r="BG88" s="8" t="s">
        <v>459</v>
      </c>
      <c r="BH88" s="9">
        <v>-2.5691067328894923E-2</v>
      </c>
      <c r="BJ88" s="4">
        <v>83</v>
      </c>
      <c r="BK88" s="8" t="s">
        <v>129</v>
      </c>
      <c r="BL88" s="8" t="s">
        <v>158</v>
      </c>
      <c r="BM88" s="9">
        <v>-0.46805276998597467</v>
      </c>
      <c r="BO88" s="4">
        <v>83</v>
      </c>
      <c r="BP88" s="8" t="s">
        <v>129</v>
      </c>
      <c r="BQ88" s="8" t="s">
        <v>158</v>
      </c>
      <c r="BR88" s="9">
        <v>0.50903725506803987</v>
      </c>
      <c r="BT88" s="4">
        <v>83</v>
      </c>
      <c r="BU88" s="8" t="s">
        <v>138</v>
      </c>
      <c r="BV88" s="8" t="s">
        <v>217</v>
      </c>
      <c r="BW88" s="9">
        <v>-0.57601978417266186</v>
      </c>
      <c r="BY88" s="4">
        <v>83</v>
      </c>
      <c r="BZ88" s="8" t="s">
        <v>139</v>
      </c>
      <c r="CA88" s="8" t="s">
        <v>513</v>
      </c>
      <c r="CB88" s="9">
        <v>-0.55210579033256413</v>
      </c>
      <c r="CD88" s="4">
        <v>83</v>
      </c>
      <c r="CE88" s="8" t="s">
        <v>132</v>
      </c>
      <c r="CF88" s="8" t="s">
        <v>459</v>
      </c>
      <c r="CG88" s="9">
        <v>-0.56782674199623351</v>
      </c>
      <c r="CI88" s="4">
        <v>83</v>
      </c>
      <c r="CJ88" s="8" t="s">
        <v>145</v>
      </c>
      <c r="CK88" s="8" t="s">
        <v>480</v>
      </c>
      <c r="CL88" s="9">
        <v>1.1263736263736262E-2</v>
      </c>
      <c r="CN88" s="4">
        <v>83</v>
      </c>
      <c r="CO88" s="8" t="s">
        <v>140</v>
      </c>
      <c r="CP88" s="8" t="s">
        <v>224</v>
      </c>
      <c r="CQ88" s="9">
        <v>4.6615322253749491E-3</v>
      </c>
      <c r="CS88" s="4">
        <v>83</v>
      </c>
      <c r="CT88" s="8" t="s">
        <v>145</v>
      </c>
      <c r="CU88" s="8" t="s">
        <v>505</v>
      </c>
      <c r="CV88" s="9">
        <v>6.9117423667021116E-3</v>
      </c>
      <c r="CX88" s="4">
        <v>83</v>
      </c>
      <c r="CY88" s="8" t="s">
        <v>145</v>
      </c>
      <c r="CZ88" s="8" t="s">
        <v>480</v>
      </c>
      <c r="DA88" s="9">
        <v>1.1263736263736262E-2</v>
      </c>
    </row>
    <row r="89" spans="2:105" s="3" customFormat="1" ht="15.75" customHeight="1" x14ac:dyDescent="0.15">
      <c r="B89" s="4">
        <v>84</v>
      </c>
      <c r="C89" s="8" t="s">
        <v>75</v>
      </c>
      <c r="D89" s="8" t="s">
        <v>334</v>
      </c>
      <c r="E89" s="9">
        <v>0.39623630855278491</v>
      </c>
      <c r="G89" s="4">
        <v>84</v>
      </c>
      <c r="H89" s="8" t="s">
        <v>129</v>
      </c>
      <c r="I89" s="8" t="s">
        <v>191</v>
      </c>
      <c r="J89" s="9">
        <v>0.22561045076519956</v>
      </c>
      <c r="L89" s="4">
        <v>84</v>
      </c>
      <c r="M89" s="8" t="s">
        <v>135</v>
      </c>
      <c r="N89" s="8" t="s">
        <v>465</v>
      </c>
      <c r="O89" s="15">
        <v>1.4481575334582872</v>
      </c>
      <c r="Q89" s="4">
        <v>84</v>
      </c>
      <c r="R89" s="8" t="s">
        <v>147</v>
      </c>
      <c r="S89" s="8" t="s">
        <v>483</v>
      </c>
      <c r="T89" s="9">
        <v>-7.9960041695621986E-2</v>
      </c>
      <c r="V89" s="4">
        <v>84</v>
      </c>
      <c r="W89" s="8" t="s">
        <v>129</v>
      </c>
      <c r="X89" s="8" t="s">
        <v>455</v>
      </c>
      <c r="Y89" s="9">
        <v>-0.20445250802314707</v>
      </c>
      <c r="AA89" s="4">
        <v>84</v>
      </c>
      <c r="AB89" s="8" t="s">
        <v>129</v>
      </c>
      <c r="AC89" s="8" t="s">
        <v>155</v>
      </c>
      <c r="AD89" s="9">
        <v>-9.1159135559921389E-2</v>
      </c>
      <c r="AF89" s="4">
        <v>84</v>
      </c>
      <c r="AG89" s="8" t="s">
        <v>132</v>
      </c>
      <c r="AH89" s="8" t="s">
        <v>181</v>
      </c>
      <c r="AI89" s="9">
        <v>0.151618398637138</v>
      </c>
      <c r="AK89" s="4">
        <v>84</v>
      </c>
      <c r="AL89" s="8" t="s">
        <v>132</v>
      </c>
      <c r="AM89" s="8" t="s">
        <v>128</v>
      </c>
      <c r="AN89" s="9">
        <v>0.16147635524798154</v>
      </c>
      <c r="AP89" s="4">
        <v>84</v>
      </c>
      <c r="AQ89" s="8" t="s">
        <v>127</v>
      </c>
      <c r="AR89" s="8" t="s">
        <v>176</v>
      </c>
      <c r="AS89" s="9">
        <v>-3.254539225762243E-2</v>
      </c>
      <c r="AU89" s="4">
        <v>84</v>
      </c>
      <c r="AV89" s="8" t="s">
        <v>132</v>
      </c>
      <c r="AW89" s="8" t="s">
        <v>183</v>
      </c>
      <c r="AX89" s="9">
        <v>-3.4476367006487485E-2</v>
      </c>
      <c r="AZ89" s="4">
        <v>84</v>
      </c>
      <c r="BA89" s="8" t="s">
        <v>145</v>
      </c>
      <c r="BB89" s="8" t="s">
        <v>519</v>
      </c>
      <c r="BC89" s="17">
        <v>-139.14484999999968</v>
      </c>
      <c r="BE89" s="4">
        <v>84</v>
      </c>
      <c r="BF89" s="8" t="s">
        <v>132</v>
      </c>
      <c r="BG89" s="8" t="s">
        <v>181</v>
      </c>
      <c r="BH89" s="9">
        <v>-2.6124779512065932E-2</v>
      </c>
      <c r="BJ89" s="4">
        <v>84</v>
      </c>
      <c r="BK89" s="8" t="s">
        <v>138</v>
      </c>
      <c r="BL89" s="8" t="s">
        <v>189</v>
      </c>
      <c r="BM89" s="9">
        <v>-0.47018499304738481</v>
      </c>
      <c r="BO89" s="4">
        <v>84</v>
      </c>
      <c r="BP89" s="8" t="s">
        <v>134</v>
      </c>
      <c r="BQ89" s="8" t="s">
        <v>166</v>
      </c>
      <c r="BR89" s="9">
        <v>0.50933062952812591</v>
      </c>
      <c r="BT89" s="4">
        <v>84</v>
      </c>
      <c r="BU89" s="8" t="s">
        <v>145</v>
      </c>
      <c r="BV89" s="8" t="s">
        <v>514</v>
      </c>
      <c r="BW89" s="9">
        <v>-0.57740660958049217</v>
      </c>
      <c r="BY89" s="4">
        <v>84</v>
      </c>
      <c r="BZ89" s="8" t="s">
        <v>145</v>
      </c>
      <c r="CA89" s="8" t="s">
        <v>502</v>
      </c>
      <c r="CB89" s="9">
        <v>-0.55291534391534392</v>
      </c>
      <c r="CD89" s="4">
        <v>84</v>
      </c>
      <c r="CE89" s="8" t="s">
        <v>129</v>
      </c>
      <c r="CF89" s="8" t="s">
        <v>506</v>
      </c>
      <c r="CG89" s="9">
        <v>-0.57105681818181819</v>
      </c>
      <c r="CI89" s="4">
        <v>84</v>
      </c>
      <c r="CJ89" s="8" t="s">
        <v>141</v>
      </c>
      <c r="CK89" s="8" t="s">
        <v>479</v>
      </c>
      <c r="CL89" s="9">
        <v>1.1345499536034644E-2</v>
      </c>
      <c r="CN89" s="4">
        <v>84</v>
      </c>
      <c r="CO89" s="8" t="s">
        <v>130</v>
      </c>
      <c r="CP89" s="8" t="s">
        <v>448</v>
      </c>
      <c r="CQ89" s="9">
        <v>4.6666666666666679E-3</v>
      </c>
      <c r="CS89" s="4">
        <v>84</v>
      </c>
      <c r="CT89" s="8" t="s">
        <v>147</v>
      </c>
      <c r="CU89" s="8" t="s">
        <v>180</v>
      </c>
      <c r="CV89" s="9">
        <v>6.926352705410822E-3</v>
      </c>
      <c r="CX89" s="4">
        <v>84</v>
      </c>
      <c r="CY89" s="8" t="s">
        <v>141</v>
      </c>
      <c r="CZ89" s="8" t="s">
        <v>479</v>
      </c>
      <c r="DA89" s="9">
        <v>1.1345499536034644E-2</v>
      </c>
    </row>
    <row r="90" spans="2:105" s="3" customFormat="1" ht="15.75" customHeight="1" x14ac:dyDescent="0.15">
      <c r="B90" s="4">
        <v>85</v>
      </c>
      <c r="C90" s="8" t="s">
        <v>33</v>
      </c>
      <c r="D90" s="8" t="s">
        <v>260</v>
      </c>
      <c r="E90" s="9">
        <v>0.39653115536386163</v>
      </c>
      <c r="G90" s="4">
        <v>85</v>
      </c>
      <c r="H90" s="8" t="s">
        <v>129</v>
      </c>
      <c r="I90" s="8" t="s">
        <v>413</v>
      </c>
      <c r="J90" s="9">
        <v>0.22568324983879767</v>
      </c>
      <c r="L90" s="4">
        <v>85</v>
      </c>
      <c r="M90" s="8" t="s">
        <v>140</v>
      </c>
      <c r="N90" s="8" t="s">
        <v>464</v>
      </c>
      <c r="O90" s="15">
        <v>1.4373125374925015</v>
      </c>
      <c r="Q90" s="4">
        <v>85</v>
      </c>
      <c r="R90" s="8" t="s">
        <v>145</v>
      </c>
      <c r="S90" s="8" t="s">
        <v>206</v>
      </c>
      <c r="T90" s="9">
        <v>-8.084009465855313E-2</v>
      </c>
      <c r="V90" s="4">
        <v>85</v>
      </c>
      <c r="W90" s="8" t="s">
        <v>126</v>
      </c>
      <c r="X90" s="8" t="s">
        <v>157</v>
      </c>
      <c r="Y90" s="9">
        <v>-0.20681667769688949</v>
      </c>
      <c r="AA90" s="4">
        <v>85</v>
      </c>
      <c r="AB90" s="8" t="s">
        <v>132</v>
      </c>
      <c r="AC90" s="8" t="s">
        <v>459</v>
      </c>
      <c r="AD90" s="9">
        <v>-9.4245204336947608E-2</v>
      </c>
      <c r="AF90" s="4">
        <v>85</v>
      </c>
      <c r="AG90" s="8" t="s">
        <v>129</v>
      </c>
      <c r="AH90" s="8" t="s">
        <v>188</v>
      </c>
      <c r="AI90" s="9">
        <v>0.15325994919559693</v>
      </c>
      <c r="AK90" s="4">
        <v>85</v>
      </c>
      <c r="AL90" s="8" t="s">
        <v>134</v>
      </c>
      <c r="AM90" s="8" t="s">
        <v>402</v>
      </c>
      <c r="AN90" s="9">
        <v>0.16242661448140905</v>
      </c>
      <c r="AP90" s="4">
        <v>85</v>
      </c>
      <c r="AQ90" s="8" t="s">
        <v>126</v>
      </c>
      <c r="AR90" s="8" t="s">
        <v>149</v>
      </c>
      <c r="AS90" s="9">
        <v>-3.2948532948532949E-2</v>
      </c>
      <c r="AU90" s="4">
        <v>85</v>
      </c>
      <c r="AV90" s="8" t="s">
        <v>135</v>
      </c>
      <c r="AW90" s="8" t="s">
        <v>433</v>
      </c>
      <c r="AX90" s="9">
        <v>-3.4957931728194058E-2</v>
      </c>
      <c r="AZ90" s="4">
        <v>85</v>
      </c>
      <c r="BA90" s="8" t="s">
        <v>130</v>
      </c>
      <c r="BB90" s="8" t="s">
        <v>392</v>
      </c>
      <c r="BC90" s="17">
        <v>-148.85649601708337</v>
      </c>
      <c r="BE90" s="4">
        <v>85</v>
      </c>
      <c r="BF90" s="8" t="s">
        <v>147</v>
      </c>
      <c r="BG90" s="8" t="s">
        <v>463</v>
      </c>
      <c r="BH90" s="9">
        <v>-2.6234997538642335E-2</v>
      </c>
      <c r="BJ90" s="4">
        <v>85</v>
      </c>
      <c r="BK90" s="8" t="s">
        <v>129</v>
      </c>
      <c r="BL90" s="8" t="s">
        <v>188</v>
      </c>
      <c r="BM90" s="9">
        <v>-0.47101855464608333</v>
      </c>
      <c r="BO90" s="4">
        <v>85</v>
      </c>
      <c r="BP90" s="8" t="s">
        <v>147</v>
      </c>
      <c r="BQ90" s="8" t="s">
        <v>469</v>
      </c>
      <c r="BR90" s="9">
        <v>0.50937498506977796</v>
      </c>
      <c r="BT90" s="4">
        <v>85</v>
      </c>
      <c r="BU90" s="8" t="s">
        <v>134</v>
      </c>
      <c r="BV90" s="8" t="s">
        <v>164</v>
      </c>
      <c r="BW90" s="9">
        <v>-0.57874959871589082</v>
      </c>
      <c r="BY90" s="4">
        <v>85</v>
      </c>
      <c r="BZ90" s="8" t="s">
        <v>138</v>
      </c>
      <c r="CA90" s="8" t="s">
        <v>189</v>
      </c>
      <c r="CB90" s="9">
        <v>-0.55299819603126876</v>
      </c>
      <c r="CD90" s="4">
        <v>85</v>
      </c>
      <c r="CE90" s="8" t="s">
        <v>132</v>
      </c>
      <c r="CF90" s="8" t="s">
        <v>462</v>
      </c>
      <c r="CG90" s="9">
        <v>-0.57188336192109779</v>
      </c>
      <c r="CI90" s="4">
        <v>85</v>
      </c>
      <c r="CJ90" s="8" t="s">
        <v>147</v>
      </c>
      <c r="CK90" s="8" t="s">
        <v>483</v>
      </c>
      <c r="CL90" s="9">
        <v>1.1367606099230515E-2</v>
      </c>
      <c r="CN90" s="4">
        <v>85</v>
      </c>
      <c r="CO90" s="8" t="s">
        <v>145</v>
      </c>
      <c r="CP90" s="8" t="s">
        <v>502</v>
      </c>
      <c r="CQ90" s="9">
        <v>4.6743373741524553E-3</v>
      </c>
      <c r="CS90" s="4">
        <v>85</v>
      </c>
      <c r="CT90" s="8" t="s">
        <v>145</v>
      </c>
      <c r="CU90" s="8" t="s">
        <v>206</v>
      </c>
      <c r="CV90" s="9">
        <v>6.9514045331249144E-3</v>
      </c>
      <c r="CX90" s="4">
        <v>85</v>
      </c>
      <c r="CY90" s="8" t="s">
        <v>147</v>
      </c>
      <c r="CZ90" s="8" t="s">
        <v>483</v>
      </c>
      <c r="DA90" s="9">
        <v>1.1367606099230515E-2</v>
      </c>
    </row>
    <row r="91" spans="2:105" s="3" customFormat="1" ht="15.75" customHeight="1" x14ac:dyDescent="0.15">
      <c r="B91" s="4">
        <v>86</v>
      </c>
      <c r="C91" s="8" t="s">
        <v>43</v>
      </c>
      <c r="D91" s="8" t="s">
        <v>44</v>
      </c>
      <c r="E91" s="9">
        <v>0.39796921061251228</v>
      </c>
      <c r="G91" s="4">
        <v>86</v>
      </c>
      <c r="H91" s="8" t="s">
        <v>129</v>
      </c>
      <c r="I91" s="8" t="s">
        <v>424</v>
      </c>
      <c r="J91" s="9">
        <v>0.22608077016901298</v>
      </c>
      <c r="L91" s="4">
        <v>86</v>
      </c>
      <c r="M91" s="8" t="s">
        <v>147</v>
      </c>
      <c r="N91" s="8" t="s">
        <v>463</v>
      </c>
      <c r="O91" s="15">
        <v>1.4358847905009557</v>
      </c>
      <c r="Q91" s="4">
        <v>86</v>
      </c>
      <c r="R91" s="8" t="s">
        <v>138</v>
      </c>
      <c r="S91" s="8" t="s">
        <v>458</v>
      </c>
      <c r="T91" s="9">
        <v>-8.0932784636488453E-2</v>
      </c>
      <c r="V91" s="4">
        <v>86</v>
      </c>
      <c r="W91" s="8" t="s">
        <v>133</v>
      </c>
      <c r="X91" s="8" t="s">
        <v>177</v>
      </c>
      <c r="Y91" s="9">
        <v>-0.20767716535433067</v>
      </c>
      <c r="AA91" s="4">
        <v>86</v>
      </c>
      <c r="AB91" s="8" t="s">
        <v>129</v>
      </c>
      <c r="AC91" s="8" t="s">
        <v>506</v>
      </c>
      <c r="AD91" s="9">
        <v>-9.4605170846709163E-2</v>
      </c>
      <c r="AF91" s="4">
        <v>86</v>
      </c>
      <c r="AG91" s="8" t="s">
        <v>127</v>
      </c>
      <c r="AH91" s="8" t="s">
        <v>219</v>
      </c>
      <c r="AI91" s="9">
        <v>0.15476190476190477</v>
      </c>
      <c r="AK91" s="4">
        <v>86</v>
      </c>
      <c r="AL91" s="8" t="s">
        <v>145</v>
      </c>
      <c r="AM91" s="8" t="s">
        <v>501</v>
      </c>
      <c r="AN91" s="9">
        <v>0.16358907816520463</v>
      </c>
      <c r="AP91" s="4">
        <v>86</v>
      </c>
      <c r="AQ91" s="8" t="s">
        <v>145</v>
      </c>
      <c r="AR91" s="8" t="s">
        <v>508</v>
      </c>
      <c r="AS91" s="9">
        <v>-3.3839755636429714E-2</v>
      </c>
      <c r="AU91" s="4">
        <v>86</v>
      </c>
      <c r="AV91" s="8" t="s">
        <v>126</v>
      </c>
      <c r="AW91" s="8" t="s">
        <v>149</v>
      </c>
      <c r="AX91" s="9">
        <v>-3.5954217467031646E-2</v>
      </c>
      <c r="AZ91" s="4">
        <v>86</v>
      </c>
      <c r="BA91" s="8" t="s">
        <v>125</v>
      </c>
      <c r="BB91" s="8" t="s">
        <v>412</v>
      </c>
      <c r="BC91" s="17">
        <v>-152.0018</v>
      </c>
      <c r="BE91" s="4">
        <v>86</v>
      </c>
      <c r="BF91" s="8" t="s">
        <v>138</v>
      </c>
      <c r="BG91" s="8" t="s">
        <v>154</v>
      </c>
      <c r="BH91" s="9">
        <v>-2.6814129492547245E-2</v>
      </c>
      <c r="BJ91" s="4">
        <v>86</v>
      </c>
      <c r="BK91" s="8" t="s">
        <v>138</v>
      </c>
      <c r="BL91" s="8" t="s">
        <v>418</v>
      </c>
      <c r="BM91" s="9">
        <v>-0.47376427648087593</v>
      </c>
      <c r="BO91" s="4">
        <v>86</v>
      </c>
      <c r="BP91" s="8" t="s">
        <v>140</v>
      </c>
      <c r="BQ91" s="8" t="s">
        <v>178</v>
      </c>
      <c r="BR91" s="9">
        <v>0.51114401952226296</v>
      </c>
      <c r="BT91" s="4">
        <v>86</v>
      </c>
      <c r="BU91" s="8" t="s">
        <v>141</v>
      </c>
      <c r="BV91" s="8" t="s">
        <v>479</v>
      </c>
      <c r="BW91" s="9">
        <v>-0.5791185031185031</v>
      </c>
      <c r="BY91" s="4">
        <v>86</v>
      </c>
      <c r="BZ91" s="8" t="s">
        <v>135</v>
      </c>
      <c r="CA91" s="8" t="s">
        <v>187</v>
      </c>
      <c r="CB91" s="9">
        <v>-0.55794370284387695</v>
      </c>
      <c r="CD91" s="4">
        <v>86</v>
      </c>
      <c r="CE91" s="8" t="s">
        <v>139</v>
      </c>
      <c r="CF91" s="8" t="s">
        <v>513</v>
      </c>
      <c r="CG91" s="9">
        <v>-0.57297871964679903</v>
      </c>
      <c r="CI91" s="4">
        <v>86</v>
      </c>
      <c r="CJ91" s="8" t="s">
        <v>129</v>
      </c>
      <c r="CK91" s="8" t="s">
        <v>450</v>
      </c>
      <c r="CL91" s="9">
        <v>1.1468800000000001E-2</v>
      </c>
      <c r="CN91" s="4">
        <v>86</v>
      </c>
      <c r="CO91" s="8" t="s">
        <v>129</v>
      </c>
      <c r="CP91" s="8" t="s">
        <v>416</v>
      </c>
      <c r="CQ91" s="9">
        <v>4.689079878665319E-3</v>
      </c>
      <c r="CS91" s="4">
        <v>86</v>
      </c>
      <c r="CT91" s="8" t="s">
        <v>131</v>
      </c>
      <c r="CU91" s="8" t="s">
        <v>399</v>
      </c>
      <c r="CV91" s="9">
        <v>7.0065445746026501E-3</v>
      </c>
      <c r="CX91" s="4">
        <v>86</v>
      </c>
      <c r="CY91" s="8" t="s">
        <v>129</v>
      </c>
      <c r="CZ91" s="8" t="s">
        <v>450</v>
      </c>
      <c r="DA91" s="9">
        <v>1.1468800000000001E-2</v>
      </c>
    </row>
    <row r="92" spans="2:105" s="3" customFormat="1" ht="15.75" customHeight="1" x14ac:dyDescent="0.15">
      <c r="B92" s="4">
        <v>87</v>
      </c>
      <c r="C92" s="8" t="s">
        <v>64</v>
      </c>
      <c r="D92" s="8" t="s">
        <v>69</v>
      </c>
      <c r="E92" s="9">
        <v>0.40008277355066696</v>
      </c>
      <c r="G92" s="4">
        <v>87</v>
      </c>
      <c r="H92" s="8" t="s">
        <v>145</v>
      </c>
      <c r="I92" s="8" t="s">
        <v>417</v>
      </c>
      <c r="J92" s="9">
        <v>0.22628194776919919</v>
      </c>
      <c r="L92" s="4">
        <v>87</v>
      </c>
      <c r="M92" s="8" t="s">
        <v>145</v>
      </c>
      <c r="N92" s="8" t="s">
        <v>186</v>
      </c>
      <c r="O92" s="15">
        <v>1.4335952113729891</v>
      </c>
      <c r="Q92" s="4">
        <v>87</v>
      </c>
      <c r="R92" s="8" t="s">
        <v>129</v>
      </c>
      <c r="S92" s="8" t="s">
        <v>439</v>
      </c>
      <c r="T92" s="9">
        <v>-8.0990315526398016E-2</v>
      </c>
      <c r="V92" s="4">
        <v>87</v>
      </c>
      <c r="W92" s="8" t="s">
        <v>140</v>
      </c>
      <c r="X92" s="8" t="s">
        <v>224</v>
      </c>
      <c r="Y92" s="9">
        <v>-0.20793950850661624</v>
      </c>
      <c r="AA92" s="4">
        <v>87</v>
      </c>
      <c r="AB92" s="8" t="s">
        <v>125</v>
      </c>
      <c r="AC92" s="8" t="s">
        <v>142</v>
      </c>
      <c r="AD92" s="9">
        <v>-9.5123042505592892E-2</v>
      </c>
      <c r="AF92" s="4">
        <v>87</v>
      </c>
      <c r="AG92" s="8" t="s">
        <v>129</v>
      </c>
      <c r="AH92" s="8" t="s">
        <v>429</v>
      </c>
      <c r="AI92" s="9">
        <v>0.15593220338983049</v>
      </c>
      <c r="AK92" s="4">
        <v>87</v>
      </c>
      <c r="AL92" s="8" t="s">
        <v>138</v>
      </c>
      <c r="AM92" s="8" t="s">
        <v>160</v>
      </c>
      <c r="AN92" s="9">
        <v>0.16647337145920482</v>
      </c>
      <c r="AP92" s="4">
        <v>87</v>
      </c>
      <c r="AQ92" s="8" t="s">
        <v>139</v>
      </c>
      <c r="AR92" s="8" t="s">
        <v>221</v>
      </c>
      <c r="AS92" s="9">
        <v>-3.4953111679454363E-2</v>
      </c>
      <c r="AU92" s="4">
        <v>87</v>
      </c>
      <c r="AV92" s="8" t="s">
        <v>147</v>
      </c>
      <c r="AW92" s="8" t="s">
        <v>148</v>
      </c>
      <c r="AX92" s="9">
        <v>-3.6840130097573143E-2</v>
      </c>
      <c r="AZ92" s="4">
        <v>87</v>
      </c>
      <c r="BA92" s="8" t="s">
        <v>140</v>
      </c>
      <c r="BB92" s="8" t="s">
        <v>464</v>
      </c>
      <c r="BC92" s="17">
        <v>-153.69838999999774</v>
      </c>
      <c r="BE92" s="4">
        <v>87</v>
      </c>
      <c r="BF92" s="8" t="s">
        <v>147</v>
      </c>
      <c r="BG92" s="8" t="s">
        <v>497</v>
      </c>
      <c r="BH92" s="9">
        <v>-2.7257685183538771E-2</v>
      </c>
      <c r="BJ92" s="4">
        <v>87</v>
      </c>
      <c r="BK92" s="8" t="s">
        <v>132</v>
      </c>
      <c r="BL92" s="8" t="s">
        <v>462</v>
      </c>
      <c r="BM92" s="9">
        <v>-0.47506915637380565</v>
      </c>
      <c r="BO92" s="4">
        <v>87</v>
      </c>
      <c r="BP92" s="8" t="s">
        <v>125</v>
      </c>
      <c r="BQ92" s="8" t="s">
        <v>167</v>
      </c>
      <c r="BR92" s="9">
        <v>0.51116760879876222</v>
      </c>
      <c r="BT92" s="4">
        <v>87</v>
      </c>
      <c r="BU92" s="8" t="s">
        <v>130</v>
      </c>
      <c r="BV92" s="8" t="s">
        <v>453</v>
      </c>
      <c r="BW92" s="9">
        <v>-0.58010526315789468</v>
      </c>
      <c r="BY92" s="4">
        <v>87</v>
      </c>
      <c r="BZ92" s="8" t="s">
        <v>139</v>
      </c>
      <c r="CA92" s="8" t="s">
        <v>202</v>
      </c>
      <c r="CB92" s="9">
        <v>-0.5579933166248956</v>
      </c>
      <c r="CD92" s="4">
        <v>87</v>
      </c>
      <c r="CE92" s="8" t="s">
        <v>129</v>
      </c>
      <c r="CF92" s="8" t="s">
        <v>397</v>
      </c>
      <c r="CG92" s="9">
        <v>-0.57434444444444455</v>
      </c>
      <c r="CI92" s="4">
        <v>87</v>
      </c>
      <c r="CJ92" s="8" t="s">
        <v>129</v>
      </c>
      <c r="CK92" s="8" t="s">
        <v>188</v>
      </c>
      <c r="CL92" s="9">
        <v>1.1474193137961747E-2</v>
      </c>
      <c r="CN92" s="4">
        <v>87</v>
      </c>
      <c r="CO92" s="8" t="s">
        <v>141</v>
      </c>
      <c r="CP92" s="8" t="s">
        <v>163</v>
      </c>
      <c r="CQ92" s="9">
        <v>4.7340088663711203E-3</v>
      </c>
      <c r="CS92" s="4">
        <v>87</v>
      </c>
      <c r="CT92" s="8" t="s">
        <v>134</v>
      </c>
      <c r="CU92" s="8" t="s">
        <v>231</v>
      </c>
      <c r="CV92" s="9">
        <v>7.00935758064923E-3</v>
      </c>
      <c r="CX92" s="4">
        <v>87</v>
      </c>
      <c r="CY92" s="8" t="s">
        <v>129</v>
      </c>
      <c r="CZ92" s="8" t="s">
        <v>188</v>
      </c>
      <c r="DA92" s="9">
        <v>1.1474193137961747E-2</v>
      </c>
    </row>
    <row r="93" spans="2:105" s="3" customFormat="1" ht="15.75" customHeight="1" x14ac:dyDescent="0.15">
      <c r="B93" s="4">
        <v>88</v>
      </c>
      <c r="C93" s="8" t="s">
        <v>33</v>
      </c>
      <c r="D93" s="8" t="s">
        <v>36</v>
      </c>
      <c r="E93" s="9">
        <v>0.40043743310530971</v>
      </c>
      <c r="G93" s="4">
        <v>88</v>
      </c>
      <c r="H93" s="8" t="s">
        <v>138</v>
      </c>
      <c r="I93" s="8" t="s">
        <v>201</v>
      </c>
      <c r="J93" s="9">
        <v>0.22715605133741154</v>
      </c>
      <c r="L93" s="4">
        <v>88</v>
      </c>
      <c r="M93" s="8" t="s">
        <v>132</v>
      </c>
      <c r="N93" s="8" t="s">
        <v>462</v>
      </c>
      <c r="O93" s="15">
        <v>1.4276206322795342</v>
      </c>
      <c r="Q93" s="4">
        <v>88</v>
      </c>
      <c r="R93" s="8" t="s">
        <v>140</v>
      </c>
      <c r="S93" s="8" t="s">
        <v>178</v>
      </c>
      <c r="T93" s="9">
        <v>-8.1405529953917033E-2</v>
      </c>
      <c r="V93" s="4">
        <v>88</v>
      </c>
      <c r="W93" s="8" t="s">
        <v>147</v>
      </c>
      <c r="X93" s="8" t="s">
        <v>148</v>
      </c>
      <c r="Y93" s="9">
        <v>-0.20794889992902765</v>
      </c>
      <c r="AA93" s="4">
        <v>88</v>
      </c>
      <c r="AB93" s="8" t="s">
        <v>140</v>
      </c>
      <c r="AC93" s="8" t="s">
        <v>464</v>
      </c>
      <c r="AD93" s="9">
        <v>-9.6225412014885658E-2</v>
      </c>
      <c r="AF93" s="4">
        <v>88</v>
      </c>
      <c r="AG93" s="8" t="s">
        <v>130</v>
      </c>
      <c r="AH93" s="8" t="s">
        <v>213</v>
      </c>
      <c r="AI93" s="9">
        <v>0.15889212827988342</v>
      </c>
      <c r="AK93" s="4">
        <v>88</v>
      </c>
      <c r="AL93" s="8" t="s">
        <v>135</v>
      </c>
      <c r="AM93" s="8" t="s">
        <v>193</v>
      </c>
      <c r="AN93" s="9">
        <v>0.16801292407108237</v>
      </c>
      <c r="AP93" s="4">
        <v>88</v>
      </c>
      <c r="AQ93" s="8" t="s">
        <v>134</v>
      </c>
      <c r="AR93" s="8" t="s">
        <v>164</v>
      </c>
      <c r="AS93" s="9">
        <v>-3.5959463877084041E-2</v>
      </c>
      <c r="AU93" s="4">
        <v>88</v>
      </c>
      <c r="AV93" s="8" t="s">
        <v>141</v>
      </c>
      <c r="AW93" s="8" t="s">
        <v>163</v>
      </c>
      <c r="AX93" s="9">
        <v>-3.691112190383683E-2</v>
      </c>
      <c r="AZ93" s="4">
        <v>88</v>
      </c>
      <c r="BA93" s="8" t="s">
        <v>135</v>
      </c>
      <c r="BB93" s="8" t="s">
        <v>420</v>
      </c>
      <c r="BC93" s="17">
        <v>-154.94081802872483</v>
      </c>
      <c r="BE93" s="4">
        <v>88</v>
      </c>
      <c r="BF93" s="8" t="s">
        <v>140</v>
      </c>
      <c r="BG93" s="8" t="s">
        <v>476</v>
      </c>
      <c r="BH93" s="9">
        <v>-2.7313338369368334E-2</v>
      </c>
      <c r="BJ93" s="4">
        <v>88</v>
      </c>
      <c r="BK93" s="8" t="s">
        <v>129</v>
      </c>
      <c r="BL93" s="8" t="s">
        <v>450</v>
      </c>
      <c r="BM93" s="9">
        <v>-0.47667187199999994</v>
      </c>
      <c r="BO93" s="4">
        <v>88</v>
      </c>
      <c r="BP93" s="8" t="s">
        <v>140</v>
      </c>
      <c r="BQ93" s="8" t="s">
        <v>421</v>
      </c>
      <c r="BR93" s="9">
        <v>0.5118025443448363</v>
      </c>
      <c r="BT93" s="4">
        <v>88</v>
      </c>
      <c r="BU93" s="8" t="s">
        <v>132</v>
      </c>
      <c r="BV93" s="8" t="s">
        <v>459</v>
      </c>
      <c r="BW93" s="9">
        <v>-0.58162464183381091</v>
      </c>
      <c r="BY93" s="4">
        <v>88</v>
      </c>
      <c r="BZ93" s="8" t="s">
        <v>130</v>
      </c>
      <c r="CA93" s="8" t="s">
        <v>518</v>
      </c>
      <c r="CB93" s="9">
        <v>-0.5599104995992521</v>
      </c>
      <c r="CD93" s="4">
        <v>88</v>
      </c>
      <c r="CE93" s="8" t="s">
        <v>134</v>
      </c>
      <c r="CF93" s="8" t="s">
        <v>161</v>
      </c>
      <c r="CG93" s="9">
        <v>-0.57529314986539037</v>
      </c>
      <c r="CI93" s="4">
        <v>88</v>
      </c>
      <c r="CJ93" s="8" t="s">
        <v>135</v>
      </c>
      <c r="CK93" s="8" t="s">
        <v>465</v>
      </c>
      <c r="CL93" s="9">
        <v>1.1483594864479314E-2</v>
      </c>
      <c r="CN93" s="4">
        <v>88</v>
      </c>
      <c r="CO93" s="8" t="s">
        <v>145</v>
      </c>
      <c r="CP93" s="8" t="s">
        <v>466</v>
      </c>
      <c r="CQ93" s="9">
        <v>4.8152394391039778E-3</v>
      </c>
      <c r="CS93" s="4">
        <v>88</v>
      </c>
      <c r="CT93" s="8" t="s">
        <v>147</v>
      </c>
      <c r="CU93" s="8" t="s">
        <v>454</v>
      </c>
      <c r="CV93" s="9">
        <v>7.0359615814161265E-3</v>
      </c>
      <c r="CX93" s="4">
        <v>88</v>
      </c>
      <c r="CY93" s="8" t="s">
        <v>135</v>
      </c>
      <c r="CZ93" s="8" t="s">
        <v>465</v>
      </c>
      <c r="DA93" s="9">
        <v>1.1483594864479314E-2</v>
      </c>
    </row>
    <row r="94" spans="2:105" s="3" customFormat="1" ht="15.75" customHeight="1" x14ac:dyDescent="0.15">
      <c r="B94" s="4">
        <v>89</v>
      </c>
      <c r="C94" s="8" t="s">
        <v>47</v>
      </c>
      <c r="D94" s="8" t="s">
        <v>282</v>
      </c>
      <c r="E94" s="9">
        <v>0.40044800000000003</v>
      </c>
      <c r="G94" s="4">
        <v>89</v>
      </c>
      <c r="H94" s="8" t="s">
        <v>145</v>
      </c>
      <c r="I94" s="8" t="s">
        <v>206</v>
      </c>
      <c r="J94" s="9">
        <v>0.22720794446232356</v>
      </c>
      <c r="L94" s="4">
        <v>89</v>
      </c>
      <c r="M94" s="8" t="s">
        <v>134</v>
      </c>
      <c r="N94" s="8" t="s">
        <v>161</v>
      </c>
      <c r="O94" s="15">
        <v>1.4256410256410257</v>
      </c>
      <c r="Q94" s="4">
        <v>89</v>
      </c>
      <c r="R94" s="8" t="s">
        <v>138</v>
      </c>
      <c r="S94" s="8" t="s">
        <v>216</v>
      </c>
      <c r="T94" s="9">
        <v>-8.2398619499568615E-2</v>
      </c>
      <c r="V94" s="4">
        <v>89</v>
      </c>
      <c r="W94" s="8" t="s">
        <v>145</v>
      </c>
      <c r="X94" s="8" t="s">
        <v>198</v>
      </c>
      <c r="Y94" s="9">
        <v>-0.21262656343061348</v>
      </c>
      <c r="AA94" s="4">
        <v>89</v>
      </c>
      <c r="AB94" s="8" t="s">
        <v>132</v>
      </c>
      <c r="AC94" s="8" t="s">
        <v>183</v>
      </c>
      <c r="AD94" s="9">
        <v>-9.6945923227794828E-2</v>
      </c>
      <c r="AF94" s="4">
        <v>89</v>
      </c>
      <c r="AG94" s="8" t="s">
        <v>138</v>
      </c>
      <c r="AH94" s="8" t="s">
        <v>154</v>
      </c>
      <c r="AI94" s="9">
        <v>0.16195856873822978</v>
      </c>
      <c r="AK94" s="4">
        <v>89</v>
      </c>
      <c r="AL94" s="8" t="s">
        <v>127</v>
      </c>
      <c r="AM94" s="8" t="s">
        <v>176</v>
      </c>
      <c r="AN94" s="9">
        <v>0.16938110749185664</v>
      </c>
      <c r="AP94" s="4">
        <v>89</v>
      </c>
      <c r="AQ94" s="8" t="s">
        <v>133</v>
      </c>
      <c r="AR94" s="8" t="s">
        <v>152</v>
      </c>
      <c r="AS94" s="9">
        <v>-3.6150126640571045E-2</v>
      </c>
      <c r="AU94" s="4">
        <v>89</v>
      </c>
      <c r="AV94" s="8" t="s">
        <v>147</v>
      </c>
      <c r="AW94" s="8" t="s">
        <v>481</v>
      </c>
      <c r="AX94" s="9">
        <v>-3.7837837837837784E-2</v>
      </c>
      <c r="AZ94" s="4">
        <v>89</v>
      </c>
      <c r="BA94" s="8" t="s">
        <v>129</v>
      </c>
      <c r="BB94" s="8" t="s">
        <v>386</v>
      </c>
      <c r="BC94" s="17">
        <v>-157.01728449734264</v>
      </c>
      <c r="BE94" s="4">
        <v>89</v>
      </c>
      <c r="BF94" s="8" t="s">
        <v>129</v>
      </c>
      <c r="BG94" s="8" t="s">
        <v>450</v>
      </c>
      <c r="BH94" s="9">
        <v>-2.7551178156951406E-2</v>
      </c>
      <c r="BJ94" s="4">
        <v>89</v>
      </c>
      <c r="BK94" s="8" t="s">
        <v>147</v>
      </c>
      <c r="BL94" s="8" t="s">
        <v>461</v>
      </c>
      <c r="BM94" s="9">
        <v>-0.47729288833437322</v>
      </c>
      <c r="BO94" s="4">
        <v>89</v>
      </c>
      <c r="BP94" s="8" t="s">
        <v>138</v>
      </c>
      <c r="BQ94" s="8" t="s">
        <v>217</v>
      </c>
      <c r="BR94" s="9">
        <v>0.51329109926298522</v>
      </c>
      <c r="BT94" s="4">
        <v>89</v>
      </c>
      <c r="BU94" s="8" t="s">
        <v>129</v>
      </c>
      <c r="BV94" s="8" t="s">
        <v>413</v>
      </c>
      <c r="BW94" s="9">
        <v>-0.58641463414634143</v>
      </c>
      <c r="BY94" s="4">
        <v>89</v>
      </c>
      <c r="BZ94" s="8" t="s">
        <v>141</v>
      </c>
      <c r="CA94" s="8" t="s">
        <v>482</v>
      </c>
      <c r="CB94" s="9">
        <v>-0.56005501618122988</v>
      </c>
      <c r="CD94" s="4">
        <v>89</v>
      </c>
      <c r="CE94" s="8" t="s">
        <v>132</v>
      </c>
      <c r="CF94" s="8" t="s">
        <v>391</v>
      </c>
      <c r="CG94" s="9">
        <v>-0.57892052980132447</v>
      </c>
      <c r="CI94" s="4">
        <v>89</v>
      </c>
      <c r="CJ94" s="8" t="s">
        <v>129</v>
      </c>
      <c r="CK94" s="8" t="s">
        <v>158</v>
      </c>
      <c r="CL94" s="9">
        <v>1.1515310892940625E-2</v>
      </c>
      <c r="CN94" s="4">
        <v>89</v>
      </c>
      <c r="CO94" s="8" t="s">
        <v>147</v>
      </c>
      <c r="CP94" s="8" t="s">
        <v>454</v>
      </c>
      <c r="CQ94" s="9">
        <v>4.8469957560866653E-3</v>
      </c>
      <c r="CS94" s="4">
        <v>89</v>
      </c>
      <c r="CT94" s="8" t="s">
        <v>132</v>
      </c>
      <c r="CU94" s="8" t="s">
        <v>208</v>
      </c>
      <c r="CV94" s="9">
        <v>7.076021194242982E-3</v>
      </c>
      <c r="CX94" s="4">
        <v>89</v>
      </c>
      <c r="CY94" s="8" t="s">
        <v>129</v>
      </c>
      <c r="CZ94" s="8" t="s">
        <v>158</v>
      </c>
      <c r="DA94" s="9">
        <v>1.1515310892940625E-2</v>
      </c>
    </row>
    <row r="95" spans="2:105" s="3" customFormat="1" ht="15.75" customHeight="1" x14ac:dyDescent="0.15">
      <c r="B95" s="4">
        <v>90</v>
      </c>
      <c r="C95" s="8" t="s">
        <v>64</v>
      </c>
      <c r="D95" s="8" t="s">
        <v>72</v>
      </c>
      <c r="E95" s="9">
        <v>0.40129543001079526</v>
      </c>
      <c r="G95" s="4">
        <v>90</v>
      </c>
      <c r="H95" s="8" t="s">
        <v>132</v>
      </c>
      <c r="I95" s="8" t="s">
        <v>128</v>
      </c>
      <c r="J95" s="9">
        <v>0.22724356292018857</v>
      </c>
      <c r="L95" s="4">
        <v>90</v>
      </c>
      <c r="M95" s="8" t="s">
        <v>147</v>
      </c>
      <c r="N95" s="8" t="s">
        <v>461</v>
      </c>
      <c r="O95" s="15">
        <v>1.4252712753227803</v>
      </c>
      <c r="Q95" s="4">
        <v>90</v>
      </c>
      <c r="R95" s="8" t="s">
        <v>131</v>
      </c>
      <c r="S95" s="8" t="s">
        <v>403</v>
      </c>
      <c r="T95" s="9">
        <v>-8.2717219589257485E-2</v>
      </c>
      <c r="V95" s="4">
        <v>90</v>
      </c>
      <c r="W95" s="8" t="s">
        <v>135</v>
      </c>
      <c r="X95" s="8" t="s">
        <v>465</v>
      </c>
      <c r="Y95" s="9">
        <v>-0.21306495549351989</v>
      </c>
      <c r="AA95" s="4">
        <v>90</v>
      </c>
      <c r="AB95" s="8" t="s">
        <v>132</v>
      </c>
      <c r="AC95" s="8" t="s">
        <v>170</v>
      </c>
      <c r="AD95" s="9">
        <v>-9.7570283678921399E-2</v>
      </c>
      <c r="AF95" s="4">
        <v>90</v>
      </c>
      <c r="AG95" s="8" t="s">
        <v>138</v>
      </c>
      <c r="AH95" s="8" t="s">
        <v>217</v>
      </c>
      <c r="AI95" s="9">
        <v>0.16208393632416784</v>
      </c>
      <c r="AK95" s="4">
        <v>90</v>
      </c>
      <c r="AL95" s="8" t="s">
        <v>141</v>
      </c>
      <c r="AM95" s="8" t="s">
        <v>479</v>
      </c>
      <c r="AN95" s="9">
        <v>0.17380952380952386</v>
      </c>
      <c r="AP95" s="4">
        <v>90</v>
      </c>
      <c r="AQ95" s="8" t="s">
        <v>147</v>
      </c>
      <c r="AR95" s="8" t="s">
        <v>393</v>
      </c>
      <c r="AS95" s="9">
        <v>-3.7086238428649554E-2</v>
      </c>
      <c r="AU95" s="4">
        <v>90</v>
      </c>
      <c r="AV95" s="8" t="s">
        <v>147</v>
      </c>
      <c r="AW95" s="8" t="s">
        <v>500</v>
      </c>
      <c r="AX95" s="9">
        <v>-3.9482638216881805E-2</v>
      </c>
      <c r="AZ95" s="4">
        <v>90</v>
      </c>
      <c r="BA95" s="8" t="s">
        <v>140</v>
      </c>
      <c r="BB95" s="8" t="s">
        <v>476</v>
      </c>
      <c r="BC95" s="17">
        <v>-157.30586999999923</v>
      </c>
      <c r="BE95" s="4">
        <v>90</v>
      </c>
      <c r="BF95" s="8" t="s">
        <v>130</v>
      </c>
      <c r="BG95" s="8" t="s">
        <v>453</v>
      </c>
      <c r="BH95" s="9">
        <v>-2.7989268049052107E-2</v>
      </c>
      <c r="BJ95" s="4">
        <v>90</v>
      </c>
      <c r="BK95" s="8" t="s">
        <v>145</v>
      </c>
      <c r="BL95" s="8" t="s">
        <v>186</v>
      </c>
      <c r="BM95" s="9">
        <v>-0.47732645377213778</v>
      </c>
      <c r="BO95" s="4">
        <v>90</v>
      </c>
      <c r="BP95" s="8" t="s">
        <v>129</v>
      </c>
      <c r="BQ95" s="8" t="s">
        <v>397</v>
      </c>
      <c r="BR95" s="9">
        <v>0.51371906456111605</v>
      </c>
      <c r="BT95" s="4">
        <v>90</v>
      </c>
      <c r="BU95" s="8" t="s">
        <v>132</v>
      </c>
      <c r="BV95" s="8" t="s">
        <v>462</v>
      </c>
      <c r="BW95" s="9">
        <v>-0.58764335664335654</v>
      </c>
      <c r="BY95" s="4">
        <v>90</v>
      </c>
      <c r="BZ95" s="8" t="s">
        <v>147</v>
      </c>
      <c r="CA95" s="8" t="s">
        <v>483</v>
      </c>
      <c r="CB95" s="9">
        <v>-0.56541853866415193</v>
      </c>
      <c r="CD95" s="4">
        <v>90</v>
      </c>
      <c r="CE95" s="8" t="s">
        <v>133</v>
      </c>
      <c r="CF95" s="8" t="s">
        <v>182</v>
      </c>
      <c r="CG95" s="9">
        <v>-0.57905165692007787</v>
      </c>
      <c r="CI95" s="4">
        <v>90</v>
      </c>
      <c r="CJ95" s="8" t="s">
        <v>134</v>
      </c>
      <c r="CK95" s="8" t="s">
        <v>166</v>
      </c>
      <c r="CL95" s="9">
        <v>1.1526612132157655E-2</v>
      </c>
      <c r="CN95" s="4">
        <v>90</v>
      </c>
      <c r="CO95" s="8" t="s">
        <v>130</v>
      </c>
      <c r="CP95" s="8" t="s">
        <v>453</v>
      </c>
      <c r="CQ95" s="9">
        <v>4.9523223623500453E-3</v>
      </c>
      <c r="CS95" s="4">
        <v>90</v>
      </c>
      <c r="CT95" s="8" t="s">
        <v>133</v>
      </c>
      <c r="CU95" s="8" t="s">
        <v>182</v>
      </c>
      <c r="CV95" s="9">
        <v>7.0917677490153052E-3</v>
      </c>
      <c r="CX95" s="4">
        <v>90</v>
      </c>
      <c r="CY95" s="8" t="s">
        <v>134</v>
      </c>
      <c r="CZ95" s="8" t="s">
        <v>166</v>
      </c>
      <c r="DA95" s="9">
        <v>1.1526612132157655E-2</v>
      </c>
    </row>
    <row r="96" spans="2:105" s="3" customFormat="1" ht="15.75" customHeight="1" x14ac:dyDescent="0.15">
      <c r="B96" s="4">
        <v>91</v>
      </c>
      <c r="C96" s="8" t="s">
        <v>55</v>
      </c>
      <c r="D96" s="8" t="s">
        <v>62</v>
      </c>
      <c r="E96" s="9">
        <v>0.40145280676750494</v>
      </c>
      <c r="G96" s="4">
        <v>91</v>
      </c>
      <c r="H96" s="8" t="s">
        <v>133</v>
      </c>
      <c r="I96" s="8" t="s">
        <v>199</v>
      </c>
      <c r="J96" s="9">
        <v>0.22816088308063187</v>
      </c>
      <c r="L96" s="4">
        <v>91</v>
      </c>
      <c r="M96" s="8" t="s">
        <v>125</v>
      </c>
      <c r="N96" s="8" t="s">
        <v>137</v>
      </c>
      <c r="O96" s="15">
        <v>1.422481648536305</v>
      </c>
      <c r="Q96" s="4">
        <v>91</v>
      </c>
      <c r="R96" s="8" t="s">
        <v>147</v>
      </c>
      <c r="S96" s="8" t="s">
        <v>194</v>
      </c>
      <c r="T96" s="9">
        <v>-8.2871585496257394E-2</v>
      </c>
      <c r="V96" s="4">
        <v>91</v>
      </c>
      <c r="W96" s="8" t="s">
        <v>145</v>
      </c>
      <c r="X96" s="8" t="s">
        <v>417</v>
      </c>
      <c r="Y96" s="9">
        <v>-0.21383346108678969</v>
      </c>
      <c r="AA96" s="4">
        <v>91</v>
      </c>
      <c r="AB96" s="8" t="s">
        <v>135</v>
      </c>
      <c r="AC96" s="8" t="s">
        <v>432</v>
      </c>
      <c r="AD96" s="9">
        <v>-9.7701149425287404E-2</v>
      </c>
      <c r="AF96" s="4">
        <v>91</v>
      </c>
      <c r="AG96" s="8" t="s">
        <v>139</v>
      </c>
      <c r="AH96" s="8" t="s">
        <v>222</v>
      </c>
      <c r="AI96" s="9">
        <v>0.16216216216216217</v>
      </c>
      <c r="AK96" s="4">
        <v>91</v>
      </c>
      <c r="AL96" s="8" t="s">
        <v>127</v>
      </c>
      <c r="AM96" s="8" t="s">
        <v>219</v>
      </c>
      <c r="AN96" s="9">
        <v>0.17637271214642258</v>
      </c>
      <c r="AP96" s="4">
        <v>91</v>
      </c>
      <c r="AQ96" s="8" t="s">
        <v>147</v>
      </c>
      <c r="AR96" s="8" t="s">
        <v>230</v>
      </c>
      <c r="AS96" s="9">
        <v>-3.7209302325581395E-2</v>
      </c>
      <c r="AU96" s="4">
        <v>91</v>
      </c>
      <c r="AV96" s="8" t="s">
        <v>132</v>
      </c>
      <c r="AW96" s="8" t="s">
        <v>459</v>
      </c>
      <c r="AX96" s="9">
        <v>-3.9783001808318286E-2</v>
      </c>
      <c r="AZ96" s="4">
        <v>91</v>
      </c>
      <c r="BA96" s="8" t="s">
        <v>141</v>
      </c>
      <c r="BB96" s="8" t="s">
        <v>434</v>
      </c>
      <c r="BC96" s="17">
        <v>-158.37551673546704</v>
      </c>
      <c r="BE96" s="4">
        <v>91</v>
      </c>
      <c r="BF96" s="8" t="s">
        <v>135</v>
      </c>
      <c r="BG96" s="8" t="s">
        <v>187</v>
      </c>
      <c r="BH96" s="9">
        <v>-2.8076150906253927E-2</v>
      </c>
      <c r="BJ96" s="4">
        <v>91</v>
      </c>
      <c r="BK96" s="8" t="s">
        <v>140</v>
      </c>
      <c r="BL96" s="8" t="s">
        <v>178</v>
      </c>
      <c r="BM96" s="9">
        <v>-0.47998061053001229</v>
      </c>
      <c r="BO96" s="4">
        <v>91</v>
      </c>
      <c r="BP96" s="8" t="s">
        <v>132</v>
      </c>
      <c r="BQ96" s="8" t="s">
        <v>173</v>
      </c>
      <c r="BR96" s="9">
        <v>0.51398147142218686</v>
      </c>
      <c r="BT96" s="4">
        <v>91</v>
      </c>
      <c r="BU96" s="8" t="s">
        <v>132</v>
      </c>
      <c r="BV96" s="8" t="s">
        <v>223</v>
      </c>
      <c r="BW96" s="9">
        <v>-0.58878129298486925</v>
      </c>
      <c r="BY96" s="4">
        <v>91</v>
      </c>
      <c r="BZ96" s="8" t="s">
        <v>140</v>
      </c>
      <c r="CA96" s="8" t="s">
        <v>178</v>
      </c>
      <c r="CB96" s="9">
        <v>-0.56690072202166064</v>
      </c>
      <c r="CD96" s="4">
        <v>91</v>
      </c>
      <c r="CE96" s="8" t="s">
        <v>138</v>
      </c>
      <c r="CF96" s="8" t="s">
        <v>201</v>
      </c>
      <c r="CG96" s="9">
        <v>-0.58115766052129691</v>
      </c>
      <c r="CI96" s="4">
        <v>91</v>
      </c>
      <c r="CJ96" s="8" t="s">
        <v>138</v>
      </c>
      <c r="CK96" s="8" t="s">
        <v>189</v>
      </c>
      <c r="CL96" s="9">
        <v>1.1530644988768851E-2</v>
      </c>
      <c r="CN96" s="4">
        <v>91</v>
      </c>
      <c r="CO96" s="8" t="s">
        <v>130</v>
      </c>
      <c r="CP96" s="8" t="s">
        <v>394</v>
      </c>
      <c r="CQ96" s="9">
        <v>5.0065019505851774E-3</v>
      </c>
      <c r="CS96" s="4">
        <v>91</v>
      </c>
      <c r="CT96" s="8" t="s">
        <v>127</v>
      </c>
      <c r="CU96" s="8" t="s">
        <v>159</v>
      </c>
      <c r="CV96" s="9">
        <v>7.1262112105973255E-3</v>
      </c>
      <c r="CX96" s="4">
        <v>91</v>
      </c>
      <c r="CY96" s="8" t="s">
        <v>138</v>
      </c>
      <c r="CZ96" s="8" t="s">
        <v>189</v>
      </c>
      <c r="DA96" s="9">
        <v>1.1530644988768851E-2</v>
      </c>
    </row>
    <row r="97" spans="2:105" s="3" customFormat="1" ht="15.75" customHeight="1" x14ac:dyDescent="0.15">
      <c r="B97" s="4">
        <v>92</v>
      </c>
      <c r="C97" s="8" t="s">
        <v>32</v>
      </c>
      <c r="D97" s="8" t="s">
        <v>257</v>
      </c>
      <c r="E97" s="9">
        <v>0.40183246073298429</v>
      </c>
      <c r="G97" s="4">
        <v>92</v>
      </c>
      <c r="H97" s="8" t="s">
        <v>134</v>
      </c>
      <c r="I97" s="8" t="s">
        <v>196</v>
      </c>
      <c r="J97" s="9">
        <v>0.22867513611615245</v>
      </c>
      <c r="L97" s="4">
        <v>92</v>
      </c>
      <c r="M97" s="8" t="s">
        <v>130</v>
      </c>
      <c r="N97" s="8" t="s">
        <v>460</v>
      </c>
      <c r="O97" s="15">
        <v>1.4224117778101673</v>
      </c>
      <c r="Q97" s="4">
        <v>92</v>
      </c>
      <c r="R97" s="8" t="s">
        <v>132</v>
      </c>
      <c r="S97" s="8" t="s">
        <v>452</v>
      </c>
      <c r="T97" s="9">
        <v>-8.3576545502785926E-2</v>
      </c>
      <c r="V97" s="4">
        <v>92</v>
      </c>
      <c r="W97" s="8" t="s">
        <v>140</v>
      </c>
      <c r="X97" s="8" t="s">
        <v>162</v>
      </c>
      <c r="Y97" s="9">
        <v>-0.21517027863777094</v>
      </c>
      <c r="AA97" s="4">
        <v>92</v>
      </c>
      <c r="AB97" s="8" t="s">
        <v>129</v>
      </c>
      <c r="AC97" s="8" t="s">
        <v>188</v>
      </c>
      <c r="AD97" s="9">
        <v>-0.10298913043478264</v>
      </c>
      <c r="AF97" s="4">
        <v>92</v>
      </c>
      <c r="AG97" s="8" t="s">
        <v>147</v>
      </c>
      <c r="AH97" s="8" t="s">
        <v>469</v>
      </c>
      <c r="AI97" s="9">
        <v>0.16447786629157191</v>
      </c>
      <c r="AK97" s="4">
        <v>92</v>
      </c>
      <c r="AL97" s="8" t="s">
        <v>134</v>
      </c>
      <c r="AM97" s="8" t="s">
        <v>425</v>
      </c>
      <c r="AN97" s="9">
        <v>0.17647058823529416</v>
      </c>
      <c r="AP97" s="4">
        <v>92</v>
      </c>
      <c r="AQ97" s="8" t="s">
        <v>141</v>
      </c>
      <c r="AR97" s="8" t="s">
        <v>479</v>
      </c>
      <c r="AS97" s="9">
        <v>-3.7613488975356657E-2</v>
      </c>
      <c r="AU97" s="4">
        <v>92</v>
      </c>
      <c r="AV97" s="8" t="s">
        <v>140</v>
      </c>
      <c r="AW97" s="8" t="s">
        <v>447</v>
      </c>
      <c r="AX97" s="9">
        <v>-4.0055082399430453E-2</v>
      </c>
      <c r="AZ97" s="4">
        <v>92</v>
      </c>
      <c r="BA97" s="8" t="s">
        <v>140</v>
      </c>
      <c r="BB97" s="8" t="s">
        <v>162</v>
      </c>
      <c r="BC97" s="17">
        <v>-158.78567999999359</v>
      </c>
      <c r="BE97" s="4">
        <v>92</v>
      </c>
      <c r="BF97" s="8" t="s">
        <v>141</v>
      </c>
      <c r="BG97" s="8" t="s">
        <v>163</v>
      </c>
      <c r="BH97" s="9">
        <v>-2.8099039428021388E-2</v>
      </c>
      <c r="BJ97" s="4">
        <v>92</v>
      </c>
      <c r="BK97" s="8" t="s">
        <v>132</v>
      </c>
      <c r="BL97" s="8" t="s">
        <v>459</v>
      </c>
      <c r="BM97" s="9">
        <v>-0.48539613233609591</v>
      </c>
      <c r="BO97" s="4">
        <v>92</v>
      </c>
      <c r="BP97" s="8" t="s">
        <v>145</v>
      </c>
      <c r="BQ97" s="8" t="s">
        <v>519</v>
      </c>
      <c r="BR97" s="9">
        <v>0.51558550038165518</v>
      </c>
      <c r="BT97" s="4">
        <v>92</v>
      </c>
      <c r="BU97" s="8" t="s">
        <v>140</v>
      </c>
      <c r="BV97" s="8" t="s">
        <v>476</v>
      </c>
      <c r="BW97" s="9">
        <v>-0.58969014084507043</v>
      </c>
      <c r="BY97" s="4">
        <v>92</v>
      </c>
      <c r="BZ97" s="8" t="s">
        <v>145</v>
      </c>
      <c r="CA97" s="8" t="s">
        <v>204</v>
      </c>
      <c r="CB97" s="9">
        <v>-0.56823496890117497</v>
      </c>
      <c r="CD97" s="4">
        <v>92</v>
      </c>
      <c r="CE97" s="8" t="s">
        <v>141</v>
      </c>
      <c r="CF97" s="8" t="s">
        <v>479</v>
      </c>
      <c r="CG97" s="9">
        <v>-0.58392995529061098</v>
      </c>
      <c r="CI97" s="4">
        <v>92</v>
      </c>
      <c r="CJ97" s="8" t="s">
        <v>138</v>
      </c>
      <c r="CK97" s="8" t="s">
        <v>201</v>
      </c>
      <c r="CL97" s="9">
        <v>1.1620486985726281E-2</v>
      </c>
      <c r="CN97" s="4">
        <v>92</v>
      </c>
      <c r="CO97" s="8" t="s">
        <v>138</v>
      </c>
      <c r="CP97" s="8" t="s">
        <v>517</v>
      </c>
      <c r="CQ97" s="9">
        <v>5.048076923076926E-3</v>
      </c>
      <c r="CS97" s="4">
        <v>92</v>
      </c>
      <c r="CT97" s="8" t="s">
        <v>139</v>
      </c>
      <c r="CU97" s="8" t="s">
        <v>202</v>
      </c>
      <c r="CV97" s="9">
        <v>7.1455041606306637E-3</v>
      </c>
      <c r="CX97" s="4">
        <v>92</v>
      </c>
      <c r="CY97" s="8" t="s">
        <v>138</v>
      </c>
      <c r="CZ97" s="8" t="s">
        <v>201</v>
      </c>
      <c r="DA97" s="9">
        <v>1.1620486985726281E-2</v>
      </c>
    </row>
    <row r="98" spans="2:105" s="3" customFormat="1" ht="15.75" customHeight="1" x14ac:dyDescent="0.15">
      <c r="B98" s="4">
        <v>93</v>
      </c>
      <c r="C98" s="8" t="s">
        <v>109</v>
      </c>
      <c r="D98" s="8" t="s">
        <v>114</v>
      </c>
      <c r="E98" s="9">
        <v>0.40235306587524511</v>
      </c>
      <c r="G98" s="4">
        <v>93</v>
      </c>
      <c r="H98" s="8" t="s">
        <v>140</v>
      </c>
      <c r="I98" s="8" t="s">
        <v>203</v>
      </c>
      <c r="J98" s="9">
        <v>0.23003572209666837</v>
      </c>
      <c r="L98" s="4">
        <v>93</v>
      </c>
      <c r="M98" s="8" t="s">
        <v>133</v>
      </c>
      <c r="N98" s="8" t="s">
        <v>218</v>
      </c>
      <c r="O98" s="15">
        <v>1.4207870837537842</v>
      </c>
      <c r="Q98" s="4">
        <v>93</v>
      </c>
      <c r="R98" s="8" t="s">
        <v>147</v>
      </c>
      <c r="S98" s="8" t="s">
        <v>461</v>
      </c>
      <c r="T98" s="9">
        <v>-8.4784470453896366E-2</v>
      </c>
      <c r="V98" s="4">
        <v>93</v>
      </c>
      <c r="W98" s="8" t="s">
        <v>147</v>
      </c>
      <c r="X98" s="8" t="s">
        <v>212</v>
      </c>
      <c r="Y98" s="9">
        <v>-0.21592279855247287</v>
      </c>
      <c r="AA98" s="4">
        <v>93</v>
      </c>
      <c r="AB98" s="8" t="s">
        <v>138</v>
      </c>
      <c r="AC98" s="8" t="s">
        <v>154</v>
      </c>
      <c r="AD98" s="9">
        <v>-0.10345572354211663</v>
      </c>
      <c r="AF98" s="4">
        <v>93</v>
      </c>
      <c r="AG98" s="8" t="s">
        <v>129</v>
      </c>
      <c r="AH98" s="8" t="s">
        <v>424</v>
      </c>
      <c r="AI98" s="9">
        <v>0.16516385775279219</v>
      </c>
      <c r="AK98" s="4">
        <v>93</v>
      </c>
      <c r="AL98" s="8" t="s">
        <v>127</v>
      </c>
      <c r="AM98" s="8" t="s">
        <v>471</v>
      </c>
      <c r="AN98" s="9">
        <v>0.17840375586854462</v>
      </c>
      <c r="AP98" s="4">
        <v>93</v>
      </c>
      <c r="AQ98" s="8" t="s">
        <v>138</v>
      </c>
      <c r="AR98" s="8" t="s">
        <v>154</v>
      </c>
      <c r="AS98" s="9">
        <v>-3.7684003925417042E-2</v>
      </c>
      <c r="AU98" s="4">
        <v>93</v>
      </c>
      <c r="AV98" s="8" t="s">
        <v>129</v>
      </c>
      <c r="AW98" s="8" t="s">
        <v>191</v>
      </c>
      <c r="AX98" s="9">
        <v>-4.0256175663311966E-2</v>
      </c>
      <c r="AZ98" s="4">
        <v>93</v>
      </c>
      <c r="BA98" s="8" t="s">
        <v>135</v>
      </c>
      <c r="BB98" s="8" t="s">
        <v>419</v>
      </c>
      <c r="BC98" s="17">
        <v>-167.73187258470443</v>
      </c>
      <c r="BE98" s="4">
        <v>93</v>
      </c>
      <c r="BF98" s="8" t="s">
        <v>129</v>
      </c>
      <c r="BG98" s="8" t="s">
        <v>506</v>
      </c>
      <c r="BH98" s="9">
        <v>-2.8164034291642825E-2</v>
      </c>
      <c r="BJ98" s="4">
        <v>93</v>
      </c>
      <c r="BK98" s="8" t="s">
        <v>138</v>
      </c>
      <c r="BL98" s="8" t="s">
        <v>201</v>
      </c>
      <c r="BM98" s="9">
        <v>-0.48568640997960899</v>
      </c>
      <c r="BO98" s="4">
        <v>93</v>
      </c>
      <c r="BP98" s="8" t="s">
        <v>129</v>
      </c>
      <c r="BQ98" s="8" t="s">
        <v>191</v>
      </c>
      <c r="BR98" s="9">
        <v>0.51603308713766927</v>
      </c>
      <c r="BT98" s="4">
        <v>93</v>
      </c>
      <c r="BU98" s="8" t="s">
        <v>129</v>
      </c>
      <c r="BV98" s="8" t="s">
        <v>397</v>
      </c>
      <c r="BW98" s="9">
        <v>-0.59302500000000002</v>
      </c>
      <c r="BY98" s="4">
        <v>93</v>
      </c>
      <c r="BZ98" s="8" t="s">
        <v>135</v>
      </c>
      <c r="CA98" s="8" t="s">
        <v>179</v>
      </c>
      <c r="CB98" s="9">
        <v>-0.5684661654135339</v>
      </c>
      <c r="CD98" s="4">
        <v>93</v>
      </c>
      <c r="CE98" s="8" t="s">
        <v>140</v>
      </c>
      <c r="CF98" s="8" t="s">
        <v>476</v>
      </c>
      <c r="CG98" s="9">
        <v>-0.5917316293929713</v>
      </c>
      <c r="CI98" s="4">
        <v>93</v>
      </c>
      <c r="CJ98" s="8" t="s">
        <v>145</v>
      </c>
      <c r="CK98" s="8" t="s">
        <v>519</v>
      </c>
      <c r="CL98" s="9">
        <v>1.1631974811964317E-2</v>
      </c>
      <c r="CN98" s="4">
        <v>93</v>
      </c>
      <c r="CO98" s="8" t="s">
        <v>132</v>
      </c>
      <c r="CP98" s="8" t="s">
        <v>430</v>
      </c>
      <c r="CQ98" s="9">
        <v>5.0535225292506845E-3</v>
      </c>
      <c r="CS98" s="4">
        <v>93</v>
      </c>
      <c r="CT98" s="8" t="s">
        <v>125</v>
      </c>
      <c r="CU98" s="8" t="s">
        <v>142</v>
      </c>
      <c r="CV98" s="9">
        <v>7.1572757591714942E-3</v>
      </c>
      <c r="CX98" s="4">
        <v>93</v>
      </c>
      <c r="CY98" s="8" t="s">
        <v>145</v>
      </c>
      <c r="CZ98" s="8" t="s">
        <v>519</v>
      </c>
      <c r="DA98" s="9">
        <v>1.1631974811964317E-2</v>
      </c>
    </row>
    <row r="99" spans="2:105" s="3" customFormat="1" ht="15.75" customHeight="1" x14ac:dyDescent="0.15">
      <c r="B99" s="4">
        <v>94</v>
      </c>
      <c r="C99" s="8" t="s">
        <v>52</v>
      </c>
      <c r="D99" s="8" t="s">
        <v>309</v>
      </c>
      <c r="E99" s="9">
        <v>0.40282319832519881</v>
      </c>
      <c r="G99" s="4">
        <v>94</v>
      </c>
      <c r="H99" s="8" t="s">
        <v>132</v>
      </c>
      <c r="I99" s="8" t="s">
        <v>462</v>
      </c>
      <c r="J99" s="9">
        <v>0.23048240503379167</v>
      </c>
      <c r="L99" s="4">
        <v>94</v>
      </c>
      <c r="M99" s="8" t="s">
        <v>138</v>
      </c>
      <c r="N99" s="8" t="s">
        <v>165</v>
      </c>
      <c r="O99" s="15">
        <v>1.4184914841849148</v>
      </c>
      <c r="Q99" s="4">
        <v>94</v>
      </c>
      <c r="R99" s="8" t="s">
        <v>145</v>
      </c>
      <c r="S99" s="8" t="s">
        <v>514</v>
      </c>
      <c r="T99" s="9">
        <v>-8.4932625561453978E-2</v>
      </c>
      <c r="V99" s="4">
        <v>94</v>
      </c>
      <c r="W99" s="8" t="s">
        <v>130</v>
      </c>
      <c r="X99" s="8" t="s">
        <v>477</v>
      </c>
      <c r="Y99" s="9">
        <v>-0.21599519913468546</v>
      </c>
      <c r="AA99" s="4">
        <v>94</v>
      </c>
      <c r="AB99" s="8" t="s">
        <v>139</v>
      </c>
      <c r="AC99" s="8" t="s">
        <v>202</v>
      </c>
      <c r="AD99" s="9">
        <v>-0.10370069133794224</v>
      </c>
      <c r="AF99" s="4">
        <v>94</v>
      </c>
      <c r="AG99" s="8" t="s">
        <v>138</v>
      </c>
      <c r="AH99" s="8" t="s">
        <v>160</v>
      </c>
      <c r="AI99" s="9">
        <v>0.16697761194029848</v>
      </c>
      <c r="AK99" s="4">
        <v>94</v>
      </c>
      <c r="AL99" s="8" t="s">
        <v>139</v>
      </c>
      <c r="AM99" s="8" t="s">
        <v>202</v>
      </c>
      <c r="AN99" s="9">
        <v>0.1790830945558739</v>
      </c>
      <c r="AP99" s="4">
        <v>94</v>
      </c>
      <c r="AQ99" s="8" t="s">
        <v>147</v>
      </c>
      <c r="AR99" s="8" t="s">
        <v>483</v>
      </c>
      <c r="AS99" s="9">
        <v>-3.8517761501511427E-2</v>
      </c>
      <c r="AU99" s="4">
        <v>94</v>
      </c>
      <c r="AV99" s="8" t="s">
        <v>138</v>
      </c>
      <c r="AW99" s="8" t="s">
        <v>154</v>
      </c>
      <c r="AX99" s="9">
        <v>-4.193751310547289E-2</v>
      </c>
      <c r="AZ99" s="4">
        <v>94</v>
      </c>
      <c r="BA99" s="8" t="s">
        <v>129</v>
      </c>
      <c r="BB99" s="8" t="s">
        <v>424</v>
      </c>
      <c r="BC99" s="17">
        <v>-168.08751701167785</v>
      </c>
      <c r="BE99" s="4">
        <v>94</v>
      </c>
      <c r="BF99" s="8" t="s">
        <v>145</v>
      </c>
      <c r="BG99" s="8" t="s">
        <v>505</v>
      </c>
      <c r="BH99" s="9">
        <v>-2.9360191171048378E-2</v>
      </c>
      <c r="BJ99" s="4">
        <v>94</v>
      </c>
      <c r="BK99" s="8" t="s">
        <v>130</v>
      </c>
      <c r="BL99" s="8" t="s">
        <v>477</v>
      </c>
      <c r="BM99" s="9">
        <v>-0.48720007739938076</v>
      </c>
      <c r="BO99" s="4">
        <v>94</v>
      </c>
      <c r="BP99" s="8" t="s">
        <v>138</v>
      </c>
      <c r="BQ99" s="8" t="s">
        <v>201</v>
      </c>
      <c r="BR99" s="9">
        <v>0.51676343506336675</v>
      </c>
      <c r="BT99" s="4">
        <v>94</v>
      </c>
      <c r="BU99" s="8" t="s">
        <v>138</v>
      </c>
      <c r="BV99" s="8" t="s">
        <v>201</v>
      </c>
      <c r="BW99" s="9">
        <v>-0.59437300177619901</v>
      </c>
      <c r="BY99" s="4">
        <v>94</v>
      </c>
      <c r="BZ99" s="8" t="s">
        <v>138</v>
      </c>
      <c r="CA99" s="8" t="s">
        <v>418</v>
      </c>
      <c r="CB99" s="9">
        <v>-0.56910301953818831</v>
      </c>
      <c r="CD99" s="4">
        <v>94</v>
      </c>
      <c r="CE99" s="8" t="s">
        <v>145</v>
      </c>
      <c r="CF99" s="8" t="s">
        <v>192</v>
      </c>
      <c r="CG99" s="9">
        <v>-0.595506773707978</v>
      </c>
      <c r="CI99" s="4">
        <v>94</v>
      </c>
      <c r="CJ99" s="8" t="s">
        <v>129</v>
      </c>
      <c r="CK99" s="8" t="s">
        <v>414</v>
      </c>
      <c r="CL99" s="9">
        <v>1.1657754010695191E-2</v>
      </c>
      <c r="CN99" s="4">
        <v>94</v>
      </c>
      <c r="CO99" s="8" t="s">
        <v>138</v>
      </c>
      <c r="CP99" s="8" t="s">
        <v>217</v>
      </c>
      <c r="CQ99" s="9">
        <v>5.0680871816033311E-3</v>
      </c>
      <c r="CS99" s="4">
        <v>94</v>
      </c>
      <c r="CT99" s="8" t="s">
        <v>135</v>
      </c>
      <c r="CU99" s="8" t="s">
        <v>433</v>
      </c>
      <c r="CV99" s="9">
        <v>7.192900513778612E-3</v>
      </c>
      <c r="CX99" s="4">
        <v>94</v>
      </c>
      <c r="CY99" s="8" t="s">
        <v>129</v>
      </c>
      <c r="CZ99" s="8" t="s">
        <v>414</v>
      </c>
      <c r="DA99" s="9">
        <v>1.1657754010695191E-2</v>
      </c>
    </row>
    <row r="100" spans="2:105" s="3" customFormat="1" ht="15.75" customHeight="1" x14ac:dyDescent="0.15">
      <c r="B100" s="4">
        <v>95</v>
      </c>
      <c r="C100" s="8" t="s">
        <v>92</v>
      </c>
      <c r="D100" s="8" t="s">
        <v>95</v>
      </c>
      <c r="E100" s="9">
        <v>0.40292205365817202</v>
      </c>
      <c r="G100" s="4">
        <v>95</v>
      </c>
      <c r="H100" s="8" t="s">
        <v>130</v>
      </c>
      <c r="I100" s="8" t="s">
        <v>477</v>
      </c>
      <c r="J100" s="9">
        <v>0.23106643186039413</v>
      </c>
      <c r="L100" s="4">
        <v>95</v>
      </c>
      <c r="M100" s="8" t="s">
        <v>132</v>
      </c>
      <c r="N100" s="8" t="s">
        <v>459</v>
      </c>
      <c r="O100" s="15">
        <v>1.4129554655870444</v>
      </c>
      <c r="Q100" s="4">
        <v>95</v>
      </c>
      <c r="R100" s="8" t="s">
        <v>145</v>
      </c>
      <c r="S100" s="8" t="s">
        <v>504</v>
      </c>
      <c r="T100" s="9">
        <v>-8.531805848658458E-2</v>
      </c>
      <c r="V100" s="4">
        <v>95</v>
      </c>
      <c r="W100" s="8" t="s">
        <v>145</v>
      </c>
      <c r="X100" s="8" t="s">
        <v>210</v>
      </c>
      <c r="Y100" s="9">
        <v>-0.21932114882506526</v>
      </c>
      <c r="AA100" s="4">
        <v>95</v>
      </c>
      <c r="AB100" s="8" t="s">
        <v>145</v>
      </c>
      <c r="AC100" s="8" t="s">
        <v>519</v>
      </c>
      <c r="AD100" s="9">
        <v>-0.10379746835443049</v>
      </c>
      <c r="AF100" s="4">
        <v>95</v>
      </c>
      <c r="AG100" s="8" t="s">
        <v>127</v>
      </c>
      <c r="AH100" s="8" t="s">
        <v>443</v>
      </c>
      <c r="AI100" s="9">
        <v>0.16791044776119401</v>
      </c>
      <c r="AK100" s="4">
        <v>95</v>
      </c>
      <c r="AL100" s="8" t="s">
        <v>138</v>
      </c>
      <c r="AM100" s="8" t="s">
        <v>475</v>
      </c>
      <c r="AN100" s="9">
        <v>0.18021992919979768</v>
      </c>
      <c r="AP100" s="4">
        <v>95</v>
      </c>
      <c r="AQ100" s="8" t="s">
        <v>145</v>
      </c>
      <c r="AR100" s="8" t="s">
        <v>504</v>
      </c>
      <c r="AS100" s="9">
        <v>-3.8970398970398668E-2</v>
      </c>
      <c r="AU100" s="4">
        <v>95</v>
      </c>
      <c r="AV100" s="8" t="s">
        <v>145</v>
      </c>
      <c r="AW100" s="8" t="s">
        <v>186</v>
      </c>
      <c r="AX100" s="9">
        <v>-4.260985352862845E-2</v>
      </c>
      <c r="AZ100" s="4">
        <v>95</v>
      </c>
      <c r="BA100" s="8" t="s">
        <v>147</v>
      </c>
      <c r="BB100" s="8" t="s">
        <v>485</v>
      </c>
      <c r="BC100" s="17">
        <v>-168.49887730070077</v>
      </c>
      <c r="BE100" s="4">
        <v>95</v>
      </c>
      <c r="BF100" s="8" t="s">
        <v>125</v>
      </c>
      <c r="BG100" s="8" t="s">
        <v>167</v>
      </c>
      <c r="BH100" s="9">
        <v>-2.9414478392844945E-2</v>
      </c>
      <c r="BJ100" s="4">
        <v>95</v>
      </c>
      <c r="BK100" s="8" t="s">
        <v>129</v>
      </c>
      <c r="BL100" s="8" t="s">
        <v>439</v>
      </c>
      <c r="BM100" s="9">
        <v>-0.48765335259624376</v>
      </c>
      <c r="BO100" s="4">
        <v>95</v>
      </c>
      <c r="BP100" s="8" t="s">
        <v>141</v>
      </c>
      <c r="BQ100" s="8" t="s">
        <v>510</v>
      </c>
      <c r="BR100" s="9">
        <v>0.51736400937465543</v>
      </c>
      <c r="BT100" s="4">
        <v>95</v>
      </c>
      <c r="BU100" s="8" t="s">
        <v>133</v>
      </c>
      <c r="BV100" s="8" t="s">
        <v>182</v>
      </c>
      <c r="BW100" s="9">
        <v>-0.59573560910307899</v>
      </c>
      <c r="BY100" s="4">
        <v>95</v>
      </c>
      <c r="BZ100" s="8" t="s">
        <v>133</v>
      </c>
      <c r="CA100" s="8" t="s">
        <v>182</v>
      </c>
      <c r="CB100" s="9">
        <v>-0.56988924485125858</v>
      </c>
      <c r="CD100" s="4">
        <v>95</v>
      </c>
      <c r="CE100" s="8" t="s">
        <v>134</v>
      </c>
      <c r="CF100" s="8" t="s">
        <v>166</v>
      </c>
      <c r="CG100" s="9">
        <v>-0.59713719008264465</v>
      </c>
      <c r="CI100" s="4">
        <v>95</v>
      </c>
      <c r="CJ100" s="8" t="s">
        <v>132</v>
      </c>
      <c r="CK100" s="8" t="s">
        <v>462</v>
      </c>
      <c r="CL100" s="9">
        <v>1.1663947797716151E-2</v>
      </c>
      <c r="CN100" s="4">
        <v>95</v>
      </c>
      <c r="CO100" s="8" t="s">
        <v>132</v>
      </c>
      <c r="CP100" s="8" t="s">
        <v>183</v>
      </c>
      <c r="CQ100" s="9">
        <v>5.0894610517128519E-3</v>
      </c>
      <c r="CS100" s="4">
        <v>95</v>
      </c>
      <c r="CT100" s="8" t="s">
        <v>147</v>
      </c>
      <c r="CU100" s="8" t="s">
        <v>461</v>
      </c>
      <c r="CV100" s="9">
        <v>7.2052401746724865E-3</v>
      </c>
      <c r="CX100" s="4">
        <v>95</v>
      </c>
      <c r="CY100" s="8" t="s">
        <v>132</v>
      </c>
      <c r="CZ100" s="8" t="s">
        <v>462</v>
      </c>
      <c r="DA100" s="9">
        <v>1.1663947797716151E-2</v>
      </c>
    </row>
    <row r="101" spans="2:105" s="3" customFormat="1" ht="15.75" customHeight="1" x14ac:dyDescent="0.15">
      <c r="B101" s="4">
        <v>96</v>
      </c>
      <c r="C101" s="8" t="s">
        <v>64</v>
      </c>
      <c r="D101" s="8" t="s">
        <v>324</v>
      </c>
      <c r="E101" s="9">
        <v>0.40422781537525665</v>
      </c>
      <c r="G101" s="4">
        <v>96</v>
      </c>
      <c r="H101" s="8" t="s">
        <v>134</v>
      </c>
      <c r="I101" s="8" t="s">
        <v>456</v>
      </c>
      <c r="J101" s="9">
        <v>0.23136891103179444</v>
      </c>
      <c r="L101" s="4">
        <v>96</v>
      </c>
      <c r="M101" s="8" t="s">
        <v>138</v>
      </c>
      <c r="N101" s="8" t="s">
        <v>458</v>
      </c>
      <c r="O101" s="15">
        <v>1.4115307859364883</v>
      </c>
      <c r="Q101" s="4">
        <v>96</v>
      </c>
      <c r="R101" s="8" t="s">
        <v>145</v>
      </c>
      <c r="S101" s="8" t="s">
        <v>192</v>
      </c>
      <c r="T101" s="9">
        <v>-8.5591223678397887E-2</v>
      </c>
      <c r="V101" s="4">
        <v>96</v>
      </c>
      <c r="W101" s="8" t="s">
        <v>147</v>
      </c>
      <c r="X101" s="8" t="s">
        <v>463</v>
      </c>
      <c r="Y101" s="9">
        <v>-0.22104048579286784</v>
      </c>
      <c r="AA101" s="4">
        <v>96</v>
      </c>
      <c r="AB101" s="8" t="s">
        <v>134</v>
      </c>
      <c r="AC101" s="8" t="s">
        <v>196</v>
      </c>
      <c r="AD101" s="9">
        <v>-0.10429114611624113</v>
      </c>
      <c r="AF101" s="4">
        <v>96</v>
      </c>
      <c r="AG101" s="8" t="s">
        <v>131</v>
      </c>
      <c r="AH101" s="8" t="s">
        <v>403</v>
      </c>
      <c r="AI101" s="9">
        <v>0.16800000000000004</v>
      </c>
      <c r="AK101" s="4">
        <v>96</v>
      </c>
      <c r="AL101" s="8" t="s">
        <v>138</v>
      </c>
      <c r="AM101" s="8" t="s">
        <v>200</v>
      </c>
      <c r="AN101" s="9">
        <v>0.18421052631578949</v>
      </c>
      <c r="AP101" s="4">
        <v>96</v>
      </c>
      <c r="AQ101" s="8" t="s">
        <v>140</v>
      </c>
      <c r="AR101" s="8" t="s">
        <v>496</v>
      </c>
      <c r="AS101" s="9">
        <v>-3.8996904245943043E-2</v>
      </c>
      <c r="AU101" s="4">
        <v>96</v>
      </c>
      <c r="AV101" s="8" t="s">
        <v>147</v>
      </c>
      <c r="AW101" s="8" t="s">
        <v>461</v>
      </c>
      <c r="AX101" s="9">
        <v>-4.3659462955112693E-2</v>
      </c>
      <c r="AZ101" s="4">
        <v>96</v>
      </c>
      <c r="BA101" s="8" t="s">
        <v>129</v>
      </c>
      <c r="BB101" s="8" t="s">
        <v>416</v>
      </c>
      <c r="BC101" s="17">
        <v>-174.38815761173828</v>
      </c>
      <c r="BE101" s="4">
        <v>96</v>
      </c>
      <c r="BF101" s="8" t="s">
        <v>129</v>
      </c>
      <c r="BG101" s="8" t="s">
        <v>414</v>
      </c>
      <c r="BH101" s="9">
        <v>-2.9559788144096211E-2</v>
      </c>
      <c r="BJ101" s="4">
        <v>96</v>
      </c>
      <c r="BK101" s="8" t="s">
        <v>145</v>
      </c>
      <c r="BL101" s="8" t="s">
        <v>192</v>
      </c>
      <c r="BM101" s="9">
        <v>-0.48790690043882612</v>
      </c>
      <c r="BO101" s="4">
        <v>96</v>
      </c>
      <c r="BP101" s="8" t="s">
        <v>140</v>
      </c>
      <c r="BQ101" s="8" t="s">
        <v>209</v>
      </c>
      <c r="BR101" s="9">
        <v>0.51758710081137993</v>
      </c>
      <c r="BT101" s="4">
        <v>96</v>
      </c>
      <c r="BU101" s="8" t="s">
        <v>138</v>
      </c>
      <c r="BV101" s="8" t="s">
        <v>487</v>
      </c>
      <c r="BW101" s="9">
        <v>-0.59682568807339442</v>
      </c>
      <c r="BY101" s="4">
        <v>96</v>
      </c>
      <c r="BZ101" s="8" t="s">
        <v>125</v>
      </c>
      <c r="CA101" s="8" t="s">
        <v>167</v>
      </c>
      <c r="CB101" s="9">
        <v>-0.5744214611872146</v>
      </c>
      <c r="CD101" s="4">
        <v>96</v>
      </c>
      <c r="CE101" s="8" t="s">
        <v>127</v>
      </c>
      <c r="CF101" s="8" t="s">
        <v>184</v>
      </c>
      <c r="CG101" s="9">
        <v>-0.60245045045045043</v>
      </c>
      <c r="CI101" s="4">
        <v>96</v>
      </c>
      <c r="CJ101" s="8" t="s">
        <v>140</v>
      </c>
      <c r="CK101" s="8" t="s">
        <v>178</v>
      </c>
      <c r="CL101" s="9">
        <v>1.1693882158175933E-2</v>
      </c>
      <c r="CN101" s="4">
        <v>96</v>
      </c>
      <c r="CO101" s="8" t="s">
        <v>135</v>
      </c>
      <c r="CP101" s="8" t="s">
        <v>457</v>
      </c>
      <c r="CQ101" s="9">
        <v>5.0975542731519661E-3</v>
      </c>
      <c r="CS101" s="4">
        <v>96</v>
      </c>
      <c r="CT101" s="8" t="s">
        <v>127</v>
      </c>
      <c r="CU101" s="8" t="s">
        <v>472</v>
      </c>
      <c r="CV101" s="9">
        <v>7.2219020172910649E-3</v>
      </c>
      <c r="CX101" s="4">
        <v>96</v>
      </c>
      <c r="CY101" s="8" t="s">
        <v>140</v>
      </c>
      <c r="CZ101" s="8" t="s">
        <v>178</v>
      </c>
      <c r="DA101" s="9">
        <v>1.1693882158175933E-2</v>
      </c>
    </row>
    <row r="102" spans="2:105" s="3" customFormat="1" ht="15.75" customHeight="1" x14ac:dyDescent="0.15">
      <c r="B102" s="4">
        <v>97</v>
      </c>
      <c r="C102" s="8" t="s">
        <v>55</v>
      </c>
      <c r="D102" s="8" t="s">
        <v>320</v>
      </c>
      <c r="E102" s="9">
        <v>0.40479931318053297</v>
      </c>
      <c r="G102" s="4">
        <v>97</v>
      </c>
      <c r="H102" s="8" t="s">
        <v>141</v>
      </c>
      <c r="I102" s="8" t="s">
        <v>482</v>
      </c>
      <c r="J102" s="9">
        <v>0.23139287612971823</v>
      </c>
      <c r="L102" s="4">
        <v>97</v>
      </c>
      <c r="M102" s="8" t="s">
        <v>140</v>
      </c>
      <c r="N102" s="8" t="s">
        <v>203</v>
      </c>
      <c r="O102" s="15">
        <v>1.4107991360691146</v>
      </c>
      <c r="Q102" s="4">
        <v>97</v>
      </c>
      <c r="R102" s="8" t="s">
        <v>139</v>
      </c>
      <c r="S102" s="8" t="s">
        <v>513</v>
      </c>
      <c r="T102" s="9">
        <v>-8.6024750980983611E-2</v>
      </c>
      <c r="V102" s="4">
        <v>97</v>
      </c>
      <c r="W102" s="8" t="s">
        <v>141</v>
      </c>
      <c r="X102" s="8" t="s">
        <v>396</v>
      </c>
      <c r="Y102" s="9">
        <v>-0.22368422644781405</v>
      </c>
      <c r="AA102" s="4">
        <v>97</v>
      </c>
      <c r="AB102" s="8" t="s">
        <v>140</v>
      </c>
      <c r="AC102" s="8" t="s">
        <v>171</v>
      </c>
      <c r="AD102" s="9">
        <v>-0.10549416098440323</v>
      </c>
      <c r="AF102" s="4">
        <v>97</v>
      </c>
      <c r="AG102" s="8" t="s">
        <v>129</v>
      </c>
      <c r="AH102" s="8" t="s">
        <v>468</v>
      </c>
      <c r="AI102" s="9">
        <v>0.16913708075437595</v>
      </c>
      <c r="AK102" s="4">
        <v>97</v>
      </c>
      <c r="AL102" s="8" t="s">
        <v>145</v>
      </c>
      <c r="AM102" s="8" t="s">
        <v>192</v>
      </c>
      <c r="AN102" s="9">
        <v>0.18817204301075274</v>
      </c>
      <c r="AP102" s="4">
        <v>97</v>
      </c>
      <c r="AQ102" s="8" t="s">
        <v>125</v>
      </c>
      <c r="AR102" s="8" t="s">
        <v>142</v>
      </c>
      <c r="AS102" s="9">
        <v>-3.9628872464223974E-2</v>
      </c>
      <c r="AU102" s="4">
        <v>97</v>
      </c>
      <c r="AV102" s="8" t="s">
        <v>139</v>
      </c>
      <c r="AW102" s="8" t="s">
        <v>174</v>
      </c>
      <c r="AX102" s="9">
        <v>-4.3722277541414001E-2</v>
      </c>
      <c r="AZ102" s="4">
        <v>97</v>
      </c>
      <c r="BA102" s="8" t="s">
        <v>141</v>
      </c>
      <c r="BB102" s="8" t="s">
        <v>516</v>
      </c>
      <c r="BC102" s="17">
        <v>-176.60124999999971</v>
      </c>
      <c r="BE102" s="4">
        <v>97</v>
      </c>
      <c r="BF102" s="8" t="s">
        <v>126</v>
      </c>
      <c r="BG102" s="8" t="s">
        <v>157</v>
      </c>
      <c r="BH102" s="9">
        <v>-2.9751647640793188E-2</v>
      </c>
      <c r="BJ102" s="4">
        <v>97</v>
      </c>
      <c r="BK102" s="8" t="s">
        <v>127</v>
      </c>
      <c r="BL102" s="8" t="s">
        <v>184</v>
      </c>
      <c r="BM102" s="9">
        <v>-0.48886607697082562</v>
      </c>
      <c r="BO102" s="4">
        <v>97</v>
      </c>
      <c r="BP102" s="8" t="s">
        <v>129</v>
      </c>
      <c r="BQ102" s="8" t="s">
        <v>413</v>
      </c>
      <c r="BR102" s="9">
        <v>0.51778189384546058</v>
      </c>
      <c r="BT102" s="4">
        <v>97</v>
      </c>
      <c r="BU102" s="8" t="s">
        <v>147</v>
      </c>
      <c r="BV102" s="8" t="s">
        <v>483</v>
      </c>
      <c r="BW102" s="9">
        <v>-0.59823088271732106</v>
      </c>
      <c r="BY102" s="4">
        <v>97</v>
      </c>
      <c r="BZ102" s="8" t="s">
        <v>145</v>
      </c>
      <c r="CA102" s="8" t="s">
        <v>501</v>
      </c>
      <c r="CB102" s="9">
        <v>-0.57545908699397053</v>
      </c>
      <c r="CD102" s="4">
        <v>97</v>
      </c>
      <c r="CE102" s="8" t="s">
        <v>140</v>
      </c>
      <c r="CF102" s="8" t="s">
        <v>224</v>
      </c>
      <c r="CG102" s="9">
        <v>-0.60325141471301547</v>
      </c>
      <c r="CI102" s="4">
        <v>97</v>
      </c>
      <c r="CJ102" s="8" t="s">
        <v>147</v>
      </c>
      <c r="CK102" s="8" t="s">
        <v>497</v>
      </c>
      <c r="CL102" s="9">
        <v>1.1697333834021779E-2</v>
      </c>
      <c r="CN102" s="4">
        <v>97</v>
      </c>
      <c r="CO102" s="8" t="s">
        <v>145</v>
      </c>
      <c r="CP102" s="8" t="s">
        <v>210</v>
      </c>
      <c r="CQ102" s="9">
        <v>5.2399440906973141E-3</v>
      </c>
      <c r="CS102" s="4">
        <v>97</v>
      </c>
      <c r="CT102" s="8" t="s">
        <v>138</v>
      </c>
      <c r="CU102" s="8" t="s">
        <v>154</v>
      </c>
      <c r="CV102" s="9">
        <v>7.2242872271943859E-3</v>
      </c>
      <c r="CX102" s="4">
        <v>97</v>
      </c>
      <c r="CY102" s="8" t="s">
        <v>147</v>
      </c>
      <c r="CZ102" s="8" t="s">
        <v>497</v>
      </c>
      <c r="DA102" s="9">
        <v>1.1697333834021779E-2</v>
      </c>
    </row>
    <row r="103" spans="2:105" s="3" customFormat="1" ht="15.75" customHeight="1" x14ac:dyDescent="0.15">
      <c r="B103" s="4">
        <v>98</v>
      </c>
      <c r="C103" s="8" t="s">
        <v>55</v>
      </c>
      <c r="D103" s="8" t="s">
        <v>63</v>
      </c>
      <c r="E103" s="9">
        <v>0.40541541969502637</v>
      </c>
      <c r="G103" s="4">
        <v>98</v>
      </c>
      <c r="H103" s="8" t="s">
        <v>131</v>
      </c>
      <c r="I103" s="8" t="s">
        <v>390</v>
      </c>
      <c r="J103" s="9">
        <v>0.23210958904109588</v>
      </c>
      <c r="L103" s="4">
        <v>98</v>
      </c>
      <c r="M103" s="8" t="s">
        <v>135</v>
      </c>
      <c r="N103" s="8" t="s">
        <v>457</v>
      </c>
      <c r="O103" s="15">
        <v>1.3974706516344015</v>
      </c>
      <c r="Q103" s="4">
        <v>98</v>
      </c>
      <c r="R103" s="8" t="s">
        <v>132</v>
      </c>
      <c r="S103" s="8" t="s">
        <v>462</v>
      </c>
      <c r="T103" s="9">
        <v>-8.6048988285409966E-2</v>
      </c>
      <c r="V103" s="4">
        <v>98</v>
      </c>
      <c r="W103" s="8" t="s">
        <v>127</v>
      </c>
      <c r="X103" s="8" t="s">
        <v>159</v>
      </c>
      <c r="Y103" s="9">
        <v>-0.22419928825622781</v>
      </c>
      <c r="AA103" s="4">
        <v>98</v>
      </c>
      <c r="AB103" s="8" t="s">
        <v>141</v>
      </c>
      <c r="AC103" s="8" t="s">
        <v>398</v>
      </c>
      <c r="AD103" s="9">
        <v>-0.10593220338983067</v>
      </c>
      <c r="AF103" s="4">
        <v>98</v>
      </c>
      <c r="AG103" s="8" t="s">
        <v>147</v>
      </c>
      <c r="AH103" s="8" t="s">
        <v>463</v>
      </c>
      <c r="AI103" s="9">
        <v>0.16924579410101781</v>
      </c>
      <c r="AK103" s="4">
        <v>98</v>
      </c>
      <c r="AL103" s="8" t="s">
        <v>138</v>
      </c>
      <c r="AM103" s="8" t="s">
        <v>418</v>
      </c>
      <c r="AN103" s="9">
        <v>0.18944099378881984</v>
      </c>
      <c r="AP103" s="4">
        <v>98</v>
      </c>
      <c r="AQ103" s="8" t="s">
        <v>139</v>
      </c>
      <c r="AR103" s="8" t="s">
        <v>174</v>
      </c>
      <c r="AS103" s="9">
        <v>-4.0591705556044744E-2</v>
      </c>
      <c r="AU103" s="4">
        <v>98</v>
      </c>
      <c r="AV103" s="8" t="s">
        <v>138</v>
      </c>
      <c r="AW103" s="8" t="s">
        <v>201</v>
      </c>
      <c r="AX103" s="9">
        <v>-4.3768996960486306E-2</v>
      </c>
      <c r="AZ103" s="4">
        <v>98</v>
      </c>
      <c r="BA103" s="8" t="s">
        <v>129</v>
      </c>
      <c r="BB103" s="8" t="s">
        <v>506</v>
      </c>
      <c r="BC103" s="17">
        <v>-180.37298023171661</v>
      </c>
      <c r="BE103" s="4">
        <v>98</v>
      </c>
      <c r="BF103" s="8" t="s">
        <v>147</v>
      </c>
      <c r="BG103" s="8" t="s">
        <v>483</v>
      </c>
      <c r="BH103" s="9">
        <v>-2.9810163842923676E-2</v>
      </c>
      <c r="BJ103" s="4">
        <v>98</v>
      </c>
      <c r="BK103" s="8" t="s">
        <v>145</v>
      </c>
      <c r="BL103" s="8" t="s">
        <v>514</v>
      </c>
      <c r="BM103" s="9">
        <v>-0.49108500669344024</v>
      </c>
      <c r="BO103" s="4">
        <v>98</v>
      </c>
      <c r="BP103" s="8" t="s">
        <v>132</v>
      </c>
      <c r="BQ103" s="8" t="s">
        <v>223</v>
      </c>
      <c r="BR103" s="9">
        <v>0.51979244123513291</v>
      </c>
      <c r="BT103" s="4">
        <v>98</v>
      </c>
      <c r="BU103" s="8" t="s">
        <v>145</v>
      </c>
      <c r="BV103" s="8" t="s">
        <v>519</v>
      </c>
      <c r="BW103" s="9">
        <v>-0.59941714285714287</v>
      </c>
      <c r="BY103" s="4">
        <v>98</v>
      </c>
      <c r="BZ103" s="8" t="s">
        <v>145</v>
      </c>
      <c r="CA103" s="8" t="s">
        <v>186</v>
      </c>
      <c r="CB103" s="9">
        <v>-0.57546809939556753</v>
      </c>
      <c r="CD103" s="4">
        <v>98</v>
      </c>
      <c r="CE103" s="8" t="s">
        <v>147</v>
      </c>
      <c r="CF103" s="8" t="s">
        <v>427</v>
      </c>
      <c r="CG103" s="9">
        <v>-0.60555610683866723</v>
      </c>
      <c r="CI103" s="4">
        <v>98</v>
      </c>
      <c r="CJ103" s="8" t="s">
        <v>147</v>
      </c>
      <c r="CK103" s="8" t="s">
        <v>515</v>
      </c>
      <c r="CL103" s="9">
        <v>1.1726291879613852E-2</v>
      </c>
      <c r="CN103" s="4">
        <v>98</v>
      </c>
      <c r="CO103" s="8" t="s">
        <v>147</v>
      </c>
      <c r="CP103" s="8" t="s">
        <v>461</v>
      </c>
      <c r="CQ103" s="9">
        <v>5.240174672489082E-3</v>
      </c>
      <c r="CS103" s="4">
        <v>98</v>
      </c>
      <c r="CT103" s="8" t="s">
        <v>129</v>
      </c>
      <c r="CU103" s="8" t="s">
        <v>188</v>
      </c>
      <c r="CV103" s="9">
        <v>7.2734212646846774E-3</v>
      </c>
      <c r="CX103" s="4">
        <v>98</v>
      </c>
      <c r="CY103" s="8" t="s">
        <v>147</v>
      </c>
      <c r="CZ103" s="8" t="s">
        <v>515</v>
      </c>
      <c r="DA103" s="9">
        <v>1.1726291879613852E-2</v>
      </c>
    </row>
    <row r="104" spans="2:105" s="3" customFormat="1" ht="15.75" customHeight="1" x14ac:dyDescent="0.15">
      <c r="B104" s="4">
        <v>99</v>
      </c>
      <c r="C104" s="8" t="s">
        <v>75</v>
      </c>
      <c r="D104" s="8" t="s">
        <v>82</v>
      </c>
      <c r="E104" s="9">
        <v>0.40626056893765738</v>
      </c>
      <c r="G104" s="4">
        <v>99</v>
      </c>
      <c r="H104" s="8" t="s">
        <v>139</v>
      </c>
      <c r="I104" s="8" t="s">
        <v>202</v>
      </c>
      <c r="J104" s="9">
        <v>0.23242259879392244</v>
      </c>
      <c r="L104" s="4">
        <v>99</v>
      </c>
      <c r="M104" s="8" t="s">
        <v>132</v>
      </c>
      <c r="N104" s="8" t="s">
        <v>223</v>
      </c>
      <c r="O104" s="15">
        <v>1.3974050937049496</v>
      </c>
      <c r="Q104" s="4">
        <v>99</v>
      </c>
      <c r="R104" s="8" t="s">
        <v>141</v>
      </c>
      <c r="S104" s="8" t="s">
        <v>474</v>
      </c>
      <c r="T104" s="9">
        <v>-8.6171879533453288E-2</v>
      </c>
      <c r="V104" s="4">
        <v>99</v>
      </c>
      <c r="W104" s="8" t="s">
        <v>140</v>
      </c>
      <c r="X104" s="8" t="s">
        <v>209</v>
      </c>
      <c r="Y104" s="9">
        <v>-0.22491730981256886</v>
      </c>
      <c r="AA104" s="4">
        <v>99</v>
      </c>
      <c r="AB104" s="8" t="s">
        <v>141</v>
      </c>
      <c r="AC104" s="8" t="s">
        <v>474</v>
      </c>
      <c r="AD104" s="9">
        <v>-0.10662824207492794</v>
      </c>
      <c r="AF104" s="4">
        <v>99</v>
      </c>
      <c r="AG104" s="8" t="s">
        <v>130</v>
      </c>
      <c r="AH104" s="8" t="s">
        <v>404</v>
      </c>
      <c r="AI104" s="9">
        <v>0.17034398490351454</v>
      </c>
      <c r="AK104" s="4">
        <v>99</v>
      </c>
      <c r="AL104" s="8" t="s">
        <v>135</v>
      </c>
      <c r="AM104" s="8" t="s">
        <v>407</v>
      </c>
      <c r="AN104" s="9">
        <v>0.18965517241379315</v>
      </c>
      <c r="AP104" s="4">
        <v>99</v>
      </c>
      <c r="AQ104" s="8" t="s">
        <v>145</v>
      </c>
      <c r="AR104" s="8" t="s">
        <v>502</v>
      </c>
      <c r="AS104" s="9">
        <v>-4.0609137055837574E-2</v>
      </c>
      <c r="AU104" s="4">
        <v>99</v>
      </c>
      <c r="AV104" s="8" t="s">
        <v>140</v>
      </c>
      <c r="AW104" s="8" t="s">
        <v>171</v>
      </c>
      <c r="AX104" s="9">
        <v>-4.4222751637879698E-2</v>
      </c>
      <c r="AZ104" s="4">
        <v>99</v>
      </c>
      <c r="BA104" s="8" t="s">
        <v>132</v>
      </c>
      <c r="BB104" s="8" t="s">
        <v>430</v>
      </c>
      <c r="BC104" s="17">
        <v>-185.17881999999918</v>
      </c>
      <c r="BE104" s="4">
        <v>99</v>
      </c>
      <c r="BF104" s="8" t="s">
        <v>140</v>
      </c>
      <c r="BG104" s="8" t="s">
        <v>224</v>
      </c>
      <c r="BH104" s="9">
        <v>-2.9922503439817061E-2</v>
      </c>
      <c r="BJ104" s="4">
        <v>99</v>
      </c>
      <c r="BK104" s="8" t="s">
        <v>133</v>
      </c>
      <c r="BL104" s="8" t="s">
        <v>522</v>
      </c>
      <c r="BM104" s="9">
        <v>-0.49574660397074188</v>
      </c>
      <c r="BO104" s="4">
        <v>99</v>
      </c>
      <c r="BP104" s="8" t="s">
        <v>135</v>
      </c>
      <c r="BQ104" s="8" t="s">
        <v>465</v>
      </c>
      <c r="BR104" s="9">
        <v>0.52019841779675902</v>
      </c>
      <c r="BT104" s="4">
        <v>99</v>
      </c>
      <c r="BU104" s="8" t="s">
        <v>140</v>
      </c>
      <c r="BV104" s="8" t="s">
        <v>224</v>
      </c>
      <c r="BW104" s="9">
        <v>-0.59957040572792364</v>
      </c>
      <c r="BY104" s="4">
        <v>99</v>
      </c>
      <c r="BZ104" s="8" t="s">
        <v>140</v>
      </c>
      <c r="CA104" s="8" t="s">
        <v>209</v>
      </c>
      <c r="CB104" s="9">
        <v>-0.58043080724876439</v>
      </c>
      <c r="CD104" s="4">
        <v>99</v>
      </c>
      <c r="CE104" s="8" t="s">
        <v>145</v>
      </c>
      <c r="CF104" s="8" t="s">
        <v>519</v>
      </c>
      <c r="CG104" s="9">
        <v>-0.60892558139534891</v>
      </c>
      <c r="CI104" s="4">
        <v>99</v>
      </c>
      <c r="CJ104" s="8" t="s">
        <v>145</v>
      </c>
      <c r="CK104" s="8" t="s">
        <v>186</v>
      </c>
      <c r="CL104" s="9">
        <v>1.1733370520150607E-2</v>
      </c>
      <c r="CN104" s="4">
        <v>99</v>
      </c>
      <c r="CO104" s="8" t="s">
        <v>140</v>
      </c>
      <c r="CP104" s="8" t="s">
        <v>496</v>
      </c>
      <c r="CQ104" s="9">
        <v>5.290412876137158E-3</v>
      </c>
      <c r="CS104" s="4">
        <v>99</v>
      </c>
      <c r="CT104" s="8" t="s">
        <v>129</v>
      </c>
      <c r="CU104" s="8" t="s">
        <v>450</v>
      </c>
      <c r="CV104" s="9">
        <v>7.3024000000000006E-3</v>
      </c>
      <c r="CX104" s="4">
        <v>99</v>
      </c>
      <c r="CY104" s="8" t="s">
        <v>145</v>
      </c>
      <c r="CZ104" s="8" t="s">
        <v>186</v>
      </c>
      <c r="DA104" s="9">
        <v>1.1733370520150607E-2</v>
      </c>
    </row>
    <row r="105" spans="2:105" s="3" customFormat="1" ht="15.75" customHeight="1" x14ac:dyDescent="0.15">
      <c r="B105" s="4">
        <v>100</v>
      </c>
      <c r="C105" s="8" t="s">
        <v>102</v>
      </c>
      <c r="D105" s="8" t="s">
        <v>104</v>
      </c>
      <c r="E105" s="9">
        <v>0.40715899978129327</v>
      </c>
      <c r="G105" s="4">
        <v>100</v>
      </c>
      <c r="H105" s="8" t="s">
        <v>145</v>
      </c>
      <c r="I105" s="8" t="s">
        <v>512</v>
      </c>
      <c r="J105" s="9">
        <v>0.23248670113134037</v>
      </c>
      <c r="L105" s="4">
        <v>100</v>
      </c>
      <c r="M105" s="8" t="s">
        <v>147</v>
      </c>
      <c r="N105" s="8" t="s">
        <v>194</v>
      </c>
      <c r="O105" s="15">
        <v>1.3948220064724919</v>
      </c>
      <c r="Q105" s="4">
        <v>100</v>
      </c>
      <c r="R105" s="8" t="s">
        <v>132</v>
      </c>
      <c r="S105" s="8" t="s">
        <v>173</v>
      </c>
      <c r="T105" s="9">
        <v>-8.7021278487653508E-2</v>
      </c>
      <c r="V105" s="4">
        <v>100</v>
      </c>
      <c r="W105" s="8" t="s">
        <v>134</v>
      </c>
      <c r="X105" s="8" t="s">
        <v>161</v>
      </c>
      <c r="Y105" s="9">
        <v>-0.22535701846046674</v>
      </c>
      <c r="AA105" s="4">
        <v>100</v>
      </c>
      <c r="AB105" s="8" t="s">
        <v>145</v>
      </c>
      <c r="AC105" s="8" t="s">
        <v>198</v>
      </c>
      <c r="AD105" s="9">
        <v>-0.10702756394338209</v>
      </c>
      <c r="AF105" s="4">
        <v>100</v>
      </c>
      <c r="AG105" s="8" t="s">
        <v>147</v>
      </c>
      <c r="AH105" s="8" t="s">
        <v>214</v>
      </c>
      <c r="AI105" s="9">
        <v>0.17094017094017089</v>
      </c>
      <c r="AK105" s="4">
        <v>100</v>
      </c>
      <c r="AL105" s="8" t="s">
        <v>126</v>
      </c>
      <c r="AM105" s="8" t="s">
        <v>408</v>
      </c>
      <c r="AN105" s="9">
        <v>0.19587628865979378</v>
      </c>
      <c r="AP105" s="4">
        <v>100</v>
      </c>
      <c r="AQ105" s="8" t="s">
        <v>133</v>
      </c>
      <c r="AR105" s="8" t="s">
        <v>522</v>
      </c>
      <c r="AS105" s="9">
        <v>-4.0761462380106472E-2</v>
      </c>
      <c r="AU105" s="4">
        <v>100</v>
      </c>
      <c r="AV105" s="8" t="s">
        <v>134</v>
      </c>
      <c r="AW105" s="8" t="s">
        <v>231</v>
      </c>
      <c r="AX105" s="9">
        <v>-4.4513457556935809E-2</v>
      </c>
      <c r="AZ105" s="4">
        <v>100</v>
      </c>
      <c r="BA105" s="8" t="s">
        <v>132</v>
      </c>
      <c r="BB105" s="8" t="s">
        <v>208</v>
      </c>
      <c r="BC105" s="17">
        <v>-186.45628999999826</v>
      </c>
      <c r="BE105" s="4">
        <v>100</v>
      </c>
      <c r="BF105" s="8" t="s">
        <v>130</v>
      </c>
      <c r="BG105" s="8" t="s">
        <v>477</v>
      </c>
      <c r="BH105" s="9">
        <v>-3.0230850984751756E-2</v>
      </c>
      <c r="BJ105" s="4">
        <v>100</v>
      </c>
      <c r="BK105" s="8" t="s">
        <v>147</v>
      </c>
      <c r="BL105" s="8" t="s">
        <v>515</v>
      </c>
      <c r="BM105" s="9">
        <v>-0.49680181714934712</v>
      </c>
      <c r="BO105" s="4">
        <v>100</v>
      </c>
      <c r="BP105" s="8" t="s">
        <v>145</v>
      </c>
      <c r="BQ105" s="8" t="s">
        <v>514</v>
      </c>
      <c r="BR105" s="9">
        <v>0.52112906994739505</v>
      </c>
      <c r="BT105" s="4">
        <v>100</v>
      </c>
      <c r="BU105" s="8" t="s">
        <v>145</v>
      </c>
      <c r="BV105" s="8" t="s">
        <v>192</v>
      </c>
      <c r="BW105" s="9">
        <v>-0.60092232330300921</v>
      </c>
      <c r="BY105" s="4">
        <v>100</v>
      </c>
      <c r="BZ105" s="8" t="s">
        <v>130</v>
      </c>
      <c r="CA105" s="8" t="s">
        <v>460</v>
      </c>
      <c r="CB105" s="9">
        <v>-0.58214820132408041</v>
      </c>
      <c r="CD105" s="4">
        <v>100</v>
      </c>
      <c r="CE105" s="8" t="s">
        <v>145</v>
      </c>
      <c r="CF105" s="8" t="s">
        <v>466</v>
      </c>
      <c r="CG105" s="9">
        <v>-0.60946341463414633</v>
      </c>
      <c r="CI105" s="4">
        <v>100</v>
      </c>
      <c r="CJ105" s="8" t="s">
        <v>132</v>
      </c>
      <c r="CK105" s="8" t="s">
        <v>459</v>
      </c>
      <c r="CL105" s="9">
        <v>1.1791658244053635E-2</v>
      </c>
      <c r="CN105" s="4">
        <v>100</v>
      </c>
      <c r="CO105" s="8" t="s">
        <v>129</v>
      </c>
      <c r="CP105" s="8" t="s">
        <v>486</v>
      </c>
      <c r="CQ105" s="9">
        <v>5.3299492385786807E-3</v>
      </c>
      <c r="CS105" s="4">
        <v>100</v>
      </c>
      <c r="CT105" s="8" t="s">
        <v>130</v>
      </c>
      <c r="CU105" s="8" t="s">
        <v>453</v>
      </c>
      <c r="CV105" s="9">
        <v>7.3208243617348514E-3</v>
      </c>
      <c r="CX105" s="4">
        <v>100</v>
      </c>
      <c r="CY105" s="8" t="s">
        <v>132</v>
      </c>
      <c r="CZ105" s="8" t="s">
        <v>459</v>
      </c>
      <c r="DA105" s="9">
        <v>1.1791658244053635E-2</v>
      </c>
    </row>
    <row r="106" spans="2:105" s="3" customFormat="1" ht="15.75" customHeight="1" x14ac:dyDescent="0.15">
      <c r="B106" s="4">
        <v>101</v>
      </c>
      <c r="C106" s="8" t="s">
        <v>109</v>
      </c>
      <c r="D106" s="8" t="s">
        <v>369</v>
      </c>
      <c r="E106" s="9">
        <v>0.40770433436744707</v>
      </c>
      <c r="G106" s="4">
        <v>101</v>
      </c>
      <c r="H106" s="8" t="s">
        <v>141</v>
      </c>
      <c r="I106" s="8" t="s">
        <v>431</v>
      </c>
      <c r="J106" s="9">
        <v>0.23264824797843667</v>
      </c>
      <c r="L106" s="4">
        <v>101</v>
      </c>
      <c r="M106" s="8" t="s">
        <v>134</v>
      </c>
      <c r="N106" s="8" t="s">
        <v>456</v>
      </c>
      <c r="O106" s="15">
        <v>1.3940178460635988</v>
      </c>
      <c r="Q106" s="4">
        <v>101</v>
      </c>
      <c r="R106" s="8" t="s">
        <v>147</v>
      </c>
      <c r="S106" s="8" t="s">
        <v>497</v>
      </c>
      <c r="T106" s="9">
        <v>-8.7232219365895425E-2</v>
      </c>
      <c r="V106" s="4">
        <v>101</v>
      </c>
      <c r="W106" s="8" t="s">
        <v>131</v>
      </c>
      <c r="X106" s="8" t="s">
        <v>403</v>
      </c>
      <c r="Y106" s="9">
        <v>-0.22702702702702704</v>
      </c>
      <c r="AA106" s="4">
        <v>101</v>
      </c>
      <c r="AB106" s="8" t="s">
        <v>138</v>
      </c>
      <c r="AC106" s="8" t="s">
        <v>200</v>
      </c>
      <c r="AD106" s="9">
        <v>-0.10830004438526419</v>
      </c>
      <c r="AF106" s="4">
        <v>101</v>
      </c>
      <c r="AG106" s="8" t="s">
        <v>140</v>
      </c>
      <c r="AH106" s="8" t="s">
        <v>464</v>
      </c>
      <c r="AI106" s="9">
        <v>0.17110266159695819</v>
      </c>
      <c r="AK106" s="4">
        <v>101</v>
      </c>
      <c r="AL106" s="8" t="s">
        <v>132</v>
      </c>
      <c r="AM106" s="8" t="s">
        <v>459</v>
      </c>
      <c r="AN106" s="9">
        <v>0.19594594594594594</v>
      </c>
      <c r="AP106" s="4">
        <v>101</v>
      </c>
      <c r="AQ106" s="8" t="s">
        <v>140</v>
      </c>
      <c r="AR106" s="8" t="s">
        <v>447</v>
      </c>
      <c r="AS106" s="9">
        <v>-4.0772139615886327E-2</v>
      </c>
      <c r="AU106" s="4">
        <v>101</v>
      </c>
      <c r="AV106" s="8" t="s">
        <v>141</v>
      </c>
      <c r="AW106" s="8" t="s">
        <v>474</v>
      </c>
      <c r="AX106" s="9">
        <v>-4.6309696092619368E-2</v>
      </c>
      <c r="AZ106" s="4">
        <v>101</v>
      </c>
      <c r="BA106" s="8" t="s">
        <v>145</v>
      </c>
      <c r="BB106" s="8" t="s">
        <v>502</v>
      </c>
      <c r="BC106" s="17">
        <v>-189.92347999999947</v>
      </c>
      <c r="BE106" s="4">
        <v>101</v>
      </c>
      <c r="BF106" s="8" t="s">
        <v>147</v>
      </c>
      <c r="BG106" s="8" t="s">
        <v>500</v>
      </c>
      <c r="BH106" s="9">
        <v>-3.0853839291219098E-2</v>
      </c>
      <c r="BJ106" s="4">
        <v>101</v>
      </c>
      <c r="BK106" s="8" t="s">
        <v>147</v>
      </c>
      <c r="BL106" s="8" t="s">
        <v>483</v>
      </c>
      <c r="BM106" s="9">
        <v>-0.49681206627956387</v>
      </c>
      <c r="BO106" s="4">
        <v>101</v>
      </c>
      <c r="BP106" s="8" t="s">
        <v>147</v>
      </c>
      <c r="BQ106" s="8" t="s">
        <v>483</v>
      </c>
      <c r="BR106" s="9">
        <v>0.52145382835023457</v>
      </c>
      <c r="BT106" s="4">
        <v>101</v>
      </c>
      <c r="BU106" s="8" t="s">
        <v>129</v>
      </c>
      <c r="BV106" s="8" t="s">
        <v>455</v>
      </c>
      <c r="BW106" s="9">
        <v>-0.60630142614573457</v>
      </c>
      <c r="BY106" s="4">
        <v>101</v>
      </c>
      <c r="BZ106" s="8" t="s">
        <v>138</v>
      </c>
      <c r="CA106" s="8" t="s">
        <v>201</v>
      </c>
      <c r="CB106" s="9">
        <v>-0.58538084632516707</v>
      </c>
      <c r="CD106" s="4">
        <v>101</v>
      </c>
      <c r="CE106" s="8" t="s">
        <v>125</v>
      </c>
      <c r="CF106" s="8" t="s">
        <v>167</v>
      </c>
      <c r="CG106" s="9">
        <v>-0.61101642819289881</v>
      </c>
      <c r="CI106" s="4">
        <v>101</v>
      </c>
      <c r="CJ106" s="8" t="s">
        <v>138</v>
      </c>
      <c r="CK106" s="8" t="s">
        <v>418</v>
      </c>
      <c r="CL106" s="9">
        <v>1.1816591894152536E-2</v>
      </c>
      <c r="CN106" s="4">
        <v>101</v>
      </c>
      <c r="CO106" s="8" t="s">
        <v>134</v>
      </c>
      <c r="CP106" s="8" t="s">
        <v>164</v>
      </c>
      <c r="CQ106" s="9">
        <v>5.3335960720560949E-3</v>
      </c>
      <c r="CS106" s="4">
        <v>101</v>
      </c>
      <c r="CT106" s="8" t="s">
        <v>139</v>
      </c>
      <c r="CU106" s="8" t="s">
        <v>484</v>
      </c>
      <c r="CV106" s="9">
        <v>7.4041427941824566E-3</v>
      </c>
      <c r="CX106" s="4">
        <v>101</v>
      </c>
      <c r="CY106" s="8" t="s">
        <v>138</v>
      </c>
      <c r="CZ106" s="8" t="s">
        <v>418</v>
      </c>
      <c r="DA106" s="9">
        <v>1.1816591894152536E-2</v>
      </c>
    </row>
    <row r="107" spans="2:105" s="3" customFormat="1" ht="15.75" customHeight="1" x14ac:dyDescent="0.15">
      <c r="B107" s="4">
        <v>102</v>
      </c>
      <c r="C107" s="8" t="s">
        <v>52</v>
      </c>
      <c r="D107" s="8" t="s">
        <v>308</v>
      </c>
      <c r="E107" s="9">
        <v>0.40776182881446038</v>
      </c>
      <c r="G107" s="4">
        <v>102</v>
      </c>
      <c r="H107" s="8" t="s">
        <v>145</v>
      </c>
      <c r="I107" s="8" t="s">
        <v>204</v>
      </c>
      <c r="J107" s="9">
        <v>0.23292005130397606</v>
      </c>
      <c r="L107" s="4">
        <v>102</v>
      </c>
      <c r="M107" s="8" t="s">
        <v>129</v>
      </c>
      <c r="N107" s="8" t="s">
        <v>455</v>
      </c>
      <c r="O107" s="15">
        <v>1.3903330856621585</v>
      </c>
      <c r="Q107" s="4">
        <v>102</v>
      </c>
      <c r="R107" s="8" t="s">
        <v>138</v>
      </c>
      <c r="S107" s="8" t="s">
        <v>201</v>
      </c>
      <c r="T107" s="9">
        <v>-8.749616916947589E-2</v>
      </c>
      <c r="V107" s="4">
        <v>102</v>
      </c>
      <c r="W107" s="8" t="s">
        <v>134</v>
      </c>
      <c r="X107" s="8" t="s">
        <v>231</v>
      </c>
      <c r="Y107" s="9">
        <v>-0.22742701968771217</v>
      </c>
      <c r="AA107" s="4">
        <v>102</v>
      </c>
      <c r="AB107" s="8" t="s">
        <v>135</v>
      </c>
      <c r="AC107" s="8" t="s">
        <v>187</v>
      </c>
      <c r="AD107" s="9">
        <v>-0.10925196850393692</v>
      </c>
      <c r="AF107" s="4">
        <v>102</v>
      </c>
      <c r="AG107" s="8" t="s">
        <v>133</v>
      </c>
      <c r="AH107" s="8" t="s">
        <v>400</v>
      </c>
      <c r="AI107" s="9">
        <v>0.17337461300309598</v>
      </c>
      <c r="AK107" s="4">
        <v>102</v>
      </c>
      <c r="AL107" s="8" t="s">
        <v>135</v>
      </c>
      <c r="AM107" s="8" t="s">
        <v>435</v>
      </c>
      <c r="AN107" s="9">
        <v>0.19689119170984459</v>
      </c>
      <c r="AP107" s="4">
        <v>102</v>
      </c>
      <c r="AQ107" s="8" t="s">
        <v>147</v>
      </c>
      <c r="AR107" s="8" t="s">
        <v>485</v>
      </c>
      <c r="AS107" s="9">
        <v>-4.1677777789277615E-2</v>
      </c>
      <c r="AU107" s="4">
        <v>102</v>
      </c>
      <c r="AV107" s="8" t="s">
        <v>147</v>
      </c>
      <c r="AW107" s="8" t="s">
        <v>520</v>
      </c>
      <c r="AX107" s="9">
        <v>-4.8371543493863078E-2</v>
      </c>
      <c r="AZ107" s="4">
        <v>102</v>
      </c>
      <c r="BA107" s="8" t="s">
        <v>138</v>
      </c>
      <c r="BB107" s="8" t="s">
        <v>418</v>
      </c>
      <c r="BC107" s="17">
        <v>-189.94321000000127</v>
      </c>
      <c r="BE107" s="4">
        <v>102</v>
      </c>
      <c r="BF107" s="8" t="s">
        <v>145</v>
      </c>
      <c r="BG107" s="8" t="s">
        <v>480</v>
      </c>
      <c r="BH107" s="9">
        <v>-3.091576057038381E-2</v>
      </c>
      <c r="BJ107" s="4">
        <v>102</v>
      </c>
      <c r="BK107" s="8" t="s">
        <v>145</v>
      </c>
      <c r="BL107" s="8" t="s">
        <v>204</v>
      </c>
      <c r="BM107" s="9">
        <v>-0.49845731794214054</v>
      </c>
      <c r="BO107" s="4">
        <v>102</v>
      </c>
      <c r="BP107" s="8" t="s">
        <v>147</v>
      </c>
      <c r="BQ107" s="8" t="s">
        <v>497</v>
      </c>
      <c r="BR107" s="9">
        <v>0.52248343886323467</v>
      </c>
      <c r="BT107" s="4">
        <v>102</v>
      </c>
      <c r="BU107" s="8" t="s">
        <v>145</v>
      </c>
      <c r="BV107" s="8" t="s">
        <v>466</v>
      </c>
      <c r="BW107" s="9">
        <v>-0.60935039370078736</v>
      </c>
      <c r="BY107" s="4">
        <v>102</v>
      </c>
      <c r="BZ107" s="8" t="s">
        <v>129</v>
      </c>
      <c r="CA107" s="8" t="s">
        <v>188</v>
      </c>
      <c r="CB107" s="9">
        <v>-0.58633751883475638</v>
      </c>
      <c r="CD107" s="4">
        <v>102</v>
      </c>
      <c r="CE107" s="8" t="s">
        <v>147</v>
      </c>
      <c r="CF107" s="8" t="s">
        <v>463</v>
      </c>
      <c r="CG107" s="9">
        <v>-0.61128278111999035</v>
      </c>
      <c r="CI107" s="4">
        <v>102</v>
      </c>
      <c r="CJ107" s="8" t="s">
        <v>130</v>
      </c>
      <c r="CK107" s="8" t="s">
        <v>477</v>
      </c>
      <c r="CL107" s="9">
        <v>1.1919504643962853E-2</v>
      </c>
      <c r="CN107" s="4">
        <v>102</v>
      </c>
      <c r="CO107" s="8" t="s">
        <v>145</v>
      </c>
      <c r="CP107" s="8" t="s">
        <v>206</v>
      </c>
      <c r="CQ107" s="9">
        <v>5.3422831134200734E-3</v>
      </c>
      <c r="CS107" s="4">
        <v>102</v>
      </c>
      <c r="CT107" s="8" t="s">
        <v>145</v>
      </c>
      <c r="CU107" s="8" t="s">
        <v>502</v>
      </c>
      <c r="CV107" s="9">
        <v>7.4070269159646606E-3</v>
      </c>
      <c r="CX107" s="4">
        <v>102</v>
      </c>
      <c r="CY107" s="8" t="s">
        <v>130</v>
      </c>
      <c r="CZ107" s="8" t="s">
        <v>477</v>
      </c>
      <c r="DA107" s="9">
        <v>1.1919504643962853E-2</v>
      </c>
    </row>
    <row r="108" spans="2:105" s="3" customFormat="1" ht="15.75" customHeight="1" x14ac:dyDescent="0.15">
      <c r="B108" s="4">
        <v>103</v>
      </c>
      <c r="C108" s="8" t="s">
        <v>97</v>
      </c>
      <c r="D108" s="8" t="s">
        <v>354</v>
      </c>
      <c r="E108" s="9">
        <v>0.40788521823004581</v>
      </c>
      <c r="G108" s="4">
        <v>103</v>
      </c>
      <c r="H108" s="8" t="s">
        <v>129</v>
      </c>
      <c r="I108" s="8" t="s">
        <v>450</v>
      </c>
      <c r="J108" s="9">
        <v>0.234432</v>
      </c>
      <c r="L108" s="4">
        <v>103</v>
      </c>
      <c r="M108" s="8" t="s">
        <v>126</v>
      </c>
      <c r="N108" s="8" t="s">
        <v>225</v>
      </c>
      <c r="O108" s="15">
        <v>1.3847758081334725</v>
      </c>
      <c r="Q108" s="4">
        <v>103</v>
      </c>
      <c r="R108" s="8" t="s">
        <v>147</v>
      </c>
      <c r="S108" s="8" t="s">
        <v>214</v>
      </c>
      <c r="T108" s="9">
        <v>-8.7570297256972296E-2</v>
      </c>
      <c r="V108" s="4">
        <v>103</v>
      </c>
      <c r="W108" s="8" t="s">
        <v>134</v>
      </c>
      <c r="X108" s="8" t="s">
        <v>153</v>
      </c>
      <c r="Y108" s="9">
        <v>-0.22805805114029021</v>
      </c>
      <c r="AA108" s="4">
        <v>103</v>
      </c>
      <c r="AB108" s="8" t="s">
        <v>133</v>
      </c>
      <c r="AC108" s="8" t="s">
        <v>182</v>
      </c>
      <c r="AD108" s="9">
        <v>-0.10970269647384168</v>
      </c>
      <c r="AF108" s="4">
        <v>103</v>
      </c>
      <c r="AG108" s="8" t="s">
        <v>134</v>
      </c>
      <c r="AH108" s="8" t="s">
        <v>161</v>
      </c>
      <c r="AI108" s="9">
        <v>0.173621103117506</v>
      </c>
      <c r="AK108" s="4">
        <v>103</v>
      </c>
      <c r="AL108" s="8" t="s">
        <v>129</v>
      </c>
      <c r="AM108" s="8" t="s">
        <v>414</v>
      </c>
      <c r="AN108" s="9">
        <v>0.19764647379752232</v>
      </c>
      <c r="AP108" s="4">
        <v>103</v>
      </c>
      <c r="AQ108" s="8" t="s">
        <v>141</v>
      </c>
      <c r="AR108" s="8" t="s">
        <v>163</v>
      </c>
      <c r="AS108" s="9">
        <v>-4.2870456663560152E-2</v>
      </c>
      <c r="AU108" s="4">
        <v>103</v>
      </c>
      <c r="AV108" s="8" t="s">
        <v>145</v>
      </c>
      <c r="AW108" s="8" t="s">
        <v>502</v>
      </c>
      <c r="AX108" s="9">
        <v>-4.8433048433048409E-2</v>
      </c>
      <c r="AZ108" s="4">
        <v>103</v>
      </c>
      <c r="BA108" s="8" t="s">
        <v>138</v>
      </c>
      <c r="BB108" s="8" t="s">
        <v>470</v>
      </c>
      <c r="BC108" s="17">
        <v>-199.41057999999975</v>
      </c>
      <c r="BE108" s="4">
        <v>103</v>
      </c>
      <c r="BF108" s="8" t="s">
        <v>134</v>
      </c>
      <c r="BG108" s="8" t="s">
        <v>161</v>
      </c>
      <c r="BH108" s="9">
        <v>-3.1074854722416001E-2</v>
      </c>
      <c r="BJ108" s="4">
        <v>103</v>
      </c>
      <c r="BK108" s="8" t="s">
        <v>135</v>
      </c>
      <c r="BL108" s="8" t="s">
        <v>179</v>
      </c>
      <c r="BM108" s="9">
        <v>-0.5006627843441751</v>
      </c>
      <c r="BO108" s="4">
        <v>103</v>
      </c>
      <c r="BP108" s="8" t="s">
        <v>125</v>
      </c>
      <c r="BQ108" s="8" t="s">
        <v>412</v>
      </c>
      <c r="BR108" s="9">
        <v>0.52323199453817393</v>
      </c>
      <c r="BT108" s="4">
        <v>103</v>
      </c>
      <c r="BU108" s="8" t="s">
        <v>125</v>
      </c>
      <c r="BV108" s="8" t="s">
        <v>167</v>
      </c>
      <c r="BW108" s="9">
        <v>-0.60945608380338445</v>
      </c>
      <c r="BY108" s="4">
        <v>103</v>
      </c>
      <c r="BZ108" s="8" t="s">
        <v>129</v>
      </c>
      <c r="CA108" s="8" t="s">
        <v>438</v>
      </c>
      <c r="CB108" s="9">
        <v>-0.586890625</v>
      </c>
      <c r="CD108" s="4">
        <v>103</v>
      </c>
      <c r="CE108" s="8" t="s">
        <v>140</v>
      </c>
      <c r="CF108" s="8" t="s">
        <v>178</v>
      </c>
      <c r="CG108" s="9">
        <v>-0.61245337243401754</v>
      </c>
      <c r="CI108" s="4">
        <v>103</v>
      </c>
      <c r="CJ108" s="8" t="s">
        <v>125</v>
      </c>
      <c r="CK108" s="8" t="s">
        <v>412</v>
      </c>
      <c r="CL108" s="9">
        <v>1.1933650744893259E-2</v>
      </c>
      <c r="CN108" s="4">
        <v>103</v>
      </c>
      <c r="CO108" s="8" t="s">
        <v>129</v>
      </c>
      <c r="CP108" s="8" t="s">
        <v>489</v>
      </c>
      <c r="CQ108" s="9">
        <v>5.4144643547763315E-3</v>
      </c>
      <c r="CS108" s="4">
        <v>103</v>
      </c>
      <c r="CT108" s="8" t="s">
        <v>145</v>
      </c>
      <c r="CU108" s="8" t="s">
        <v>466</v>
      </c>
      <c r="CV108" s="9">
        <v>7.4080606755445805E-3</v>
      </c>
      <c r="CX108" s="4">
        <v>103</v>
      </c>
      <c r="CY108" s="8" t="s">
        <v>125</v>
      </c>
      <c r="CZ108" s="8" t="s">
        <v>412</v>
      </c>
      <c r="DA108" s="9">
        <v>1.1933650744893259E-2</v>
      </c>
    </row>
    <row r="109" spans="2:105" s="3" customFormat="1" ht="15.75" customHeight="1" x14ac:dyDescent="0.15">
      <c r="B109" s="4">
        <v>104</v>
      </c>
      <c r="C109" s="8" t="s">
        <v>14</v>
      </c>
      <c r="D109" s="8" t="s">
        <v>17</v>
      </c>
      <c r="E109" s="9">
        <v>0.40850255314095713</v>
      </c>
      <c r="G109" s="4">
        <v>104</v>
      </c>
      <c r="H109" s="8" t="s">
        <v>138</v>
      </c>
      <c r="I109" s="8" t="s">
        <v>470</v>
      </c>
      <c r="J109" s="9">
        <v>0.23581707225194004</v>
      </c>
      <c r="L109" s="4">
        <v>104</v>
      </c>
      <c r="M109" s="8" t="s">
        <v>147</v>
      </c>
      <c r="N109" s="8" t="s">
        <v>205</v>
      </c>
      <c r="O109" s="15">
        <v>1.3836065573770491</v>
      </c>
      <c r="Q109" s="4">
        <v>104</v>
      </c>
      <c r="R109" s="8" t="s">
        <v>127</v>
      </c>
      <c r="S109" s="8" t="s">
        <v>471</v>
      </c>
      <c r="T109" s="9">
        <v>-8.7653967344600403E-2</v>
      </c>
      <c r="V109" s="4">
        <v>104</v>
      </c>
      <c r="W109" s="8" t="s">
        <v>129</v>
      </c>
      <c r="X109" s="8" t="s">
        <v>158</v>
      </c>
      <c r="Y109" s="9">
        <v>-0.2315073970411835</v>
      </c>
      <c r="AA109" s="4">
        <v>104</v>
      </c>
      <c r="AB109" s="8" t="s">
        <v>145</v>
      </c>
      <c r="AC109" s="8" t="s">
        <v>186</v>
      </c>
      <c r="AD109" s="9">
        <v>-0.11022167487684731</v>
      </c>
      <c r="AF109" s="4">
        <v>104</v>
      </c>
      <c r="AG109" s="8" t="s">
        <v>147</v>
      </c>
      <c r="AH109" s="8" t="s">
        <v>493</v>
      </c>
      <c r="AI109" s="9">
        <v>0.17475728155339809</v>
      </c>
      <c r="AK109" s="4">
        <v>104</v>
      </c>
      <c r="AL109" s="8" t="s">
        <v>138</v>
      </c>
      <c r="AM109" s="8" t="s">
        <v>458</v>
      </c>
      <c r="AN109" s="9">
        <v>0.19772079772079609</v>
      </c>
      <c r="AP109" s="4">
        <v>104</v>
      </c>
      <c r="AQ109" s="8" t="s">
        <v>130</v>
      </c>
      <c r="AR109" s="8" t="s">
        <v>477</v>
      </c>
      <c r="AS109" s="9">
        <v>-4.4362685487065789E-2</v>
      </c>
      <c r="AU109" s="4">
        <v>104</v>
      </c>
      <c r="AV109" s="8" t="s">
        <v>129</v>
      </c>
      <c r="AW109" s="8" t="s">
        <v>158</v>
      </c>
      <c r="AX109" s="9">
        <v>-4.8702338993912186E-2</v>
      </c>
      <c r="AZ109" s="4">
        <v>104</v>
      </c>
      <c r="BA109" s="8" t="s">
        <v>126</v>
      </c>
      <c r="BB109" s="8" t="s">
        <v>440</v>
      </c>
      <c r="BC109" s="17">
        <v>-210.12734</v>
      </c>
      <c r="BE109" s="4">
        <v>104</v>
      </c>
      <c r="BF109" s="8" t="s">
        <v>129</v>
      </c>
      <c r="BG109" s="8" t="s">
        <v>444</v>
      </c>
      <c r="BH109" s="9">
        <v>-3.1245908530551092E-2</v>
      </c>
      <c r="BJ109" s="4">
        <v>104</v>
      </c>
      <c r="BK109" s="8" t="s">
        <v>147</v>
      </c>
      <c r="BL109" s="8" t="s">
        <v>194</v>
      </c>
      <c r="BM109" s="9">
        <v>-0.50375838677195395</v>
      </c>
      <c r="BO109" s="4">
        <v>104</v>
      </c>
      <c r="BP109" s="8" t="s">
        <v>132</v>
      </c>
      <c r="BQ109" s="8" t="s">
        <v>459</v>
      </c>
      <c r="BR109" s="9">
        <v>0.52325121287334841</v>
      </c>
      <c r="BT109" s="4">
        <v>104</v>
      </c>
      <c r="BU109" s="8" t="s">
        <v>132</v>
      </c>
      <c r="BV109" s="8" t="s">
        <v>391</v>
      </c>
      <c r="BW109" s="9">
        <v>-0.61753521126760558</v>
      </c>
      <c r="BY109" s="4">
        <v>104</v>
      </c>
      <c r="BZ109" s="8" t="s">
        <v>147</v>
      </c>
      <c r="CA109" s="8" t="s">
        <v>515</v>
      </c>
      <c r="CB109" s="9">
        <v>-0.5869565838826758</v>
      </c>
      <c r="CD109" s="4">
        <v>104</v>
      </c>
      <c r="CE109" s="8" t="s">
        <v>129</v>
      </c>
      <c r="CF109" s="8" t="s">
        <v>158</v>
      </c>
      <c r="CG109" s="9">
        <v>-0.61404681711013809</v>
      </c>
      <c r="CI109" s="4">
        <v>104</v>
      </c>
      <c r="CJ109" s="8" t="s">
        <v>140</v>
      </c>
      <c r="CK109" s="8" t="s">
        <v>224</v>
      </c>
      <c r="CL109" s="9">
        <v>1.2038913660316173E-2</v>
      </c>
      <c r="CN109" s="4">
        <v>104</v>
      </c>
      <c r="CO109" s="8" t="s">
        <v>131</v>
      </c>
      <c r="CP109" s="8" t="s">
        <v>428</v>
      </c>
      <c r="CQ109" s="9">
        <v>5.4161438728565457E-3</v>
      </c>
      <c r="CS109" s="4">
        <v>104</v>
      </c>
      <c r="CT109" s="8" t="s">
        <v>147</v>
      </c>
      <c r="CU109" s="8" t="s">
        <v>463</v>
      </c>
      <c r="CV109" s="9">
        <v>7.4264202600958255E-3</v>
      </c>
      <c r="CX109" s="4">
        <v>104</v>
      </c>
      <c r="CY109" s="8" t="s">
        <v>140</v>
      </c>
      <c r="CZ109" s="8" t="s">
        <v>224</v>
      </c>
      <c r="DA109" s="9">
        <v>1.2038913660316173E-2</v>
      </c>
    </row>
    <row r="110" spans="2:105" s="3" customFormat="1" ht="15.75" customHeight="1" x14ac:dyDescent="0.15">
      <c r="B110" s="4">
        <v>105</v>
      </c>
      <c r="C110" s="8" t="s">
        <v>109</v>
      </c>
      <c r="D110" s="8" t="s">
        <v>374</v>
      </c>
      <c r="E110" s="9">
        <v>0.40976299579342779</v>
      </c>
      <c r="G110" s="4">
        <v>105</v>
      </c>
      <c r="H110" s="8" t="s">
        <v>132</v>
      </c>
      <c r="I110" s="8" t="s">
        <v>208</v>
      </c>
      <c r="J110" s="9">
        <v>0.23636841907481868</v>
      </c>
      <c r="L110" s="4">
        <v>105</v>
      </c>
      <c r="M110" s="8" t="s">
        <v>134</v>
      </c>
      <c r="N110" s="8" t="s">
        <v>153</v>
      </c>
      <c r="O110" s="15">
        <v>1.3815708101422388</v>
      </c>
      <c r="Q110" s="4">
        <v>105</v>
      </c>
      <c r="R110" s="8" t="s">
        <v>129</v>
      </c>
      <c r="S110" s="8" t="s">
        <v>191</v>
      </c>
      <c r="T110" s="9">
        <v>-8.8066214157085487E-2</v>
      </c>
      <c r="V110" s="4">
        <v>105</v>
      </c>
      <c r="W110" s="8" t="s">
        <v>134</v>
      </c>
      <c r="X110" s="8" t="s">
        <v>442</v>
      </c>
      <c r="Y110" s="9">
        <v>-0.23181725622448923</v>
      </c>
      <c r="AA110" s="4">
        <v>105</v>
      </c>
      <c r="AB110" s="8" t="s">
        <v>138</v>
      </c>
      <c r="AC110" s="8" t="s">
        <v>216</v>
      </c>
      <c r="AD110" s="9">
        <v>-0.11233701103309934</v>
      </c>
      <c r="AF110" s="4">
        <v>105</v>
      </c>
      <c r="AG110" s="8" t="s">
        <v>130</v>
      </c>
      <c r="AH110" s="8" t="s">
        <v>185</v>
      </c>
      <c r="AI110" s="9">
        <v>0.17496807151979565</v>
      </c>
      <c r="AK110" s="4">
        <v>105</v>
      </c>
      <c r="AL110" s="8" t="s">
        <v>130</v>
      </c>
      <c r="AM110" s="8" t="s">
        <v>499</v>
      </c>
      <c r="AN110" s="9">
        <v>0.19784990696712601</v>
      </c>
      <c r="AP110" s="4">
        <v>105</v>
      </c>
      <c r="AQ110" s="8" t="s">
        <v>135</v>
      </c>
      <c r="AR110" s="8" t="s">
        <v>187</v>
      </c>
      <c r="AS110" s="9">
        <v>-4.4370493621741502E-2</v>
      </c>
      <c r="AU110" s="4">
        <v>105</v>
      </c>
      <c r="AV110" s="8" t="s">
        <v>145</v>
      </c>
      <c r="AW110" s="8" t="s">
        <v>204</v>
      </c>
      <c r="AX110" s="9">
        <v>-4.9088359046283281E-2</v>
      </c>
      <c r="AZ110" s="4">
        <v>105</v>
      </c>
      <c r="BA110" s="8" t="s">
        <v>127</v>
      </c>
      <c r="BB110" s="8" t="s">
        <v>472</v>
      </c>
      <c r="BC110" s="17">
        <v>-212.72679000000062</v>
      </c>
      <c r="BE110" s="4">
        <v>105</v>
      </c>
      <c r="BF110" s="8" t="s">
        <v>145</v>
      </c>
      <c r="BG110" s="8" t="s">
        <v>502</v>
      </c>
      <c r="BH110" s="9">
        <v>-3.1475951034102168E-2</v>
      </c>
      <c r="BJ110" s="4">
        <v>105</v>
      </c>
      <c r="BK110" s="8" t="s">
        <v>145</v>
      </c>
      <c r="BL110" s="8" t="s">
        <v>519</v>
      </c>
      <c r="BM110" s="9">
        <v>-0.5091485044603814</v>
      </c>
      <c r="BO110" s="4">
        <v>105</v>
      </c>
      <c r="BP110" s="8" t="s">
        <v>129</v>
      </c>
      <c r="BQ110" s="8" t="s">
        <v>439</v>
      </c>
      <c r="BR110" s="9">
        <v>0.52643991332910811</v>
      </c>
      <c r="BT110" s="4">
        <v>105</v>
      </c>
      <c r="BU110" s="8" t="s">
        <v>127</v>
      </c>
      <c r="BV110" s="8" t="s">
        <v>184</v>
      </c>
      <c r="BW110" s="9">
        <v>-0.61991967044284246</v>
      </c>
      <c r="BY110" s="4">
        <v>105</v>
      </c>
      <c r="BZ110" s="8" t="s">
        <v>140</v>
      </c>
      <c r="CA110" s="8" t="s">
        <v>203</v>
      </c>
      <c r="CB110" s="9">
        <v>-0.587066250974279</v>
      </c>
      <c r="CD110" s="4">
        <v>105</v>
      </c>
      <c r="CE110" s="8" t="s">
        <v>147</v>
      </c>
      <c r="CF110" s="8" t="s">
        <v>520</v>
      </c>
      <c r="CG110" s="9">
        <v>-0.61514109595462463</v>
      </c>
      <c r="CI110" s="4">
        <v>105</v>
      </c>
      <c r="CJ110" s="8" t="s">
        <v>130</v>
      </c>
      <c r="CK110" s="8" t="s">
        <v>491</v>
      </c>
      <c r="CL110" s="9">
        <v>1.2083847102342785E-2</v>
      </c>
      <c r="CN110" s="4">
        <v>105</v>
      </c>
      <c r="CO110" s="8" t="s">
        <v>134</v>
      </c>
      <c r="CP110" s="8" t="s">
        <v>175</v>
      </c>
      <c r="CQ110" s="9">
        <v>5.4355451268777669E-3</v>
      </c>
      <c r="CS110" s="4">
        <v>105</v>
      </c>
      <c r="CT110" s="8" t="s">
        <v>145</v>
      </c>
      <c r="CU110" s="8" t="s">
        <v>508</v>
      </c>
      <c r="CV110" s="9">
        <v>7.4504112239961338E-3</v>
      </c>
      <c r="CX110" s="4">
        <v>105</v>
      </c>
      <c r="CY110" s="8" t="s">
        <v>130</v>
      </c>
      <c r="CZ110" s="8" t="s">
        <v>491</v>
      </c>
      <c r="DA110" s="9">
        <v>1.2083847102342785E-2</v>
      </c>
    </row>
    <row r="111" spans="2:105" s="3" customFormat="1" ht="15.75" customHeight="1" x14ac:dyDescent="0.15">
      <c r="B111" s="4">
        <v>106</v>
      </c>
      <c r="C111" s="8" t="s">
        <v>109</v>
      </c>
      <c r="D111" s="8" t="s">
        <v>113</v>
      </c>
      <c r="E111" s="9">
        <v>0.41172020777648899</v>
      </c>
      <c r="G111" s="4">
        <v>106</v>
      </c>
      <c r="H111" s="8" t="s">
        <v>138</v>
      </c>
      <c r="I111" s="8" t="s">
        <v>216</v>
      </c>
      <c r="J111" s="9">
        <v>0.23640495220184923</v>
      </c>
      <c r="L111" s="4">
        <v>106</v>
      </c>
      <c r="M111" s="8" t="s">
        <v>133</v>
      </c>
      <c r="N111" s="8" t="s">
        <v>199</v>
      </c>
      <c r="O111" s="15">
        <v>1.3784421715184894</v>
      </c>
      <c r="Q111" s="4">
        <v>106</v>
      </c>
      <c r="R111" s="8" t="s">
        <v>145</v>
      </c>
      <c r="S111" s="8" t="s">
        <v>204</v>
      </c>
      <c r="T111" s="9">
        <v>-8.8203955404246526E-2</v>
      </c>
      <c r="V111" s="4">
        <v>106</v>
      </c>
      <c r="W111" s="8" t="s">
        <v>147</v>
      </c>
      <c r="X111" s="8" t="s">
        <v>180</v>
      </c>
      <c r="Y111" s="9">
        <v>-0.23203963666391414</v>
      </c>
      <c r="AA111" s="4">
        <v>106</v>
      </c>
      <c r="AB111" s="8" t="s">
        <v>141</v>
      </c>
      <c r="AC111" s="8" t="s">
        <v>507</v>
      </c>
      <c r="AD111" s="9">
        <v>-0.11248738726038654</v>
      </c>
      <c r="AF111" s="4">
        <v>106</v>
      </c>
      <c r="AG111" s="8" t="s">
        <v>130</v>
      </c>
      <c r="AH111" s="8" t="s">
        <v>392</v>
      </c>
      <c r="AI111" s="9">
        <v>0.17584117152854462</v>
      </c>
      <c r="AK111" s="4">
        <v>106</v>
      </c>
      <c r="AL111" s="8" t="s">
        <v>129</v>
      </c>
      <c r="AM111" s="8" t="s">
        <v>424</v>
      </c>
      <c r="AN111" s="9">
        <v>0.19957068133977496</v>
      </c>
      <c r="AP111" s="4">
        <v>106</v>
      </c>
      <c r="AQ111" s="8" t="s">
        <v>127</v>
      </c>
      <c r="AR111" s="8" t="s">
        <v>159</v>
      </c>
      <c r="AS111" s="9">
        <v>-4.4451985069562272E-2</v>
      </c>
      <c r="AU111" s="4">
        <v>106</v>
      </c>
      <c r="AV111" s="8" t="s">
        <v>127</v>
      </c>
      <c r="AW111" s="8" t="s">
        <v>176</v>
      </c>
      <c r="AX111" s="9">
        <v>-5.1576994434137324E-2</v>
      </c>
      <c r="AZ111" s="4">
        <v>106</v>
      </c>
      <c r="BA111" s="8" t="s">
        <v>141</v>
      </c>
      <c r="BB111" s="8" t="s">
        <v>398</v>
      </c>
      <c r="BC111" s="17">
        <v>-220.6511900000005</v>
      </c>
      <c r="BE111" s="4">
        <v>106</v>
      </c>
      <c r="BF111" s="8" t="s">
        <v>129</v>
      </c>
      <c r="BG111" s="8" t="s">
        <v>188</v>
      </c>
      <c r="BH111" s="9">
        <v>-3.1587658442411848E-2</v>
      </c>
      <c r="BJ111" s="4">
        <v>106</v>
      </c>
      <c r="BK111" s="8" t="s">
        <v>139</v>
      </c>
      <c r="BL111" s="8" t="s">
        <v>513</v>
      </c>
      <c r="BM111" s="9">
        <v>-0.50922357992074008</v>
      </c>
      <c r="BO111" s="4">
        <v>106</v>
      </c>
      <c r="BP111" s="8" t="s">
        <v>147</v>
      </c>
      <c r="BQ111" s="8" t="s">
        <v>393</v>
      </c>
      <c r="BR111" s="9">
        <v>0.52881526441098547</v>
      </c>
      <c r="BT111" s="4">
        <v>106</v>
      </c>
      <c r="BU111" s="8" t="s">
        <v>126</v>
      </c>
      <c r="BV111" s="8" t="s">
        <v>440</v>
      </c>
      <c r="BW111" s="9">
        <v>-0.6211208791208791</v>
      </c>
      <c r="BY111" s="4">
        <v>106</v>
      </c>
      <c r="BZ111" s="8" t="s">
        <v>145</v>
      </c>
      <c r="CA111" s="8" t="s">
        <v>480</v>
      </c>
      <c r="CB111" s="9">
        <v>-0.58711536008164811</v>
      </c>
      <c r="CD111" s="4">
        <v>106</v>
      </c>
      <c r="CE111" s="8" t="s">
        <v>129</v>
      </c>
      <c r="CF111" s="8" t="s">
        <v>455</v>
      </c>
      <c r="CG111" s="9">
        <v>-0.61519109207708766</v>
      </c>
      <c r="CI111" s="4">
        <v>106</v>
      </c>
      <c r="CJ111" s="8" t="s">
        <v>145</v>
      </c>
      <c r="CK111" s="8" t="s">
        <v>192</v>
      </c>
      <c r="CL111" s="9">
        <v>1.2118040178751158E-2</v>
      </c>
      <c r="CN111" s="4">
        <v>106</v>
      </c>
      <c r="CO111" s="8" t="s">
        <v>140</v>
      </c>
      <c r="CP111" s="8" t="s">
        <v>410</v>
      </c>
      <c r="CQ111" s="9">
        <v>5.4701066732820644E-3</v>
      </c>
      <c r="CS111" s="4">
        <v>106</v>
      </c>
      <c r="CT111" s="8" t="s">
        <v>132</v>
      </c>
      <c r="CU111" s="8" t="s">
        <v>462</v>
      </c>
      <c r="CV111" s="9">
        <v>7.6264274061990213E-3</v>
      </c>
      <c r="CX111" s="4">
        <v>106</v>
      </c>
      <c r="CY111" s="8" t="s">
        <v>145</v>
      </c>
      <c r="CZ111" s="8" t="s">
        <v>192</v>
      </c>
      <c r="DA111" s="9">
        <v>1.2118040178751158E-2</v>
      </c>
    </row>
    <row r="112" spans="2:105" s="3" customFormat="1" ht="15.75" customHeight="1" x14ac:dyDescent="0.15">
      <c r="B112" s="4">
        <v>107</v>
      </c>
      <c r="C112" s="8" t="s">
        <v>43</v>
      </c>
      <c r="D112" s="8" t="s">
        <v>270</v>
      </c>
      <c r="E112" s="9">
        <v>0.41232001214697112</v>
      </c>
      <c r="G112" s="4">
        <v>107</v>
      </c>
      <c r="H112" s="8" t="s">
        <v>145</v>
      </c>
      <c r="I112" s="8" t="s">
        <v>210</v>
      </c>
      <c r="J112" s="9">
        <v>0.2364963503649635</v>
      </c>
      <c r="L112" s="4">
        <v>107</v>
      </c>
      <c r="M112" s="8" t="s">
        <v>139</v>
      </c>
      <c r="N112" s="8" t="s">
        <v>174</v>
      </c>
      <c r="O112" s="15">
        <v>1.3773420056305212</v>
      </c>
      <c r="Q112" s="4">
        <v>107</v>
      </c>
      <c r="R112" s="8" t="s">
        <v>130</v>
      </c>
      <c r="S112" s="8" t="s">
        <v>211</v>
      </c>
      <c r="T112" s="9">
        <v>-8.9241066276878112E-2</v>
      </c>
      <c r="V112" s="4">
        <v>107</v>
      </c>
      <c r="W112" s="8" t="s">
        <v>134</v>
      </c>
      <c r="X112" s="8" t="s">
        <v>196</v>
      </c>
      <c r="Y112" s="9">
        <v>-0.232051282051282</v>
      </c>
      <c r="AA112" s="4">
        <v>107</v>
      </c>
      <c r="AB112" s="8" t="s">
        <v>138</v>
      </c>
      <c r="AC112" s="8" t="s">
        <v>190</v>
      </c>
      <c r="AD112" s="9">
        <v>-0.11410118406889136</v>
      </c>
      <c r="AF112" s="4">
        <v>107</v>
      </c>
      <c r="AG112" s="8" t="s">
        <v>138</v>
      </c>
      <c r="AH112" s="8" t="s">
        <v>475</v>
      </c>
      <c r="AI112" s="9">
        <v>0.17688503937947864</v>
      </c>
      <c r="AK112" s="4">
        <v>107</v>
      </c>
      <c r="AL112" s="8" t="s">
        <v>129</v>
      </c>
      <c r="AM112" s="8" t="s">
        <v>486</v>
      </c>
      <c r="AN112" s="9">
        <v>0.19999999999999996</v>
      </c>
      <c r="AP112" s="4">
        <v>107</v>
      </c>
      <c r="AQ112" s="8" t="s">
        <v>139</v>
      </c>
      <c r="AR112" s="8" t="s">
        <v>202</v>
      </c>
      <c r="AS112" s="9">
        <v>-4.4692737430167551E-2</v>
      </c>
      <c r="AU112" s="4">
        <v>107</v>
      </c>
      <c r="AV112" s="8" t="s">
        <v>139</v>
      </c>
      <c r="AW112" s="8" t="s">
        <v>172</v>
      </c>
      <c r="AX112" s="9">
        <v>-5.1672270394620412E-2</v>
      </c>
      <c r="AZ112" s="4">
        <v>107</v>
      </c>
      <c r="BA112" s="8" t="s">
        <v>135</v>
      </c>
      <c r="BB112" s="8" t="s">
        <v>432</v>
      </c>
      <c r="BC112" s="17">
        <v>-226.41615000000002</v>
      </c>
      <c r="BE112" s="4">
        <v>107</v>
      </c>
      <c r="BF112" s="8" t="s">
        <v>141</v>
      </c>
      <c r="BG112" s="8" t="s">
        <v>431</v>
      </c>
      <c r="BH112" s="9">
        <v>-3.2000560520624943E-2</v>
      </c>
      <c r="BJ112" s="4">
        <v>107</v>
      </c>
      <c r="BK112" s="8" t="s">
        <v>132</v>
      </c>
      <c r="BL112" s="8" t="s">
        <v>173</v>
      </c>
      <c r="BM112" s="9">
        <v>-0.51100877530448163</v>
      </c>
      <c r="BO112" s="4">
        <v>107</v>
      </c>
      <c r="BP112" s="8" t="s">
        <v>129</v>
      </c>
      <c r="BQ112" s="8" t="s">
        <v>414</v>
      </c>
      <c r="BR112" s="9">
        <v>0.52911195963958624</v>
      </c>
      <c r="BT112" s="4">
        <v>107</v>
      </c>
      <c r="BU112" s="8" t="s">
        <v>138</v>
      </c>
      <c r="BV112" s="8" t="s">
        <v>189</v>
      </c>
      <c r="BW112" s="9">
        <v>-0.6212107355864811</v>
      </c>
      <c r="BY112" s="4">
        <v>107</v>
      </c>
      <c r="BZ112" s="8" t="s">
        <v>132</v>
      </c>
      <c r="CA112" s="8" t="s">
        <v>223</v>
      </c>
      <c r="CB112" s="9">
        <v>-0.5872692607003891</v>
      </c>
      <c r="CD112" s="4">
        <v>107</v>
      </c>
      <c r="CE112" s="8" t="s">
        <v>138</v>
      </c>
      <c r="CF112" s="8" t="s">
        <v>487</v>
      </c>
      <c r="CG112" s="9">
        <v>-0.61851843817787411</v>
      </c>
      <c r="CI112" s="4">
        <v>107</v>
      </c>
      <c r="CJ112" s="8" t="s">
        <v>140</v>
      </c>
      <c r="CK112" s="8" t="s">
        <v>476</v>
      </c>
      <c r="CL112" s="9">
        <v>1.2169993560849968E-2</v>
      </c>
      <c r="CN112" s="4">
        <v>107</v>
      </c>
      <c r="CO112" s="8" t="s">
        <v>129</v>
      </c>
      <c r="CP112" s="8" t="s">
        <v>429</v>
      </c>
      <c r="CQ112" s="9">
        <v>5.6305518640274183E-3</v>
      </c>
      <c r="CS112" s="4">
        <v>107</v>
      </c>
      <c r="CT112" s="8" t="s">
        <v>135</v>
      </c>
      <c r="CU112" s="8" t="s">
        <v>187</v>
      </c>
      <c r="CV112" s="9">
        <v>7.628381027048217E-3</v>
      </c>
      <c r="CX112" s="4">
        <v>107</v>
      </c>
      <c r="CY112" s="8" t="s">
        <v>140</v>
      </c>
      <c r="CZ112" s="8" t="s">
        <v>476</v>
      </c>
      <c r="DA112" s="9">
        <v>1.2169993560849968E-2</v>
      </c>
    </row>
    <row r="113" spans="2:105" s="3" customFormat="1" ht="15.75" customHeight="1" x14ac:dyDescent="0.15">
      <c r="B113" s="4">
        <v>108</v>
      </c>
      <c r="C113" s="8" t="s">
        <v>55</v>
      </c>
      <c r="D113" s="8" t="s">
        <v>60</v>
      </c>
      <c r="E113" s="9">
        <v>0.41254853238080447</v>
      </c>
      <c r="G113" s="4">
        <v>108</v>
      </c>
      <c r="H113" s="8" t="s">
        <v>147</v>
      </c>
      <c r="I113" s="8" t="s">
        <v>212</v>
      </c>
      <c r="J113" s="9">
        <v>0.23755999999999999</v>
      </c>
      <c r="L113" s="4">
        <v>108</v>
      </c>
      <c r="M113" s="8" t="s">
        <v>129</v>
      </c>
      <c r="N113" s="8" t="s">
        <v>158</v>
      </c>
      <c r="O113" s="15">
        <v>1.3728571428571428</v>
      </c>
      <c r="Q113" s="4">
        <v>108</v>
      </c>
      <c r="R113" s="8" t="s">
        <v>132</v>
      </c>
      <c r="S113" s="8" t="s">
        <v>459</v>
      </c>
      <c r="T113" s="9">
        <v>-9.0011650009197419E-2</v>
      </c>
      <c r="V113" s="4">
        <v>108</v>
      </c>
      <c r="W113" s="8" t="s">
        <v>145</v>
      </c>
      <c r="X113" s="8" t="s">
        <v>512</v>
      </c>
      <c r="Y113" s="9">
        <v>-0.23339658444022771</v>
      </c>
      <c r="AA113" s="4">
        <v>108</v>
      </c>
      <c r="AB113" s="8" t="s">
        <v>132</v>
      </c>
      <c r="AC113" s="8" t="s">
        <v>181</v>
      </c>
      <c r="AD113" s="9">
        <v>-0.11507402422611024</v>
      </c>
      <c r="AF113" s="4">
        <v>108</v>
      </c>
      <c r="AG113" s="8" t="s">
        <v>138</v>
      </c>
      <c r="AH113" s="8" t="s">
        <v>458</v>
      </c>
      <c r="AI113" s="9">
        <v>0.17899472221061918</v>
      </c>
      <c r="AK113" s="4">
        <v>108</v>
      </c>
      <c r="AL113" s="8" t="s">
        <v>135</v>
      </c>
      <c r="AM113" s="8" t="s">
        <v>432</v>
      </c>
      <c r="AN113" s="9">
        <v>0.20634920634920639</v>
      </c>
      <c r="AP113" s="4">
        <v>108</v>
      </c>
      <c r="AQ113" s="8" t="s">
        <v>141</v>
      </c>
      <c r="AR113" s="8" t="s">
        <v>494</v>
      </c>
      <c r="AS113" s="9">
        <v>-4.4859813084112132E-2</v>
      </c>
      <c r="AU113" s="4">
        <v>108</v>
      </c>
      <c r="AV113" s="8" t="s">
        <v>132</v>
      </c>
      <c r="AW113" s="8" t="s">
        <v>430</v>
      </c>
      <c r="AX113" s="9">
        <v>-5.1851851851851816E-2</v>
      </c>
      <c r="AZ113" s="4">
        <v>108</v>
      </c>
      <c r="BA113" s="8" t="s">
        <v>141</v>
      </c>
      <c r="BB113" s="8" t="s">
        <v>482</v>
      </c>
      <c r="BC113" s="17">
        <v>-234.22115999999914</v>
      </c>
      <c r="BE113" s="4">
        <v>108</v>
      </c>
      <c r="BF113" s="8" t="s">
        <v>125</v>
      </c>
      <c r="BG113" s="8" t="s">
        <v>412</v>
      </c>
      <c r="BH113" s="9">
        <v>-3.2333916570719046E-2</v>
      </c>
      <c r="BJ113" s="4">
        <v>108</v>
      </c>
      <c r="BK113" s="8" t="s">
        <v>127</v>
      </c>
      <c r="BL113" s="8" t="s">
        <v>401</v>
      </c>
      <c r="BM113" s="9">
        <v>-0.51170569086086326</v>
      </c>
      <c r="BO113" s="4">
        <v>108</v>
      </c>
      <c r="BP113" s="8" t="s">
        <v>140</v>
      </c>
      <c r="BQ113" s="8" t="s">
        <v>224</v>
      </c>
      <c r="BR113" s="9">
        <v>0.53097797972103233</v>
      </c>
      <c r="BT113" s="4">
        <v>108</v>
      </c>
      <c r="BU113" s="8" t="s">
        <v>145</v>
      </c>
      <c r="BV113" s="8" t="s">
        <v>186</v>
      </c>
      <c r="BW113" s="9">
        <v>-0.62219415448851778</v>
      </c>
      <c r="BY113" s="4">
        <v>108</v>
      </c>
      <c r="BZ113" s="8" t="s">
        <v>135</v>
      </c>
      <c r="CA113" s="8" t="s">
        <v>193</v>
      </c>
      <c r="CB113" s="9">
        <v>-0.58807932489451487</v>
      </c>
      <c r="CD113" s="4">
        <v>108</v>
      </c>
      <c r="CE113" s="8" t="s">
        <v>145</v>
      </c>
      <c r="CF113" s="8" t="s">
        <v>186</v>
      </c>
      <c r="CG113" s="9">
        <v>-0.61861265646731567</v>
      </c>
      <c r="CI113" s="4">
        <v>108</v>
      </c>
      <c r="CJ113" s="8" t="s">
        <v>145</v>
      </c>
      <c r="CK113" s="8" t="s">
        <v>204</v>
      </c>
      <c r="CL113" s="9">
        <v>1.2170443209348724E-2</v>
      </c>
      <c r="CN113" s="4">
        <v>108</v>
      </c>
      <c r="CO113" s="8" t="s">
        <v>138</v>
      </c>
      <c r="CP113" s="8" t="s">
        <v>216</v>
      </c>
      <c r="CQ113" s="9">
        <v>5.6770098730606492E-3</v>
      </c>
      <c r="CS113" s="4">
        <v>108</v>
      </c>
      <c r="CT113" s="8" t="s">
        <v>140</v>
      </c>
      <c r="CU113" s="8" t="s">
        <v>209</v>
      </c>
      <c r="CV113" s="9">
        <v>7.6287452422004621E-3</v>
      </c>
      <c r="CX113" s="4">
        <v>108</v>
      </c>
      <c r="CY113" s="8" t="s">
        <v>145</v>
      </c>
      <c r="CZ113" s="8" t="s">
        <v>204</v>
      </c>
      <c r="DA113" s="9">
        <v>1.2170443209348724E-2</v>
      </c>
    </row>
    <row r="114" spans="2:105" s="3" customFormat="1" ht="15.75" customHeight="1" x14ac:dyDescent="0.15">
      <c r="B114" s="4">
        <v>109</v>
      </c>
      <c r="C114" s="8" t="s">
        <v>47</v>
      </c>
      <c r="D114" s="8" t="s">
        <v>289</v>
      </c>
      <c r="E114" s="9">
        <v>0.41384751392462649</v>
      </c>
      <c r="G114" s="4">
        <v>109</v>
      </c>
      <c r="H114" s="8" t="s">
        <v>130</v>
      </c>
      <c r="I114" s="8" t="s">
        <v>392</v>
      </c>
      <c r="J114" s="9">
        <v>0.23769579876910085</v>
      </c>
      <c r="L114" s="4">
        <v>109</v>
      </c>
      <c r="M114" s="8" t="s">
        <v>125</v>
      </c>
      <c r="N114" s="8" t="s">
        <v>142</v>
      </c>
      <c r="O114" s="15">
        <v>1.3711923802677688</v>
      </c>
      <c r="Q114" s="4">
        <v>109</v>
      </c>
      <c r="R114" s="8" t="s">
        <v>130</v>
      </c>
      <c r="S114" s="8" t="s">
        <v>392</v>
      </c>
      <c r="T114" s="9">
        <v>-9.0013237240769928E-2</v>
      </c>
      <c r="V114" s="4">
        <v>109</v>
      </c>
      <c r="W114" s="8" t="s">
        <v>127</v>
      </c>
      <c r="X114" s="8" t="s">
        <v>176</v>
      </c>
      <c r="Y114" s="9">
        <v>-0.23371824480369519</v>
      </c>
      <c r="AA114" s="4">
        <v>109</v>
      </c>
      <c r="AB114" s="8" t="s">
        <v>135</v>
      </c>
      <c r="AC114" s="8" t="s">
        <v>433</v>
      </c>
      <c r="AD114" s="9">
        <v>-0.11542405180656268</v>
      </c>
      <c r="AF114" s="4">
        <v>109</v>
      </c>
      <c r="AG114" s="8" t="s">
        <v>126</v>
      </c>
      <c r="AH114" s="8" t="s">
        <v>226</v>
      </c>
      <c r="AI114" s="9">
        <v>0.17919075144508667</v>
      </c>
      <c r="AK114" s="4">
        <v>109</v>
      </c>
      <c r="AL114" s="8" t="s">
        <v>147</v>
      </c>
      <c r="AM114" s="8" t="s">
        <v>498</v>
      </c>
      <c r="AN114" s="9">
        <v>0.21146763742459862</v>
      </c>
      <c r="AP114" s="4">
        <v>109</v>
      </c>
      <c r="AQ114" s="8" t="s">
        <v>130</v>
      </c>
      <c r="AR114" s="8" t="s">
        <v>499</v>
      </c>
      <c r="AS114" s="9">
        <v>-4.5004336856326099E-2</v>
      </c>
      <c r="AU114" s="4">
        <v>109</v>
      </c>
      <c r="AV114" s="8" t="s">
        <v>138</v>
      </c>
      <c r="AW114" s="8" t="s">
        <v>217</v>
      </c>
      <c r="AX114" s="9">
        <v>-5.204081632653057E-2</v>
      </c>
      <c r="AZ114" s="4">
        <v>109</v>
      </c>
      <c r="BA114" s="8" t="s">
        <v>147</v>
      </c>
      <c r="BB114" s="8" t="s">
        <v>493</v>
      </c>
      <c r="BC114" s="17">
        <v>-234.49859999999899</v>
      </c>
      <c r="BE114" s="4">
        <v>109</v>
      </c>
      <c r="BF114" s="8" t="s">
        <v>135</v>
      </c>
      <c r="BG114" s="8" t="s">
        <v>179</v>
      </c>
      <c r="BH114" s="9">
        <v>-3.3239233967709669E-2</v>
      </c>
      <c r="BJ114" s="4">
        <v>109</v>
      </c>
      <c r="BK114" s="8" t="s">
        <v>141</v>
      </c>
      <c r="BL114" s="8" t="s">
        <v>474</v>
      </c>
      <c r="BM114" s="9">
        <v>-0.5128904622809245</v>
      </c>
      <c r="BO114" s="4">
        <v>109</v>
      </c>
      <c r="BP114" s="8" t="s">
        <v>141</v>
      </c>
      <c r="BQ114" s="8" t="s">
        <v>482</v>
      </c>
      <c r="BR114" s="9">
        <v>0.53147952805608611</v>
      </c>
      <c r="BT114" s="4">
        <v>109</v>
      </c>
      <c r="BU114" s="8" t="s">
        <v>131</v>
      </c>
      <c r="BV114" s="8" t="s">
        <v>428</v>
      </c>
      <c r="BW114" s="9">
        <v>-0.62259172287946374</v>
      </c>
      <c r="BY114" s="4">
        <v>109</v>
      </c>
      <c r="BZ114" s="8" t="s">
        <v>141</v>
      </c>
      <c r="CA114" s="8" t="s">
        <v>479</v>
      </c>
      <c r="CB114" s="9">
        <v>-0.58824797843665766</v>
      </c>
      <c r="CD114" s="4">
        <v>109</v>
      </c>
      <c r="CE114" s="8" t="s">
        <v>138</v>
      </c>
      <c r="CF114" s="8" t="s">
        <v>189</v>
      </c>
      <c r="CG114" s="9">
        <v>-0.62901009421265153</v>
      </c>
      <c r="CI114" s="4">
        <v>109</v>
      </c>
      <c r="CJ114" s="8" t="s">
        <v>145</v>
      </c>
      <c r="CK114" s="8" t="s">
        <v>502</v>
      </c>
      <c r="CL114" s="9">
        <v>1.2297102938154923E-2</v>
      </c>
      <c r="CN114" s="4">
        <v>109</v>
      </c>
      <c r="CO114" s="8" t="s">
        <v>126</v>
      </c>
      <c r="CP114" s="8" t="s">
        <v>225</v>
      </c>
      <c r="CQ114" s="9">
        <v>5.7650826851428196E-3</v>
      </c>
      <c r="CS114" s="4">
        <v>109</v>
      </c>
      <c r="CT114" s="8" t="s">
        <v>138</v>
      </c>
      <c r="CU114" s="8" t="s">
        <v>487</v>
      </c>
      <c r="CV114" s="9">
        <v>7.6294277929155312E-3</v>
      </c>
      <c r="CX114" s="4">
        <v>109</v>
      </c>
      <c r="CY114" s="8" t="s">
        <v>145</v>
      </c>
      <c r="CZ114" s="8" t="s">
        <v>502</v>
      </c>
      <c r="DA114" s="9">
        <v>1.2297102938154923E-2</v>
      </c>
    </row>
    <row r="115" spans="2:105" s="3" customFormat="1" ht="15.75" customHeight="1" x14ac:dyDescent="0.15">
      <c r="B115" s="4">
        <v>110</v>
      </c>
      <c r="C115" s="8" t="s">
        <v>52</v>
      </c>
      <c r="D115" s="8" t="s">
        <v>304</v>
      </c>
      <c r="E115" s="9">
        <v>0.41442048517520214</v>
      </c>
      <c r="G115" s="4">
        <v>110</v>
      </c>
      <c r="H115" s="8" t="s">
        <v>138</v>
      </c>
      <c r="I115" s="8" t="s">
        <v>200</v>
      </c>
      <c r="J115" s="9">
        <v>0.23924739740855114</v>
      </c>
      <c r="L115" s="4">
        <v>110</v>
      </c>
      <c r="M115" s="8" t="s">
        <v>147</v>
      </c>
      <c r="N115" s="8" t="s">
        <v>454</v>
      </c>
      <c r="O115" s="15">
        <v>1.3696747827472144</v>
      </c>
      <c r="Q115" s="4">
        <v>110</v>
      </c>
      <c r="R115" s="8" t="s">
        <v>129</v>
      </c>
      <c r="S115" s="8" t="s">
        <v>444</v>
      </c>
      <c r="T115" s="9">
        <v>-9.050207866965132E-2</v>
      </c>
      <c r="V115" s="4">
        <v>110</v>
      </c>
      <c r="W115" s="8" t="s">
        <v>140</v>
      </c>
      <c r="X115" s="8" t="s">
        <v>496</v>
      </c>
      <c r="Y115" s="9">
        <v>-0.23635680059890996</v>
      </c>
      <c r="AA115" s="4">
        <v>110</v>
      </c>
      <c r="AB115" s="8" t="s">
        <v>139</v>
      </c>
      <c r="AC115" s="8" t="s">
        <v>172</v>
      </c>
      <c r="AD115" s="9">
        <v>-0.11640449438202249</v>
      </c>
      <c r="AF115" s="4">
        <v>110</v>
      </c>
      <c r="AG115" s="8" t="s">
        <v>135</v>
      </c>
      <c r="AH115" s="8" t="s">
        <v>193</v>
      </c>
      <c r="AI115" s="9">
        <v>0.18284789644012944</v>
      </c>
      <c r="AK115" s="4">
        <v>110</v>
      </c>
      <c r="AL115" s="8" t="s">
        <v>133</v>
      </c>
      <c r="AM115" s="8" t="s">
        <v>400</v>
      </c>
      <c r="AN115" s="9">
        <v>0.21202531645569622</v>
      </c>
      <c r="AP115" s="4">
        <v>110</v>
      </c>
      <c r="AQ115" s="8" t="s">
        <v>140</v>
      </c>
      <c r="AR115" s="8" t="s">
        <v>203</v>
      </c>
      <c r="AS115" s="9">
        <v>-4.5031633792333436E-2</v>
      </c>
      <c r="AU115" s="4">
        <v>110</v>
      </c>
      <c r="AV115" s="8" t="s">
        <v>145</v>
      </c>
      <c r="AW115" s="8" t="s">
        <v>505</v>
      </c>
      <c r="AX115" s="9">
        <v>-5.2258945720697447E-2</v>
      </c>
      <c r="AZ115" s="4">
        <v>110</v>
      </c>
      <c r="BA115" s="8" t="s">
        <v>133</v>
      </c>
      <c r="BB115" s="8" t="s">
        <v>199</v>
      </c>
      <c r="BC115" s="17">
        <v>-236.45354000000225</v>
      </c>
      <c r="BE115" s="4">
        <v>110</v>
      </c>
      <c r="BF115" s="8" t="s">
        <v>127</v>
      </c>
      <c r="BG115" s="8" t="s">
        <v>443</v>
      </c>
      <c r="BH115" s="9">
        <v>-3.337337282673758E-2</v>
      </c>
      <c r="BJ115" s="4">
        <v>110</v>
      </c>
      <c r="BK115" s="8" t="s">
        <v>130</v>
      </c>
      <c r="BL115" s="8" t="s">
        <v>491</v>
      </c>
      <c r="BM115" s="9">
        <v>-0.51392108508014789</v>
      </c>
      <c r="BO115" s="4">
        <v>110</v>
      </c>
      <c r="BP115" s="8" t="s">
        <v>135</v>
      </c>
      <c r="BQ115" s="8" t="s">
        <v>193</v>
      </c>
      <c r="BR115" s="9">
        <v>0.53184474078033273</v>
      </c>
      <c r="BT115" s="4">
        <v>110</v>
      </c>
      <c r="BU115" s="8" t="s">
        <v>129</v>
      </c>
      <c r="BV115" s="8" t="s">
        <v>158</v>
      </c>
      <c r="BW115" s="9">
        <v>-0.62381633714880336</v>
      </c>
      <c r="BY115" s="4">
        <v>110</v>
      </c>
      <c r="BZ115" s="8" t="s">
        <v>129</v>
      </c>
      <c r="CA115" s="8" t="s">
        <v>489</v>
      </c>
      <c r="CB115" s="9">
        <v>-0.59047941176470586</v>
      </c>
      <c r="CD115" s="4">
        <v>110</v>
      </c>
      <c r="CE115" s="8" t="s">
        <v>130</v>
      </c>
      <c r="CF115" s="8" t="s">
        <v>477</v>
      </c>
      <c r="CG115" s="9">
        <v>-0.62926626872659219</v>
      </c>
      <c r="CI115" s="4">
        <v>110</v>
      </c>
      <c r="CJ115" s="8" t="s">
        <v>147</v>
      </c>
      <c r="CK115" s="8" t="s">
        <v>194</v>
      </c>
      <c r="CL115" s="9">
        <v>1.2427791615877894E-2</v>
      </c>
      <c r="CN115" s="4">
        <v>110</v>
      </c>
      <c r="CO115" s="8" t="s">
        <v>134</v>
      </c>
      <c r="CP115" s="8" t="s">
        <v>231</v>
      </c>
      <c r="CQ115" s="9">
        <v>5.7911065149948288E-3</v>
      </c>
      <c r="CS115" s="4">
        <v>110</v>
      </c>
      <c r="CT115" s="8" t="s">
        <v>134</v>
      </c>
      <c r="CU115" s="8" t="s">
        <v>153</v>
      </c>
      <c r="CV115" s="9">
        <v>7.6884195571098766E-3</v>
      </c>
      <c r="CX115" s="4">
        <v>110</v>
      </c>
      <c r="CY115" s="8" t="s">
        <v>147</v>
      </c>
      <c r="CZ115" s="8" t="s">
        <v>194</v>
      </c>
      <c r="DA115" s="9">
        <v>1.2427791615877894E-2</v>
      </c>
    </row>
    <row r="116" spans="2:105" s="3" customFormat="1" ht="15.75" customHeight="1" x14ac:dyDescent="0.15">
      <c r="B116" s="4">
        <v>111</v>
      </c>
      <c r="C116" s="8" t="s">
        <v>64</v>
      </c>
      <c r="D116" s="8" t="s">
        <v>331</v>
      </c>
      <c r="E116" s="9">
        <v>0.41455819384974696</v>
      </c>
      <c r="G116" s="4">
        <v>111</v>
      </c>
      <c r="H116" s="8" t="s">
        <v>131</v>
      </c>
      <c r="I116" s="8" t="s">
        <v>403</v>
      </c>
      <c r="J116" s="9">
        <v>0.24001102232019841</v>
      </c>
      <c r="L116" s="4">
        <v>111</v>
      </c>
      <c r="M116" s="8" t="s">
        <v>147</v>
      </c>
      <c r="N116" s="8" t="s">
        <v>148</v>
      </c>
      <c r="O116" s="15">
        <v>1.3674143153738811</v>
      </c>
      <c r="Q116" s="4">
        <v>111</v>
      </c>
      <c r="R116" s="8" t="s">
        <v>134</v>
      </c>
      <c r="S116" s="8" t="s">
        <v>169</v>
      </c>
      <c r="T116" s="9">
        <v>-9.0521663641385808E-2</v>
      </c>
      <c r="V116" s="4">
        <v>111</v>
      </c>
      <c r="W116" s="8" t="s">
        <v>129</v>
      </c>
      <c r="X116" s="8" t="s">
        <v>446</v>
      </c>
      <c r="Y116" s="9">
        <v>-0.23918895230798198</v>
      </c>
      <c r="AA116" s="4">
        <v>111</v>
      </c>
      <c r="AB116" s="8" t="s">
        <v>140</v>
      </c>
      <c r="AC116" s="8" t="s">
        <v>178</v>
      </c>
      <c r="AD116" s="9">
        <v>-0.11674986134220744</v>
      </c>
      <c r="AF116" s="4">
        <v>111</v>
      </c>
      <c r="AG116" s="8" t="s">
        <v>134</v>
      </c>
      <c r="AH116" s="8" t="s">
        <v>456</v>
      </c>
      <c r="AI116" s="9">
        <v>0.18769230769230771</v>
      </c>
      <c r="AK116" s="4">
        <v>111</v>
      </c>
      <c r="AL116" s="8" t="s">
        <v>147</v>
      </c>
      <c r="AM116" s="8" t="s">
        <v>485</v>
      </c>
      <c r="AN116" s="9">
        <v>0.21262693565921431</v>
      </c>
      <c r="AP116" s="4">
        <v>111</v>
      </c>
      <c r="AQ116" s="8" t="s">
        <v>135</v>
      </c>
      <c r="AR116" s="8" t="s">
        <v>435</v>
      </c>
      <c r="AS116" s="9">
        <v>-4.513888888888884E-2</v>
      </c>
      <c r="AU116" s="4">
        <v>111</v>
      </c>
      <c r="AV116" s="8" t="s">
        <v>141</v>
      </c>
      <c r="AW116" s="8" t="s">
        <v>479</v>
      </c>
      <c r="AX116" s="9">
        <v>-5.2259887005649763E-2</v>
      </c>
      <c r="AZ116" s="4">
        <v>111</v>
      </c>
      <c r="BA116" s="8" t="s">
        <v>141</v>
      </c>
      <c r="BB116" s="8" t="s">
        <v>511</v>
      </c>
      <c r="BC116" s="17">
        <v>-237.9636900000005</v>
      </c>
      <c r="BE116" s="4">
        <v>111</v>
      </c>
      <c r="BF116" s="8" t="s">
        <v>129</v>
      </c>
      <c r="BG116" s="8" t="s">
        <v>438</v>
      </c>
      <c r="BH116" s="9">
        <v>-3.3396191192348268E-2</v>
      </c>
      <c r="BJ116" s="4">
        <v>111</v>
      </c>
      <c r="BK116" s="8" t="s">
        <v>145</v>
      </c>
      <c r="BL116" s="8" t="s">
        <v>480</v>
      </c>
      <c r="BM116" s="9">
        <v>-0.51405416012558869</v>
      </c>
      <c r="BO116" s="4">
        <v>111</v>
      </c>
      <c r="BP116" s="8" t="s">
        <v>145</v>
      </c>
      <c r="BQ116" s="8" t="s">
        <v>186</v>
      </c>
      <c r="BR116" s="9">
        <v>0.53257897618308192</v>
      </c>
      <c r="BT116" s="4">
        <v>111</v>
      </c>
      <c r="BU116" s="8" t="s">
        <v>134</v>
      </c>
      <c r="BV116" s="8" t="s">
        <v>166</v>
      </c>
      <c r="BW116" s="9">
        <v>-0.6253651612903226</v>
      </c>
      <c r="BY116" s="4">
        <v>111</v>
      </c>
      <c r="BZ116" s="8" t="s">
        <v>129</v>
      </c>
      <c r="CA116" s="8" t="s">
        <v>158</v>
      </c>
      <c r="CB116" s="9">
        <v>-0.59357582558512334</v>
      </c>
      <c r="CD116" s="4">
        <v>111</v>
      </c>
      <c r="CE116" s="8" t="s">
        <v>134</v>
      </c>
      <c r="CF116" s="8" t="s">
        <v>196</v>
      </c>
      <c r="CG116" s="9">
        <v>-0.62980722891566265</v>
      </c>
      <c r="CI116" s="4">
        <v>111</v>
      </c>
      <c r="CJ116" s="8" t="s">
        <v>129</v>
      </c>
      <c r="CK116" s="8" t="s">
        <v>439</v>
      </c>
      <c r="CL116" s="9">
        <v>1.2492563950029744E-2</v>
      </c>
      <c r="CN116" s="4">
        <v>111</v>
      </c>
      <c r="CO116" s="8" t="s">
        <v>139</v>
      </c>
      <c r="CP116" s="8" t="s">
        <v>437</v>
      </c>
      <c r="CQ116" s="9">
        <v>5.7926171116068218E-3</v>
      </c>
      <c r="CS116" s="4">
        <v>111</v>
      </c>
      <c r="CT116" s="8" t="s">
        <v>135</v>
      </c>
      <c r="CU116" s="8" t="s">
        <v>457</v>
      </c>
      <c r="CV116" s="9">
        <v>7.6944215443803263E-3</v>
      </c>
      <c r="CX116" s="4">
        <v>111</v>
      </c>
      <c r="CY116" s="8" t="s">
        <v>129</v>
      </c>
      <c r="CZ116" s="8" t="s">
        <v>439</v>
      </c>
      <c r="DA116" s="9">
        <v>1.2492563950029744E-2</v>
      </c>
    </row>
    <row r="117" spans="2:105" s="3" customFormat="1" ht="15.75" customHeight="1" x14ac:dyDescent="0.15">
      <c r="B117" s="4">
        <v>112</v>
      </c>
      <c r="C117" s="8" t="s">
        <v>64</v>
      </c>
      <c r="D117" s="8" t="s">
        <v>73</v>
      </c>
      <c r="E117" s="9">
        <v>0.41470772606174583</v>
      </c>
      <c r="G117" s="4">
        <v>112</v>
      </c>
      <c r="H117" s="8" t="s">
        <v>140</v>
      </c>
      <c r="I117" s="8" t="s">
        <v>447</v>
      </c>
      <c r="J117" s="9">
        <v>0.24083283601883165</v>
      </c>
      <c r="L117" s="4">
        <v>112</v>
      </c>
      <c r="M117" s="8" t="s">
        <v>130</v>
      </c>
      <c r="N117" s="8" t="s">
        <v>453</v>
      </c>
      <c r="O117" s="15">
        <v>1.3644524236983842</v>
      </c>
      <c r="Q117" s="4">
        <v>112</v>
      </c>
      <c r="R117" s="8" t="s">
        <v>135</v>
      </c>
      <c r="S117" s="8" t="s">
        <v>193</v>
      </c>
      <c r="T117" s="9">
        <v>-9.0717586300625208E-2</v>
      </c>
      <c r="V117" s="4">
        <v>112</v>
      </c>
      <c r="W117" s="8" t="s">
        <v>127</v>
      </c>
      <c r="X117" s="8" t="s">
        <v>401</v>
      </c>
      <c r="Y117" s="9">
        <v>-0.23931623931623935</v>
      </c>
      <c r="AA117" s="4">
        <v>112</v>
      </c>
      <c r="AB117" s="8" t="s">
        <v>133</v>
      </c>
      <c r="AC117" s="8" t="s">
        <v>199</v>
      </c>
      <c r="AD117" s="9">
        <v>-0.11797964568413111</v>
      </c>
      <c r="AF117" s="4">
        <v>112</v>
      </c>
      <c r="AG117" s="8" t="s">
        <v>139</v>
      </c>
      <c r="AH117" s="8" t="s">
        <v>202</v>
      </c>
      <c r="AI117" s="9">
        <v>0.18777943368107297</v>
      </c>
      <c r="AK117" s="4">
        <v>112</v>
      </c>
      <c r="AL117" s="8" t="s">
        <v>126</v>
      </c>
      <c r="AM117" s="8" t="s">
        <v>207</v>
      </c>
      <c r="AN117" s="9">
        <v>0.2137404580152672</v>
      </c>
      <c r="AP117" s="4">
        <v>112</v>
      </c>
      <c r="AQ117" s="8" t="s">
        <v>138</v>
      </c>
      <c r="AR117" s="8" t="s">
        <v>189</v>
      </c>
      <c r="AS117" s="9">
        <v>-4.5897877223178396E-2</v>
      </c>
      <c r="AU117" s="4">
        <v>112</v>
      </c>
      <c r="AV117" s="8" t="s">
        <v>127</v>
      </c>
      <c r="AW117" s="8" t="s">
        <v>159</v>
      </c>
      <c r="AX117" s="9">
        <v>-5.3515215110178427E-2</v>
      </c>
      <c r="AZ117" s="4">
        <v>112</v>
      </c>
      <c r="BA117" s="8" t="s">
        <v>127</v>
      </c>
      <c r="BB117" s="8" t="s">
        <v>401</v>
      </c>
      <c r="BC117" s="17">
        <v>-239.71248999999989</v>
      </c>
      <c r="BE117" s="4">
        <v>112</v>
      </c>
      <c r="BF117" s="8" t="s">
        <v>140</v>
      </c>
      <c r="BG117" s="8" t="s">
        <v>209</v>
      </c>
      <c r="BH117" s="9">
        <v>-3.3502672485794083E-2</v>
      </c>
      <c r="BJ117" s="4">
        <v>112</v>
      </c>
      <c r="BK117" s="8" t="s">
        <v>140</v>
      </c>
      <c r="BL117" s="8" t="s">
        <v>224</v>
      </c>
      <c r="BM117" s="9">
        <v>-0.51441114135155486</v>
      </c>
      <c r="BO117" s="4">
        <v>112</v>
      </c>
      <c r="BP117" s="8" t="s">
        <v>135</v>
      </c>
      <c r="BQ117" s="8" t="s">
        <v>179</v>
      </c>
      <c r="BR117" s="9">
        <v>0.53307835716778218</v>
      </c>
      <c r="BT117" s="4">
        <v>112</v>
      </c>
      <c r="BU117" s="8" t="s">
        <v>145</v>
      </c>
      <c r="BV117" s="8" t="s">
        <v>204</v>
      </c>
      <c r="BW117" s="9">
        <v>-0.62786059275521411</v>
      </c>
      <c r="BY117" s="4">
        <v>112</v>
      </c>
      <c r="BZ117" s="8" t="s">
        <v>145</v>
      </c>
      <c r="CA117" s="8" t="s">
        <v>505</v>
      </c>
      <c r="CB117" s="9">
        <v>-0.59830813370589431</v>
      </c>
      <c r="CD117" s="4">
        <v>112</v>
      </c>
      <c r="CE117" s="8" t="s">
        <v>129</v>
      </c>
      <c r="CF117" s="8" t="s">
        <v>191</v>
      </c>
      <c r="CG117" s="9">
        <v>-0.62982173498570071</v>
      </c>
      <c r="CI117" s="4">
        <v>112</v>
      </c>
      <c r="CJ117" s="8" t="s">
        <v>127</v>
      </c>
      <c r="CK117" s="8" t="s">
        <v>184</v>
      </c>
      <c r="CL117" s="9">
        <v>1.2647423960273123E-2</v>
      </c>
      <c r="CN117" s="4">
        <v>112</v>
      </c>
      <c r="CO117" s="8" t="s">
        <v>147</v>
      </c>
      <c r="CP117" s="8" t="s">
        <v>493</v>
      </c>
      <c r="CQ117" s="9">
        <v>5.8165990701355228E-3</v>
      </c>
      <c r="CS117" s="4">
        <v>112</v>
      </c>
      <c r="CT117" s="8" t="s">
        <v>135</v>
      </c>
      <c r="CU117" s="8" t="s">
        <v>435</v>
      </c>
      <c r="CV117" s="9">
        <v>7.7481552011425857E-3</v>
      </c>
      <c r="CX117" s="4">
        <v>112</v>
      </c>
      <c r="CY117" s="8" t="s">
        <v>127</v>
      </c>
      <c r="CZ117" s="8" t="s">
        <v>184</v>
      </c>
      <c r="DA117" s="9">
        <v>1.2647423960273123E-2</v>
      </c>
    </row>
    <row r="118" spans="2:105" s="3" customFormat="1" ht="15.75" customHeight="1" x14ac:dyDescent="0.15">
      <c r="B118" s="4">
        <v>113</v>
      </c>
      <c r="C118" s="8" t="s">
        <v>102</v>
      </c>
      <c r="D118" s="8" t="s">
        <v>105</v>
      </c>
      <c r="E118" s="9">
        <v>0.41501024756823579</v>
      </c>
      <c r="G118" s="4">
        <v>113</v>
      </c>
      <c r="H118" s="8" t="s">
        <v>134</v>
      </c>
      <c r="I118" s="8" t="s">
        <v>415</v>
      </c>
      <c r="J118" s="9">
        <v>0.24097847608098613</v>
      </c>
      <c r="L118" s="4">
        <v>113</v>
      </c>
      <c r="M118" s="8" t="s">
        <v>140</v>
      </c>
      <c r="N118" s="8" t="s">
        <v>178</v>
      </c>
      <c r="O118" s="15">
        <v>1.360650406504065</v>
      </c>
      <c r="Q118" s="4">
        <v>113</v>
      </c>
      <c r="R118" s="8" t="s">
        <v>145</v>
      </c>
      <c r="S118" s="8" t="s">
        <v>519</v>
      </c>
      <c r="T118" s="9">
        <v>-9.0807888040712492E-2</v>
      </c>
      <c r="V118" s="4">
        <v>113</v>
      </c>
      <c r="W118" s="8" t="s">
        <v>140</v>
      </c>
      <c r="X118" s="8" t="s">
        <v>171</v>
      </c>
      <c r="Y118" s="9">
        <v>-0.24248155853981468</v>
      </c>
      <c r="AA118" s="4">
        <v>113</v>
      </c>
      <c r="AB118" s="8" t="s">
        <v>147</v>
      </c>
      <c r="AC118" s="8" t="s">
        <v>194</v>
      </c>
      <c r="AD118" s="9">
        <v>-0.11821086261980829</v>
      </c>
      <c r="AF118" s="4">
        <v>113</v>
      </c>
      <c r="AG118" s="8" t="s">
        <v>141</v>
      </c>
      <c r="AH118" s="8" t="s">
        <v>488</v>
      </c>
      <c r="AI118" s="9">
        <v>0.18923713206604864</v>
      </c>
      <c r="AK118" s="4">
        <v>113</v>
      </c>
      <c r="AL118" s="8" t="s">
        <v>141</v>
      </c>
      <c r="AM118" s="8" t="s">
        <v>163</v>
      </c>
      <c r="AN118" s="9">
        <v>0.21381267738883636</v>
      </c>
      <c r="AP118" s="4">
        <v>113</v>
      </c>
      <c r="AQ118" s="8" t="s">
        <v>129</v>
      </c>
      <c r="AR118" s="8" t="s">
        <v>450</v>
      </c>
      <c r="AS118" s="9">
        <v>-4.621848739495793E-2</v>
      </c>
      <c r="AU118" s="4">
        <v>113</v>
      </c>
      <c r="AV118" s="8" t="s">
        <v>126</v>
      </c>
      <c r="AW118" s="8" t="s">
        <v>157</v>
      </c>
      <c r="AX118" s="9">
        <v>-5.3689687795648089E-2</v>
      </c>
      <c r="AZ118" s="4">
        <v>113</v>
      </c>
      <c r="BA118" s="8" t="s">
        <v>132</v>
      </c>
      <c r="BB118" s="8" t="s">
        <v>459</v>
      </c>
      <c r="BC118" s="17">
        <v>-246.83554999999978</v>
      </c>
      <c r="BE118" s="4">
        <v>113</v>
      </c>
      <c r="BF118" s="8" t="s">
        <v>133</v>
      </c>
      <c r="BG118" s="8" t="s">
        <v>182</v>
      </c>
      <c r="BH118" s="9">
        <v>-3.3640077402729673E-2</v>
      </c>
      <c r="BJ118" s="4">
        <v>113</v>
      </c>
      <c r="BK118" s="8" t="s">
        <v>147</v>
      </c>
      <c r="BL118" s="8" t="s">
        <v>497</v>
      </c>
      <c r="BM118" s="9">
        <v>-0.51626680435598948</v>
      </c>
      <c r="BO118" s="4">
        <v>113</v>
      </c>
      <c r="BP118" s="8" t="s">
        <v>140</v>
      </c>
      <c r="BQ118" s="8" t="s">
        <v>203</v>
      </c>
      <c r="BR118" s="9">
        <v>0.53451724050745053</v>
      </c>
      <c r="BT118" s="4">
        <v>113</v>
      </c>
      <c r="BU118" s="8" t="s">
        <v>138</v>
      </c>
      <c r="BV118" s="8" t="s">
        <v>475</v>
      </c>
      <c r="BW118" s="9">
        <v>-0.63054762224645899</v>
      </c>
      <c r="BY118" s="4">
        <v>113</v>
      </c>
      <c r="BZ118" s="8" t="s">
        <v>129</v>
      </c>
      <c r="CA118" s="8" t="s">
        <v>446</v>
      </c>
      <c r="CB118" s="9">
        <v>-0.59844137931034491</v>
      </c>
      <c r="CD118" s="4">
        <v>113</v>
      </c>
      <c r="CE118" s="8" t="s">
        <v>135</v>
      </c>
      <c r="CF118" s="8" t="s">
        <v>179</v>
      </c>
      <c r="CG118" s="9">
        <v>-0.62986924762600438</v>
      </c>
      <c r="CI118" s="4">
        <v>113</v>
      </c>
      <c r="CJ118" s="8" t="s">
        <v>140</v>
      </c>
      <c r="CK118" s="8" t="s">
        <v>209</v>
      </c>
      <c r="CL118" s="9">
        <v>1.2706984612381664E-2</v>
      </c>
      <c r="CN118" s="4">
        <v>113</v>
      </c>
      <c r="CO118" s="8" t="s">
        <v>140</v>
      </c>
      <c r="CP118" s="8" t="s">
        <v>171</v>
      </c>
      <c r="CQ118" s="9">
        <v>5.8578775128564752E-3</v>
      </c>
      <c r="CS118" s="4">
        <v>113</v>
      </c>
      <c r="CT118" s="8" t="s">
        <v>138</v>
      </c>
      <c r="CU118" s="8" t="s">
        <v>216</v>
      </c>
      <c r="CV118" s="9">
        <v>7.7613226766964421E-3</v>
      </c>
      <c r="CX118" s="4">
        <v>113</v>
      </c>
      <c r="CY118" s="8" t="s">
        <v>140</v>
      </c>
      <c r="CZ118" s="8" t="s">
        <v>209</v>
      </c>
      <c r="DA118" s="9">
        <v>1.2706984612381664E-2</v>
      </c>
    </row>
    <row r="119" spans="2:105" s="3" customFormat="1" ht="15.75" customHeight="1" x14ac:dyDescent="0.15">
      <c r="B119" s="4">
        <v>114</v>
      </c>
      <c r="C119" s="8" t="s">
        <v>55</v>
      </c>
      <c r="D119" s="8" t="s">
        <v>323</v>
      </c>
      <c r="E119" s="9">
        <v>0.4150745485876976</v>
      </c>
      <c r="G119" s="4">
        <v>114</v>
      </c>
      <c r="H119" s="8" t="s">
        <v>140</v>
      </c>
      <c r="I119" s="8" t="s">
        <v>209</v>
      </c>
      <c r="J119" s="9">
        <v>0.24109437522365723</v>
      </c>
      <c r="L119" s="4">
        <v>114</v>
      </c>
      <c r="M119" s="8" t="s">
        <v>125</v>
      </c>
      <c r="N119" s="8" t="s">
        <v>167</v>
      </c>
      <c r="O119" s="15">
        <v>1.3540643753409711</v>
      </c>
      <c r="Q119" s="4">
        <v>114</v>
      </c>
      <c r="R119" s="8" t="s">
        <v>131</v>
      </c>
      <c r="S119" s="8" t="s">
        <v>428</v>
      </c>
      <c r="T119" s="9">
        <v>-9.1220068415051037E-2</v>
      </c>
      <c r="V119" s="4">
        <v>114</v>
      </c>
      <c r="W119" s="8" t="s">
        <v>145</v>
      </c>
      <c r="X119" s="8" t="s">
        <v>204</v>
      </c>
      <c r="Y119" s="9">
        <v>-0.24335548172757471</v>
      </c>
      <c r="AA119" s="4">
        <v>114</v>
      </c>
      <c r="AB119" s="8" t="s">
        <v>126</v>
      </c>
      <c r="AC119" s="8" t="s">
        <v>225</v>
      </c>
      <c r="AD119" s="9">
        <v>-0.11880341880341894</v>
      </c>
      <c r="AF119" s="4">
        <v>114</v>
      </c>
      <c r="AG119" s="8" t="s">
        <v>135</v>
      </c>
      <c r="AH119" s="8" t="s">
        <v>407</v>
      </c>
      <c r="AI119" s="9">
        <v>0.19117647058823528</v>
      </c>
      <c r="AK119" s="4">
        <v>114</v>
      </c>
      <c r="AL119" s="8" t="s">
        <v>134</v>
      </c>
      <c r="AM119" s="8" t="s">
        <v>161</v>
      </c>
      <c r="AN119" s="9">
        <v>0.21525338685398898</v>
      </c>
      <c r="AP119" s="4">
        <v>114</v>
      </c>
      <c r="AQ119" s="8" t="s">
        <v>127</v>
      </c>
      <c r="AR119" s="8" t="s">
        <v>471</v>
      </c>
      <c r="AS119" s="9">
        <v>-4.7916666666666718E-2</v>
      </c>
      <c r="AU119" s="4">
        <v>114</v>
      </c>
      <c r="AV119" s="8" t="s">
        <v>129</v>
      </c>
      <c r="AW119" s="8" t="s">
        <v>506</v>
      </c>
      <c r="AX119" s="9">
        <v>-5.3776732421127127E-2</v>
      </c>
      <c r="AZ119" s="4">
        <v>114</v>
      </c>
      <c r="BA119" s="8" t="s">
        <v>138</v>
      </c>
      <c r="BB119" s="8" t="s">
        <v>216</v>
      </c>
      <c r="BC119" s="17">
        <v>-253.00105999999869</v>
      </c>
      <c r="BE119" s="4">
        <v>114</v>
      </c>
      <c r="BF119" s="8" t="s">
        <v>138</v>
      </c>
      <c r="BG119" s="8" t="s">
        <v>475</v>
      </c>
      <c r="BH119" s="9">
        <v>-3.3826163609652404E-2</v>
      </c>
      <c r="BJ119" s="4">
        <v>114</v>
      </c>
      <c r="BK119" s="8" t="s">
        <v>140</v>
      </c>
      <c r="BL119" s="8" t="s">
        <v>476</v>
      </c>
      <c r="BM119" s="9">
        <v>-0.51677280532303072</v>
      </c>
      <c r="BO119" s="4">
        <v>114</v>
      </c>
      <c r="BP119" s="8" t="s">
        <v>130</v>
      </c>
      <c r="BQ119" s="8" t="s">
        <v>477</v>
      </c>
      <c r="BR119" s="9">
        <v>0.53461162575703269</v>
      </c>
      <c r="BT119" s="4">
        <v>114</v>
      </c>
      <c r="BU119" s="8" t="s">
        <v>132</v>
      </c>
      <c r="BV119" s="8" t="s">
        <v>173</v>
      </c>
      <c r="BW119" s="9">
        <v>-0.63156797698945355</v>
      </c>
      <c r="BY119" s="4">
        <v>114</v>
      </c>
      <c r="BZ119" s="8" t="s">
        <v>126</v>
      </c>
      <c r="CA119" s="8" t="s">
        <v>225</v>
      </c>
      <c r="CB119" s="9">
        <v>-0.60091439688715953</v>
      </c>
      <c r="CD119" s="4">
        <v>114</v>
      </c>
      <c r="CE119" s="8" t="s">
        <v>132</v>
      </c>
      <c r="CF119" s="8" t="s">
        <v>173</v>
      </c>
      <c r="CG119" s="9">
        <v>-0.63006164723393698</v>
      </c>
      <c r="CI119" s="4">
        <v>114</v>
      </c>
      <c r="CJ119" s="8" t="s">
        <v>135</v>
      </c>
      <c r="CK119" s="8" t="s">
        <v>433</v>
      </c>
      <c r="CL119" s="9">
        <v>1.2751050910789357E-2</v>
      </c>
      <c r="CN119" s="4">
        <v>114</v>
      </c>
      <c r="CO119" s="8" t="s">
        <v>140</v>
      </c>
      <c r="CP119" s="8" t="s">
        <v>209</v>
      </c>
      <c r="CQ119" s="9">
        <v>5.9435895767591665E-3</v>
      </c>
      <c r="CS119" s="4">
        <v>114</v>
      </c>
      <c r="CT119" s="8" t="s">
        <v>133</v>
      </c>
      <c r="CU119" s="8" t="s">
        <v>218</v>
      </c>
      <c r="CV119" s="9">
        <v>7.8039816232771814E-3</v>
      </c>
      <c r="CX119" s="4">
        <v>114</v>
      </c>
      <c r="CY119" s="8" t="s">
        <v>135</v>
      </c>
      <c r="CZ119" s="8" t="s">
        <v>433</v>
      </c>
      <c r="DA119" s="9">
        <v>1.2751050910789357E-2</v>
      </c>
    </row>
    <row r="120" spans="2:105" s="3" customFormat="1" ht="15.75" customHeight="1" x14ac:dyDescent="0.15">
      <c r="B120" s="4">
        <v>115</v>
      </c>
      <c r="C120" s="8" t="s">
        <v>43</v>
      </c>
      <c r="D120" s="8" t="s">
        <v>269</v>
      </c>
      <c r="E120" s="9">
        <v>0.41567270560067032</v>
      </c>
      <c r="G120" s="4">
        <v>115</v>
      </c>
      <c r="H120" s="8" t="s">
        <v>147</v>
      </c>
      <c r="I120" s="8" t="s">
        <v>205</v>
      </c>
      <c r="J120" s="9">
        <v>0.24116193454031973</v>
      </c>
      <c r="L120" s="4">
        <v>115</v>
      </c>
      <c r="M120" s="8" t="s">
        <v>138</v>
      </c>
      <c r="N120" s="8" t="s">
        <v>189</v>
      </c>
      <c r="O120" s="15">
        <v>1.3530598520511097</v>
      </c>
      <c r="Q120" s="4">
        <v>115</v>
      </c>
      <c r="R120" s="8" t="s">
        <v>140</v>
      </c>
      <c r="S120" s="8" t="s">
        <v>224</v>
      </c>
      <c r="T120" s="9">
        <v>-9.1559483416186693E-2</v>
      </c>
      <c r="V120" s="4">
        <v>115</v>
      </c>
      <c r="W120" s="8" t="s">
        <v>141</v>
      </c>
      <c r="X120" s="8" t="s">
        <v>479</v>
      </c>
      <c r="Y120" s="9">
        <v>-0.24371069182389937</v>
      </c>
      <c r="AA120" s="4">
        <v>115</v>
      </c>
      <c r="AB120" s="8" t="s">
        <v>129</v>
      </c>
      <c r="AC120" s="8" t="s">
        <v>413</v>
      </c>
      <c r="AD120" s="9">
        <v>-0.11994784876140807</v>
      </c>
      <c r="AF120" s="4">
        <v>115</v>
      </c>
      <c r="AG120" s="8" t="s">
        <v>141</v>
      </c>
      <c r="AH120" s="8" t="s">
        <v>163</v>
      </c>
      <c r="AI120" s="9">
        <v>0.19223659889094269</v>
      </c>
      <c r="AK120" s="4">
        <v>115</v>
      </c>
      <c r="AL120" s="8" t="s">
        <v>129</v>
      </c>
      <c r="AM120" s="8" t="s">
        <v>386</v>
      </c>
      <c r="AN120" s="9">
        <v>0.21533288098287018</v>
      </c>
      <c r="AP120" s="4">
        <v>115</v>
      </c>
      <c r="AQ120" s="8" t="s">
        <v>129</v>
      </c>
      <c r="AR120" s="8" t="s">
        <v>413</v>
      </c>
      <c r="AS120" s="9">
        <v>-4.840613931523019E-2</v>
      </c>
      <c r="AU120" s="4">
        <v>115</v>
      </c>
      <c r="AV120" s="8" t="s">
        <v>126</v>
      </c>
      <c r="AW120" s="8" t="s">
        <v>225</v>
      </c>
      <c r="AX120" s="9">
        <v>-5.5045871559633031E-2</v>
      </c>
      <c r="AZ120" s="4">
        <v>115</v>
      </c>
      <c r="BA120" s="8" t="s">
        <v>140</v>
      </c>
      <c r="BB120" s="8" t="s">
        <v>496</v>
      </c>
      <c r="BC120" s="17">
        <v>-254.59698925181874</v>
      </c>
      <c r="BE120" s="4">
        <v>115</v>
      </c>
      <c r="BF120" s="8" t="s">
        <v>127</v>
      </c>
      <c r="BG120" s="8" t="s">
        <v>184</v>
      </c>
      <c r="BH120" s="9">
        <v>-3.4161709016333641E-2</v>
      </c>
      <c r="BJ120" s="4">
        <v>115</v>
      </c>
      <c r="BK120" s="8" t="s">
        <v>135</v>
      </c>
      <c r="BL120" s="8" t="s">
        <v>193</v>
      </c>
      <c r="BM120" s="9">
        <v>-0.5167795007846947</v>
      </c>
      <c r="BO120" s="4">
        <v>115</v>
      </c>
      <c r="BP120" s="8" t="s">
        <v>127</v>
      </c>
      <c r="BQ120" s="8" t="s">
        <v>401</v>
      </c>
      <c r="BR120" s="9">
        <v>0.53801229804195805</v>
      </c>
      <c r="BT120" s="4">
        <v>115</v>
      </c>
      <c r="BU120" s="8" t="s">
        <v>147</v>
      </c>
      <c r="BV120" s="8" t="s">
        <v>461</v>
      </c>
      <c r="BW120" s="9">
        <v>-0.63204357426405489</v>
      </c>
      <c r="BY120" s="4">
        <v>115</v>
      </c>
      <c r="BZ120" s="8" t="s">
        <v>140</v>
      </c>
      <c r="CA120" s="8" t="s">
        <v>224</v>
      </c>
      <c r="CB120" s="9">
        <v>-0.60578565980167809</v>
      </c>
      <c r="CD120" s="4">
        <v>115</v>
      </c>
      <c r="CE120" s="8" t="s">
        <v>147</v>
      </c>
      <c r="CF120" s="8" t="s">
        <v>483</v>
      </c>
      <c r="CG120" s="9">
        <v>-0.63264026310765931</v>
      </c>
      <c r="CI120" s="4">
        <v>115</v>
      </c>
      <c r="CJ120" s="8" t="s">
        <v>141</v>
      </c>
      <c r="CK120" s="8" t="s">
        <v>474</v>
      </c>
      <c r="CL120" s="9">
        <v>1.2846075692151383E-2</v>
      </c>
      <c r="CN120" s="4">
        <v>115</v>
      </c>
      <c r="CO120" s="8" t="s">
        <v>126</v>
      </c>
      <c r="CP120" s="8" t="s">
        <v>408</v>
      </c>
      <c r="CQ120" s="9">
        <v>6.0223320519860882E-3</v>
      </c>
      <c r="CS120" s="4">
        <v>115</v>
      </c>
      <c r="CT120" s="8" t="s">
        <v>131</v>
      </c>
      <c r="CU120" s="8" t="s">
        <v>390</v>
      </c>
      <c r="CV120" s="9">
        <v>7.8246575342465746E-3</v>
      </c>
      <c r="CX120" s="4">
        <v>115</v>
      </c>
      <c r="CY120" s="8" t="s">
        <v>141</v>
      </c>
      <c r="CZ120" s="8" t="s">
        <v>474</v>
      </c>
      <c r="DA120" s="9">
        <v>1.2846075692151383E-2</v>
      </c>
    </row>
    <row r="121" spans="2:105" s="3" customFormat="1" ht="15.75" customHeight="1" x14ac:dyDescent="0.15">
      <c r="B121" s="4">
        <v>116</v>
      </c>
      <c r="C121" s="8" t="s">
        <v>33</v>
      </c>
      <c r="D121" s="8" t="s">
        <v>263</v>
      </c>
      <c r="E121" s="9">
        <v>0.41636328798620426</v>
      </c>
      <c r="G121" s="4">
        <v>116</v>
      </c>
      <c r="H121" s="8" t="s">
        <v>138</v>
      </c>
      <c r="I121" s="8" t="s">
        <v>487</v>
      </c>
      <c r="J121" s="9">
        <v>0.24165044764499805</v>
      </c>
      <c r="L121" s="4">
        <v>116</v>
      </c>
      <c r="M121" s="8" t="s">
        <v>145</v>
      </c>
      <c r="N121" s="8" t="s">
        <v>206</v>
      </c>
      <c r="O121" s="15">
        <v>1.3528336380255941</v>
      </c>
      <c r="Q121" s="4">
        <v>116</v>
      </c>
      <c r="R121" s="8" t="s">
        <v>134</v>
      </c>
      <c r="S121" s="8" t="s">
        <v>402</v>
      </c>
      <c r="T121" s="9">
        <v>-9.188412736413698E-2</v>
      </c>
      <c r="V121" s="4">
        <v>116</v>
      </c>
      <c r="W121" s="8" t="s">
        <v>129</v>
      </c>
      <c r="X121" s="8" t="s">
        <v>191</v>
      </c>
      <c r="Y121" s="9">
        <v>-0.24585062240663902</v>
      </c>
      <c r="AA121" s="4">
        <v>116</v>
      </c>
      <c r="AB121" s="8" t="s">
        <v>132</v>
      </c>
      <c r="AC121" s="8" t="s">
        <v>223</v>
      </c>
      <c r="AD121" s="9">
        <v>-0.12010542168674709</v>
      </c>
      <c r="AF121" s="4">
        <v>116</v>
      </c>
      <c r="AG121" s="8" t="s">
        <v>131</v>
      </c>
      <c r="AH121" s="8" t="s">
        <v>399</v>
      </c>
      <c r="AI121" s="9">
        <v>0.19268292682926824</v>
      </c>
      <c r="AK121" s="4">
        <v>116</v>
      </c>
      <c r="AL121" s="8" t="s">
        <v>147</v>
      </c>
      <c r="AM121" s="8" t="s">
        <v>214</v>
      </c>
      <c r="AN121" s="9">
        <v>0.21656050955414008</v>
      </c>
      <c r="AP121" s="4">
        <v>116</v>
      </c>
      <c r="AQ121" s="8" t="s">
        <v>141</v>
      </c>
      <c r="AR121" s="8" t="s">
        <v>488</v>
      </c>
      <c r="AS121" s="9">
        <v>-5.0628960264693879E-2</v>
      </c>
      <c r="AU121" s="4">
        <v>116</v>
      </c>
      <c r="AV121" s="8" t="s">
        <v>134</v>
      </c>
      <c r="AW121" s="8" t="s">
        <v>166</v>
      </c>
      <c r="AX121" s="9">
        <v>-5.5425448868071769E-2</v>
      </c>
      <c r="AZ121" s="4">
        <v>116</v>
      </c>
      <c r="BA121" s="8" t="s">
        <v>130</v>
      </c>
      <c r="BB121" s="8" t="s">
        <v>389</v>
      </c>
      <c r="BC121" s="17">
        <v>-262.50766000000021</v>
      </c>
      <c r="BE121" s="4">
        <v>116</v>
      </c>
      <c r="BF121" s="8" t="s">
        <v>130</v>
      </c>
      <c r="BG121" s="8" t="s">
        <v>460</v>
      </c>
      <c r="BH121" s="9">
        <v>-3.4167807210888412E-2</v>
      </c>
      <c r="BJ121" s="4">
        <v>116</v>
      </c>
      <c r="BK121" s="8" t="s">
        <v>129</v>
      </c>
      <c r="BL121" s="8" t="s">
        <v>191</v>
      </c>
      <c r="BM121" s="9">
        <v>-0.51690585956784263</v>
      </c>
      <c r="BO121" s="4">
        <v>116</v>
      </c>
      <c r="BP121" s="8" t="s">
        <v>127</v>
      </c>
      <c r="BQ121" s="8" t="s">
        <v>184</v>
      </c>
      <c r="BR121" s="9">
        <v>0.53829114899925745</v>
      </c>
      <c r="BT121" s="4">
        <v>116</v>
      </c>
      <c r="BU121" s="8" t="s">
        <v>147</v>
      </c>
      <c r="BV121" s="8" t="s">
        <v>427</v>
      </c>
      <c r="BW121" s="9">
        <v>-0.63285294876209663</v>
      </c>
      <c r="BY121" s="4">
        <v>116</v>
      </c>
      <c r="BZ121" s="8" t="s">
        <v>147</v>
      </c>
      <c r="CA121" s="8" t="s">
        <v>214</v>
      </c>
      <c r="CB121" s="9">
        <v>-0.60694923857868022</v>
      </c>
      <c r="CD121" s="4">
        <v>116</v>
      </c>
      <c r="CE121" s="8" t="s">
        <v>130</v>
      </c>
      <c r="CF121" s="8" t="s">
        <v>453</v>
      </c>
      <c r="CG121" s="9">
        <v>-0.63270731707317074</v>
      </c>
      <c r="CI121" s="4">
        <v>116</v>
      </c>
      <c r="CJ121" s="8" t="s">
        <v>135</v>
      </c>
      <c r="CK121" s="8" t="s">
        <v>179</v>
      </c>
      <c r="CL121" s="9">
        <v>1.2923820205331725E-2</v>
      </c>
      <c r="CN121" s="4">
        <v>116</v>
      </c>
      <c r="CO121" s="8" t="s">
        <v>135</v>
      </c>
      <c r="CP121" s="8" t="s">
        <v>432</v>
      </c>
      <c r="CQ121" s="9">
        <v>6.033462903498394E-3</v>
      </c>
      <c r="CS121" s="4">
        <v>116</v>
      </c>
      <c r="CT121" s="8" t="s">
        <v>138</v>
      </c>
      <c r="CU121" s="8" t="s">
        <v>201</v>
      </c>
      <c r="CV121" s="9">
        <v>7.8253568429890851E-3</v>
      </c>
      <c r="CX121" s="4">
        <v>116</v>
      </c>
      <c r="CY121" s="8" t="s">
        <v>135</v>
      </c>
      <c r="CZ121" s="8" t="s">
        <v>179</v>
      </c>
      <c r="DA121" s="9">
        <v>1.2923820205331725E-2</v>
      </c>
    </row>
    <row r="122" spans="2:105" s="3" customFormat="1" ht="15.75" customHeight="1" x14ac:dyDescent="0.15">
      <c r="B122" s="4">
        <v>117</v>
      </c>
      <c r="C122" s="8" t="s">
        <v>14</v>
      </c>
      <c r="D122" s="8" t="s">
        <v>19</v>
      </c>
      <c r="E122" s="9">
        <v>0.41692157645076916</v>
      </c>
      <c r="G122" s="4">
        <v>117</v>
      </c>
      <c r="H122" s="8" t="s">
        <v>138</v>
      </c>
      <c r="I122" s="8" t="s">
        <v>418</v>
      </c>
      <c r="J122" s="9">
        <v>0.24302334423237776</v>
      </c>
      <c r="L122" s="4">
        <v>117</v>
      </c>
      <c r="M122" s="8" t="s">
        <v>127</v>
      </c>
      <c r="N122" s="8" t="s">
        <v>176</v>
      </c>
      <c r="O122" s="15">
        <v>1.3526294333469222</v>
      </c>
      <c r="Q122" s="4">
        <v>117</v>
      </c>
      <c r="R122" s="8" t="s">
        <v>140</v>
      </c>
      <c r="S122" s="8" t="s">
        <v>209</v>
      </c>
      <c r="T122" s="9">
        <v>-9.1905465288035448E-2</v>
      </c>
      <c r="V122" s="4">
        <v>117</v>
      </c>
      <c r="W122" s="8" t="s">
        <v>130</v>
      </c>
      <c r="X122" s="8" t="s">
        <v>211</v>
      </c>
      <c r="Y122" s="9">
        <v>-0.24604569420035149</v>
      </c>
      <c r="AA122" s="4">
        <v>117</v>
      </c>
      <c r="AB122" s="8" t="s">
        <v>147</v>
      </c>
      <c r="AC122" s="8" t="s">
        <v>463</v>
      </c>
      <c r="AD122" s="9">
        <v>-0.1206168024104487</v>
      </c>
      <c r="AF122" s="4">
        <v>117</v>
      </c>
      <c r="AG122" s="8" t="s">
        <v>129</v>
      </c>
      <c r="AH122" s="8" t="s">
        <v>489</v>
      </c>
      <c r="AI122" s="9">
        <v>0.19415460197382861</v>
      </c>
      <c r="AK122" s="4">
        <v>117</v>
      </c>
      <c r="AL122" s="8" t="s">
        <v>147</v>
      </c>
      <c r="AM122" s="8" t="s">
        <v>461</v>
      </c>
      <c r="AN122" s="9">
        <v>0.22041898529353643</v>
      </c>
      <c r="AP122" s="4">
        <v>117</v>
      </c>
      <c r="AQ122" s="8" t="s">
        <v>132</v>
      </c>
      <c r="AR122" s="8" t="s">
        <v>430</v>
      </c>
      <c r="AS122" s="9">
        <v>-5.0793650793650835E-2</v>
      </c>
      <c r="AU122" s="4">
        <v>117</v>
      </c>
      <c r="AV122" s="8" t="s">
        <v>132</v>
      </c>
      <c r="AW122" s="8" t="s">
        <v>223</v>
      </c>
      <c r="AX122" s="9">
        <v>-5.6374674761491717E-2</v>
      </c>
      <c r="AZ122" s="4">
        <v>117</v>
      </c>
      <c r="BA122" s="8" t="s">
        <v>147</v>
      </c>
      <c r="BB122" s="8" t="s">
        <v>436</v>
      </c>
      <c r="BC122" s="17">
        <v>-262.63458502414051</v>
      </c>
      <c r="BE122" s="4">
        <v>117</v>
      </c>
      <c r="BF122" s="8" t="s">
        <v>131</v>
      </c>
      <c r="BG122" s="8" t="s">
        <v>399</v>
      </c>
      <c r="BH122" s="9">
        <v>-3.4283238076984968E-2</v>
      </c>
      <c r="BJ122" s="4">
        <v>117</v>
      </c>
      <c r="BK122" s="8" t="s">
        <v>134</v>
      </c>
      <c r="BL122" s="8" t="s">
        <v>196</v>
      </c>
      <c r="BM122" s="9">
        <v>-0.51696011913071815</v>
      </c>
      <c r="BO122" s="4">
        <v>117</v>
      </c>
      <c r="BP122" s="8" t="s">
        <v>138</v>
      </c>
      <c r="BQ122" s="8" t="s">
        <v>487</v>
      </c>
      <c r="BR122" s="9">
        <v>0.5387625762312841</v>
      </c>
      <c r="BT122" s="4">
        <v>117</v>
      </c>
      <c r="BU122" s="8" t="s">
        <v>134</v>
      </c>
      <c r="BV122" s="8" t="s">
        <v>196</v>
      </c>
      <c r="BW122" s="9">
        <v>-0.6328547579298831</v>
      </c>
      <c r="BY122" s="4">
        <v>117</v>
      </c>
      <c r="BZ122" s="8" t="s">
        <v>145</v>
      </c>
      <c r="CA122" s="8" t="s">
        <v>519</v>
      </c>
      <c r="CB122" s="9">
        <v>-0.60713780918727911</v>
      </c>
      <c r="CD122" s="4">
        <v>117</v>
      </c>
      <c r="CE122" s="8" t="s">
        <v>131</v>
      </c>
      <c r="CF122" s="8" t="s">
        <v>428</v>
      </c>
      <c r="CG122" s="9">
        <v>-0.63327875056769445</v>
      </c>
      <c r="CI122" s="4">
        <v>117</v>
      </c>
      <c r="CJ122" s="8" t="s">
        <v>129</v>
      </c>
      <c r="CK122" s="8" t="s">
        <v>191</v>
      </c>
      <c r="CL122" s="9">
        <v>1.3025481335206774E-2</v>
      </c>
      <c r="CN122" s="4">
        <v>117</v>
      </c>
      <c r="CO122" s="8" t="s">
        <v>147</v>
      </c>
      <c r="CP122" s="8" t="s">
        <v>481</v>
      </c>
      <c r="CQ122" s="9">
        <v>6.0917002208078965E-3</v>
      </c>
      <c r="CS122" s="4">
        <v>117</v>
      </c>
      <c r="CT122" s="8" t="s">
        <v>127</v>
      </c>
      <c r="CU122" s="8" t="s">
        <v>176</v>
      </c>
      <c r="CV122" s="9">
        <v>7.8655527871415304E-3</v>
      </c>
      <c r="CX122" s="4">
        <v>117</v>
      </c>
      <c r="CY122" s="8" t="s">
        <v>129</v>
      </c>
      <c r="CZ122" s="8" t="s">
        <v>191</v>
      </c>
      <c r="DA122" s="9">
        <v>1.3025481335206774E-2</v>
      </c>
    </row>
    <row r="123" spans="2:105" s="3" customFormat="1" ht="15.75" customHeight="1" x14ac:dyDescent="0.15">
      <c r="B123" s="4">
        <v>118</v>
      </c>
      <c r="C123" s="8" t="s">
        <v>102</v>
      </c>
      <c r="D123" s="8" t="s">
        <v>359</v>
      </c>
      <c r="E123" s="9">
        <v>0.41800941582123202</v>
      </c>
      <c r="G123" s="4">
        <v>118</v>
      </c>
      <c r="H123" s="8" t="s">
        <v>130</v>
      </c>
      <c r="I123" s="8" t="s">
        <v>213</v>
      </c>
      <c r="J123" s="9">
        <v>0.24307028450230381</v>
      </c>
      <c r="L123" s="4">
        <v>118</v>
      </c>
      <c r="M123" s="8" t="s">
        <v>134</v>
      </c>
      <c r="N123" s="8" t="s">
        <v>166</v>
      </c>
      <c r="O123" s="15">
        <v>1.3519406890536416</v>
      </c>
      <c r="Q123" s="4">
        <v>118</v>
      </c>
      <c r="R123" s="8" t="s">
        <v>141</v>
      </c>
      <c r="S123" s="8" t="s">
        <v>431</v>
      </c>
      <c r="T123" s="9">
        <v>-9.2770900198685613E-2</v>
      </c>
      <c r="V123" s="4">
        <v>118</v>
      </c>
      <c r="W123" s="8" t="s">
        <v>145</v>
      </c>
      <c r="X123" s="8" t="s">
        <v>505</v>
      </c>
      <c r="Y123" s="9">
        <v>-0.24682846973492112</v>
      </c>
      <c r="AA123" s="4">
        <v>118</v>
      </c>
      <c r="AB123" s="8" t="s">
        <v>145</v>
      </c>
      <c r="AC123" s="8" t="s">
        <v>505</v>
      </c>
      <c r="AD123" s="9">
        <v>-0.12068871262528824</v>
      </c>
      <c r="AF123" s="4">
        <v>118</v>
      </c>
      <c r="AG123" s="8" t="s">
        <v>145</v>
      </c>
      <c r="AH123" s="8" t="s">
        <v>480</v>
      </c>
      <c r="AI123" s="9">
        <v>0.19503238061051953</v>
      </c>
      <c r="AK123" s="4">
        <v>118</v>
      </c>
      <c r="AL123" s="8" t="s">
        <v>141</v>
      </c>
      <c r="AM123" s="8" t="s">
        <v>431</v>
      </c>
      <c r="AN123" s="9">
        <v>0.22047244094488194</v>
      </c>
      <c r="AP123" s="4">
        <v>118</v>
      </c>
      <c r="AQ123" s="8" t="s">
        <v>126</v>
      </c>
      <c r="AR123" s="8" t="s">
        <v>225</v>
      </c>
      <c r="AS123" s="9">
        <v>-5.1660516605166018E-2</v>
      </c>
      <c r="AU123" s="4">
        <v>118</v>
      </c>
      <c r="AV123" s="8" t="s">
        <v>139</v>
      </c>
      <c r="AW123" s="8" t="s">
        <v>222</v>
      </c>
      <c r="AX123" s="9">
        <v>-5.6840713813615329E-2</v>
      </c>
      <c r="AZ123" s="4">
        <v>118</v>
      </c>
      <c r="BA123" s="8" t="s">
        <v>135</v>
      </c>
      <c r="BB123" s="8" t="s">
        <v>435</v>
      </c>
      <c r="BC123" s="17">
        <v>-270.0650599999999</v>
      </c>
      <c r="BE123" s="4">
        <v>118</v>
      </c>
      <c r="BF123" s="8" t="s">
        <v>147</v>
      </c>
      <c r="BG123" s="8" t="s">
        <v>454</v>
      </c>
      <c r="BH123" s="9">
        <v>-3.4499404601083028E-2</v>
      </c>
      <c r="BJ123" s="4">
        <v>118</v>
      </c>
      <c r="BK123" s="8" t="s">
        <v>135</v>
      </c>
      <c r="BL123" s="8" t="s">
        <v>465</v>
      </c>
      <c r="BM123" s="9">
        <v>-0.5170064194008559</v>
      </c>
      <c r="BO123" s="4">
        <v>118</v>
      </c>
      <c r="BP123" s="8" t="s">
        <v>145</v>
      </c>
      <c r="BQ123" s="8" t="s">
        <v>204</v>
      </c>
      <c r="BR123" s="9">
        <v>0.53887009582803524</v>
      </c>
      <c r="BT123" s="4">
        <v>118</v>
      </c>
      <c r="BU123" s="8" t="s">
        <v>145</v>
      </c>
      <c r="BV123" s="8" t="s">
        <v>502</v>
      </c>
      <c r="BW123" s="9">
        <v>-0.63315040650406496</v>
      </c>
      <c r="BY123" s="4">
        <v>118</v>
      </c>
      <c r="BZ123" s="8" t="s">
        <v>147</v>
      </c>
      <c r="CA123" s="8" t="s">
        <v>500</v>
      </c>
      <c r="CB123" s="9">
        <v>-0.60745945048236893</v>
      </c>
      <c r="CD123" s="4">
        <v>118</v>
      </c>
      <c r="CE123" s="8" t="s">
        <v>131</v>
      </c>
      <c r="CF123" s="8" t="s">
        <v>403</v>
      </c>
      <c r="CG123" s="9">
        <v>-0.63391463414634153</v>
      </c>
      <c r="CI123" s="4">
        <v>118</v>
      </c>
      <c r="CJ123" s="8" t="s">
        <v>134</v>
      </c>
      <c r="CK123" s="8" t="s">
        <v>196</v>
      </c>
      <c r="CL123" s="9">
        <v>1.3095071897249757E-2</v>
      </c>
      <c r="CN123" s="4">
        <v>118</v>
      </c>
      <c r="CO123" s="8" t="s">
        <v>138</v>
      </c>
      <c r="CP123" s="8" t="s">
        <v>470</v>
      </c>
      <c r="CQ123" s="9">
        <v>6.1176825133730135E-3</v>
      </c>
      <c r="CS123" s="4">
        <v>118</v>
      </c>
      <c r="CT123" s="8" t="s">
        <v>138</v>
      </c>
      <c r="CU123" s="8" t="s">
        <v>189</v>
      </c>
      <c r="CV123" s="9">
        <v>7.8992405604877535E-3</v>
      </c>
      <c r="CX123" s="4">
        <v>118</v>
      </c>
      <c r="CY123" s="8" t="s">
        <v>134</v>
      </c>
      <c r="CZ123" s="8" t="s">
        <v>196</v>
      </c>
      <c r="DA123" s="9">
        <v>1.3095071897249757E-2</v>
      </c>
    </row>
    <row r="124" spans="2:105" s="3" customFormat="1" ht="15.75" customHeight="1" x14ac:dyDescent="0.15">
      <c r="B124" s="4">
        <v>119</v>
      </c>
      <c r="C124" s="8" t="s">
        <v>33</v>
      </c>
      <c r="D124" s="8" t="s">
        <v>264</v>
      </c>
      <c r="E124" s="9">
        <v>0.41972778769255803</v>
      </c>
      <c r="G124" s="4">
        <v>119</v>
      </c>
      <c r="H124" s="8" t="s">
        <v>134</v>
      </c>
      <c r="I124" s="8" t="s">
        <v>425</v>
      </c>
      <c r="J124" s="9">
        <v>0.24363708294870104</v>
      </c>
      <c r="L124" s="4">
        <v>119</v>
      </c>
      <c r="M124" s="8" t="s">
        <v>129</v>
      </c>
      <c r="N124" s="8" t="s">
        <v>155</v>
      </c>
      <c r="O124" s="15">
        <v>1.3481100336433802</v>
      </c>
      <c r="Q124" s="4">
        <v>119</v>
      </c>
      <c r="R124" s="8" t="s">
        <v>133</v>
      </c>
      <c r="S124" s="8" t="s">
        <v>522</v>
      </c>
      <c r="T124" s="9">
        <v>-9.2890995260663356E-2</v>
      </c>
      <c r="V124" s="4">
        <v>119</v>
      </c>
      <c r="W124" s="8" t="s">
        <v>127</v>
      </c>
      <c r="X124" s="8" t="s">
        <v>471</v>
      </c>
      <c r="Y124" s="9">
        <v>-0.24744897959183676</v>
      </c>
      <c r="AA124" s="4">
        <v>119</v>
      </c>
      <c r="AB124" s="8" t="s">
        <v>135</v>
      </c>
      <c r="AC124" s="8" t="s">
        <v>193</v>
      </c>
      <c r="AD124" s="9">
        <v>-0.12068965517241381</v>
      </c>
      <c r="AF124" s="4">
        <v>119</v>
      </c>
      <c r="AG124" s="8" t="s">
        <v>134</v>
      </c>
      <c r="AH124" s="8" t="s">
        <v>166</v>
      </c>
      <c r="AI124" s="9">
        <v>0.19515306122448983</v>
      </c>
      <c r="AK124" s="4">
        <v>119</v>
      </c>
      <c r="AL124" s="8" t="s">
        <v>132</v>
      </c>
      <c r="AM124" s="8" t="s">
        <v>181</v>
      </c>
      <c r="AN124" s="9">
        <v>0.22342192691029905</v>
      </c>
      <c r="AP124" s="4">
        <v>119</v>
      </c>
      <c r="AQ124" s="8" t="s">
        <v>147</v>
      </c>
      <c r="AR124" s="8" t="s">
        <v>497</v>
      </c>
      <c r="AS124" s="9">
        <v>-5.1822919059272943E-2</v>
      </c>
      <c r="AU124" s="4">
        <v>119</v>
      </c>
      <c r="AV124" s="8" t="s">
        <v>140</v>
      </c>
      <c r="AW124" s="8" t="s">
        <v>410</v>
      </c>
      <c r="AX124" s="9">
        <v>-5.8295964125560484E-2</v>
      </c>
      <c r="AZ124" s="4">
        <v>119</v>
      </c>
      <c r="BA124" s="8" t="s">
        <v>140</v>
      </c>
      <c r="BB124" s="8" t="s">
        <v>410</v>
      </c>
      <c r="BC124" s="17">
        <v>-272.94001000000026</v>
      </c>
      <c r="BE124" s="4">
        <v>119</v>
      </c>
      <c r="BF124" s="8" t="s">
        <v>127</v>
      </c>
      <c r="BG124" s="8" t="s">
        <v>471</v>
      </c>
      <c r="BH124" s="9">
        <v>-3.4758628107442457E-2</v>
      </c>
      <c r="BJ124" s="4">
        <v>119</v>
      </c>
      <c r="BK124" s="8" t="s">
        <v>132</v>
      </c>
      <c r="BL124" s="8" t="s">
        <v>223</v>
      </c>
      <c r="BM124" s="9">
        <v>-0.51963280737384787</v>
      </c>
      <c r="BO124" s="4">
        <v>119</v>
      </c>
      <c r="BP124" s="8" t="s">
        <v>141</v>
      </c>
      <c r="BQ124" s="8" t="s">
        <v>474</v>
      </c>
      <c r="BR124" s="9">
        <v>0.54311790599427623</v>
      </c>
      <c r="BT124" s="4">
        <v>119</v>
      </c>
      <c r="BU124" s="8" t="s">
        <v>140</v>
      </c>
      <c r="BV124" s="8" t="s">
        <v>178</v>
      </c>
      <c r="BW124" s="9">
        <v>-0.6337342256214149</v>
      </c>
      <c r="BY124" s="4">
        <v>119</v>
      </c>
      <c r="BZ124" s="8" t="s">
        <v>132</v>
      </c>
      <c r="CA124" s="8" t="s">
        <v>462</v>
      </c>
      <c r="CB124" s="9">
        <v>-0.60990114068441059</v>
      </c>
      <c r="CD124" s="4">
        <v>119</v>
      </c>
      <c r="CE124" s="8" t="s">
        <v>140</v>
      </c>
      <c r="CF124" s="8" t="s">
        <v>209</v>
      </c>
      <c r="CG124" s="9">
        <v>-0.63841076003415886</v>
      </c>
      <c r="CI124" s="4">
        <v>119</v>
      </c>
      <c r="CJ124" s="8" t="s">
        <v>132</v>
      </c>
      <c r="CK124" s="8" t="s">
        <v>223</v>
      </c>
      <c r="CL124" s="9">
        <v>1.3144821121699735E-2</v>
      </c>
      <c r="CN124" s="4">
        <v>119</v>
      </c>
      <c r="CO124" s="8" t="s">
        <v>147</v>
      </c>
      <c r="CP124" s="8" t="s">
        <v>478</v>
      </c>
      <c r="CQ124" s="9">
        <v>6.1732283464566926E-3</v>
      </c>
      <c r="CS124" s="4">
        <v>119</v>
      </c>
      <c r="CT124" s="8" t="s">
        <v>126</v>
      </c>
      <c r="CU124" s="8" t="s">
        <v>157</v>
      </c>
      <c r="CV124" s="9">
        <v>7.9044994127155793E-3</v>
      </c>
      <c r="CX124" s="4">
        <v>119</v>
      </c>
      <c r="CY124" s="8" t="s">
        <v>132</v>
      </c>
      <c r="CZ124" s="8" t="s">
        <v>223</v>
      </c>
      <c r="DA124" s="9">
        <v>1.3144821121699735E-2</v>
      </c>
    </row>
    <row r="125" spans="2:105" s="3" customFormat="1" ht="15.75" customHeight="1" x14ac:dyDescent="0.15">
      <c r="B125" s="4">
        <v>120</v>
      </c>
      <c r="C125" s="8" t="s">
        <v>109</v>
      </c>
      <c r="D125" s="8" t="s">
        <v>112</v>
      </c>
      <c r="E125" s="9">
        <v>0.42081761006289309</v>
      </c>
      <c r="G125" s="4">
        <v>120</v>
      </c>
      <c r="H125" s="8" t="s">
        <v>138</v>
      </c>
      <c r="I125" s="8" t="s">
        <v>411</v>
      </c>
      <c r="J125" s="9">
        <v>0.24451531844979221</v>
      </c>
      <c r="L125" s="4">
        <v>120</v>
      </c>
      <c r="M125" s="8" t="s">
        <v>132</v>
      </c>
      <c r="N125" s="8" t="s">
        <v>452</v>
      </c>
      <c r="O125" s="15">
        <v>1.3465346534653466</v>
      </c>
      <c r="Q125" s="4">
        <v>120</v>
      </c>
      <c r="R125" s="8" t="s">
        <v>133</v>
      </c>
      <c r="S125" s="8" t="s">
        <v>473</v>
      </c>
      <c r="T125" s="9">
        <v>-9.3421957368782893E-2</v>
      </c>
      <c r="V125" s="4">
        <v>120</v>
      </c>
      <c r="W125" s="8" t="s">
        <v>134</v>
      </c>
      <c r="X125" s="8" t="s">
        <v>456</v>
      </c>
      <c r="Y125" s="9">
        <v>-0.24859901450275645</v>
      </c>
      <c r="AA125" s="4">
        <v>120</v>
      </c>
      <c r="AB125" s="8" t="s">
        <v>135</v>
      </c>
      <c r="AC125" s="8" t="s">
        <v>179</v>
      </c>
      <c r="AD125" s="9">
        <v>-0.1209648811635331</v>
      </c>
      <c r="AF125" s="4">
        <v>120</v>
      </c>
      <c r="AG125" s="8" t="s">
        <v>145</v>
      </c>
      <c r="AH125" s="8" t="s">
        <v>210</v>
      </c>
      <c r="AI125" s="9">
        <v>0.19586206896551728</v>
      </c>
      <c r="AK125" s="4">
        <v>120</v>
      </c>
      <c r="AL125" s="8" t="s">
        <v>134</v>
      </c>
      <c r="AM125" s="8" t="s">
        <v>166</v>
      </c>
      <c r="AN125" s="9">
        <v>0.22465753424657531</v>
      </c>
      <c r="AP125" s="4">
        <v>120</v>
      </c>
      <c r="AQ125" s="8" t="s">
        <v>147</v>
      </c>
      <c r="AR125" s="8" t="s">
        <v>214</v>
      </c>
      <c r="AS125" s="9">
        <v>-5.2884615384615419E-2</v>
      </c>
      <c r="AU125" s="4">
        <v>120</v>
      </c>
      <c r="AV125" s="8" t="s">
        <v>134</v>
      </c>
      <c r="AW125" s="8" t="s">
        <v>442</v>
      </c>
      <c r="AX125" s="9">
        <v>-5.9516609670005383E-2</v>
      </c>
      <c r="AZ125" s="4">
        <v>120</v>
      </c>
      <c r="BA125" s="8" t="s">
        <v>135</v>
      </c>
      <c r="BB125" s="8" t="s">
        <v>457</v>
      </c>
      <c r="BC125" s="17">
        <v>-279.18394084945885</v>
      </c>
      <c r="BE125" s="4">
        <v>120</v>
      </c>
      <c r="BF125" s="8" t="s">
        <v>138</v>
      </c>
      <c r="BG125" s="8" t="s">
        <v>189</v>
      </c>
      <c r="BH125" s="9">
        <v>-3.5016669353054586E-2</v>
      </c>
      <c r="BJ125" s="4">
        <v>120</v>
      </c>
      <c r="BK125" s="8" t="s">
        <v>145</v>
      </c>
      <c r="BL125" s="8" t="s">
        <v>502</v>
      </c>
      <c r="BM125" s="9">
        <v>-0.52075025683172393</v>
      </c>
      <c r="BO125" s="4">
        <v>120</v>
      </c>
      <c r="BP125" s="8" t="s">
        <v>147</v>
      </c>
      <c r="BQ125" s="8" t="s">
        <v>214</v>
      </c>
      <c r="BR125" s="9">
        <v>0.5442273675480146</v>
      </c>
      <c r="BT125" s="4">
        <v>120</v>
      </c>
      <c r="BU125" s="8" t="s">
        <v>129</v>
      </c>
      <c r="BV125" s="8" t="s">
        <v>191</v>
      </c>
      <c r="BW125" s="9">
        <v>-0.63800962861072896</v>
      </c>
      <c r="BY125" s="4">
        <v>120</v>
      </c>
      <c r="BZ125" s="8" t="s">
        <v>129</v>
      </c>
      <c r="CA125" s="8" t="s">
        <v>191</v>
      </c>
      <c r="CB125" s="9">
        <v>-0.61012422907488983</v>
      </c>
      <c r="CD125" s="4">
        <v>120</v>
      </c>
      <c r="CE125" s="8" t="s">
        <v>145</v>
      </c>
      <c r="CF125" s="8" t="s">
        <v>514</v>
      </c>
      <c r="CG125" s="9">
        <v>-0.6428162583243755</v>
      </c>
      <c r="CI125" s="4">
        <v>120</v>
      </c>
      <c r="CJ125" s="8" t="s">
        <v>135</v>
      </c>
      <c r="CK125" s="8" t="s">
        <v>193</v>
      </c>
      <c r="CL125" s="9">
        <v>1.3287497197518868E-2</v>
      </c>
      <c r="CN125" s="4">
        <v>120</v>
      </c>
      <c r="CO125" s="8" t="s">
        <v>145</v>
      </c>
      <c r="CP125" s="8" t="s">
        <v>192</v>
      </c>
      <c r="CQ125" s="9">
        <v>6.1858367889206494E-3</v>
      </c>
      <c r="CS125" s="4">
        <v>120</v>
      </c>
      <c r="CT125" s="8" t="s">
        <v>140</v>
      </c>
      <c r="CU125" s="8" t="s">
        <v>496</v>
      </c>
      <c r="CV125" s="9">
        <v>7.9356193142057357E-3</v>
      </c>
      <c r="CX125" s="4">
        <v>120</v>
      </c>
      <c r="CY125" s="8" t="s">
        <v>135</v>
      </c>
      <c r="CZ125" s="8" t="s">
        <v>193</v>
      </c>
      <c r="DA125" s="9">
        <v>1.3287497197518868E-2</v>
      </c>
    </row>
    <row r="126" spans="2:105" s="3" customFormat="1" ht="15.75" customHeight="1" x14ac:dyDescent="0.15">
      <c r="B126" s="4">
        <v>121</v>
      </c>
      <c r="C126" s="8" t="s">
        <v>43</v>
      </c>
      <c r="D126" s="8" t="s">
        <v>45</v>
      </c>
      <c r="E126" s="9">
        <v>0.42163280821049964</v>
      </c>
      <c r="G126" s="4">
        <v>121</v>
      </c>
      <c r="H126" s="8" t="s">
        <v>126</v>
      </c>
      <c r="I126" s="8" t="s">
        <v>207</v>
      </c>
      <c r="J126" s="9">
        <v>0.2449128873520415</v>
      </c>
      <c r="L126" s="4">
        <v>121</v>
      </c>
      <c r="M126" s="8" t="s">
        <v>129</v>
      </c>
      <c r="N126" s="8" t="s">
        <v>451</v>
      </c>
      <c r="O126" s="15">
        <v>1.3441628659825902</v>
      </c>
      <c r="Q126" s="4">
        <v>121</v>
      </c>
      <c r="R126" s="8" t="s">
        <v>135</v>
      </c>
      <c r="S126" s="8" t="s">
        <v>433</v>
      </c>
      <c r="T126" s="9">
        <v>-9.3564775613886875E-2</v>
      </c>
      <c r="V126" s="4">
        <v>121</v>
      </c>
      <c r="W126" s="8" t="s">
        <v>127</v>
      </c>
      <c r="X126" s="8" t="s">
        <v>184</v>
      </c>
      <c r="Y126" s="9">
        <v>-0.25019305019305016</v>
      </c>
      <c r="AA126" s="4">
        <v>121</v>
      </c>
      <c r="AB126" s="8" t="s">
        <v>145</v>
      </c>
      <c r="AC126" s="8" t="s">
        <v>466</v>
      </c>
      <c r="AD126" s="9">
        <v>-0.12156457789575692</v>
      </c>
      <c r="AF126" s="4">
        <v>121</v>
      </c>
      <c r="AG126" s="8" t="s">
        <v>133</v>
      </c>
      <c r="AH126" s="8" t="s">
        <v>522</v>
      </c>
      <c r="AI126" s="9">
        <v>0.19649666025251145</v>
      </c>
      <c r="AK126" s="4">
        <v>121</v>
      </c>
      <c r="AL126" s="8" t="s">
        <v>134</v>
      </c>
      <c r="AM126" s="8" t="s">
        <v>164</v>
      </c>
      <c r="AN126" s="9">
        <v>0.22493887530562351</v>
      </c>
      <c r="AP126" s="4">
        <v>121</v>
      </c>
      <c r="AQ126" s="8" t="s">
        <v>138</v>
      </c>
      <c r="AR126" s="8" t="s">
        <v>216</v>
      </c>
      <c r="AS126" s="9">
        <v>-5.3571428571428603E-2</v>
      </c>
      <c r="AU126" s="4">
        <v>121</v>
      </c>
      <c r="AV126" s="8" t="s">
        <v>129</v>
      </c>
      <c r="AW126" s="8" t="s">
        <v>188</v>
      </c>
      <c r="AX126" s="9">
        <v>-6.0294117647058831E-2</v>
      </c>
      <c r="AZ126" s="4">
        <v>121</v>
      </c>
      <c r="BA126" s="8" t="s">
        <v>145</v>
      </c>
      <c r="BB126" s="8" t="s">
        <v>206</v>
      </c>
      <c r="BC126" s="17">
        <v>-280.35354000000007</v>
      </c>
      <c r="BE126" s="4">
        <v>121</v>
      </c>
      <c r="BF126" s="8" t="s">
        <v>138</v>
      </c>
      <c r="BG126" s="8" t="s">
        <v>217</v>
      </c>
      <c r="BH126" s="9">
        <v>-3.5044543924953819E-2</v>
      </c>
      <c r="BJ126" s="4">
        <v>121</v>
      </c>
      <c r="BK126" s="8" t="s">
        <v>140</v>
      </c>
      <c r="BL126" s="8" t="s">
        <v>209</v>
      </c>
      <c r="BM126" s="9">
        <v>-0.52275383063860237</v>
      </c>
      <c r="BO126" s="4">
        <v>121</v>
      </c>
      <c r="BP126" s="8" t="s">
        <v>134</v>
      </c>
      <c r="BQ126" s="8" t="s">
        <v>196</v>
      </c>
      <c r="BR126" s="9">
        <v>0.54503343145751626</v>
      </c>
      <c r="BT126" s="4">
        <v>121</v>
      </c>
      <c r="BU126" s="8" t="s">
        <v>147</v>
      </c>
      <c r="BV126" s="8" t="s">
        <v>463</v>
      </c>
      <c r="BW126" s="9">
        <v>-0.63856273459505331</v>
      </c>
      <c r="BY126" s="4">
        <v>121</v>
      </c>
      <c r="BZ126" s="8" t="s">
        <v>127</v>
      </c>
      <c r="CA126" s="8" t="s">
        <v>184</v>
      </c>
      <c r="CB126" s="9">
        <v>-0.61314270443613039</v>
      </c>
      <c r="CD126" s="4">
        <v>121</v>
      </c>
      <c r="CE126" s="8" t="s">
        <v>126</v>
      </c>
      <c r="CF126" s="8" t="s">
        <v>225</v>
      </c>
      <c r="CG126" s="9">
        <v>-0.64291650485436902</v>
      </c>
      <c r="CI126" s="4">
        <v>121</v>
      </c>
      <c r="CJ126" s="8" t="s">
        <v>147</v>
      </c>
      <c r="CK126" s="8" t="s">
        <v>214</v>
      </c>
      <c r="CL126" s="9">
        <v>1.3515723270440252E-2</v>
      </c>
      <c r="CN126" s="4">
        <v>121</v>
      </c>
      <c r="CO126" s="8" t="s">
        <v>132</v>
      </c>
      <c r="CP126" s="8" t="s">
        <v>208</v>
      </c>
      <c r="CQ126" s="9">
        <v>6.2079591146518365E-3</v>
      </c>
      <c r="CS126" s="4">
        <v>121</v>
      </c>
      <c r="CT126" s="8" t="s">
        <v>147</v>
      </c>
      <c r="CU126" s="8" t="s">
        <v>515</v>
      </c>
      <c r="CV126" s="9">
        <v>7.9500283929585438E-3</v>
      </c>
      <c r="CX126" s="4">
        <v>121</v>
      </c>
      <c r="CY126" s="8" t="s">
        <v>147</v>
      </c>
      <c r="CZ126" s="8" t="s">
        <v>214</v>
      </c>
      <c r="DA126" s="9">
        <v>1.3515723270440252E-2</v>
      </c>
    </row>
    <row r="127" spans="2:105" s="3" customFormat="1" ht="15.75" customHeight="1" x14ac:dyDescent="0.15">
      <c r="B127" s="4">
        <v>122</v>
      </c>
      <c r="C127" s="8" t="s">
        <v>47</v>
      </c>
      <c r="D127" s="8" t="s">
        <v>298</v>
      </c>
      <c r="E127" s="9">
        <v>0.42385786802030456</v>
      </c>
      <c r="G127" s="4">
        <v>122</v>
      </c>
      <c r="H127" s="8" t="s">
        <v>127</v>
      </c>
      <c r="I127" s="8" t="s">
        <v>471</v>
      </c>
      <c r="J127" s="9">
        <v>0.24693877551020407</v>
      </c>
      <c r="L127" s="4">
        <v>122</v>
      </c>
      <c r="M127" s="8" t="s">
        <v>126</v>
      </c>
      <c r="N127" s="8" t="s">
        <v>149</v>
      </c>
      <c r="O127" s="15">
        <v>1.3416717100396744</v>
      </c>
      <c r="Q127" s="4">
        <v>122</v>
      </c>
      <c r="R127" s="8" t="s">
        <v>135</v>
      </c>
      <c r="S127" s="8" t="s">
        <v>465</v>
      </c>
      <c r="T127" s="9">
        <v>-9.3729799612152775E-2</v>
      </c>
      <c r="V127" s="4">
        <v>122</v>
      </c>
      <c r="W127" s="8" t="s">
        <v>132</v>
      </c>
      <c r="X127" s="8" t="s">
        <v>462</v>
      </c>
      <c r="Y127" s="9">
        <v>-0.2526132404181185</v>
      </c>
      <c r="AA127" s="4">
        <v>122</v>
      </c>
      <c r="AB127" s="8" t="s">
        <v>126</v>
      </c>
      <c r="AC127" s="8" t="s">
        <v>157</v>
      </c>
      <c r="AD127" s="9">
        <v>-0.12229334059648633</v>
      </c>
      <c r="AF127" s="4">
        <v>122</v>
      </c>
      <c r="AG127" s="8" t="s">
        <v>134</v>
      </c>
      <c r="AH127" s="8" t="s">
        <v>231</v>
      </c>
      <c r="AI127" s="9">
        <v>0.19680851063829785</v>
      </c>
      <c r="AK127" s="4">
        <v>122</v>
      </c>
      <c r="AL127" s="8" t="s">
        <v>139</v>
      </c>
      <c r="AM127" s="8" t="s">
        <v>221</v>
      </c>
      <c r="AN127" s="9">
        <v>0.22852512155591576</v>
      </c>
      <c r="AP127" s="4">
        <v>122</v>
      </c>
      <c r="AQ127" s="8" t="s">
        <v>134</v>
      </c>
      <c r="AR127" s="8" t="s">
        <v>166</v>
      </c>
      <c r="AS127" s="9">
        <v>-5.3665910808767925E-2</v>
      </c>
      <c r="AU127" s="4">
        <v>122</v>
      </c>
      <c r="AV127" s="8" t="s">
        <v>132</v>
      </c>
      <c r="AW127" s="8" t="s">
        <v>170</v>
      </c>
      <c r="AX127" s="9">
        <v>-6.0491967871485919E-2</v>
      </c>
      <c r="AZ127" s="4">
        <v>122</v>
      </c>
      <c r="BA127" s="8" t="s">
        <v>127</v>
      </c>
      <c r="BB127" s="8" t="s">
        <v>471</v>
      </c>
      <c r="BC127" s="17">
        <v>-284.08523000000059</v>
      </c>
      <c r="BE127" s="4">
        <v>122</v>
      </c>
      <c r="BF127" s="8" t="s">
        <v>147</v>
      </c>
      <c r="BG127" s="8" t="s">
        <v>214</v>
      </c>
      <c r="BH127" s="9">
        <v>-3.5168551529751069E-2</v>
      </c>
      <c r="BJ127" s="4">
        <v>122</v>
      </c>
      <c r="BK127" s="8" t="s">
        <v>138</v>
      </c>
      <c r="BL127" s="8" t="s">
        <v>411</v>
      </c>
      <c r="BM127" s="9">
        <v>-0.52745675074900933</v>
      </c>
      <c r="BO127" s="4">
        <v>122</v>
      </c>
      <c r="BP127" s="8" t="s">
        <v>145</v>
      </c>
      <c r="BQ127" s="8" t="s">
        <v>466</v>
      </c>
      <c r="BR127" s="9">
        <v>0.54744151496251436</v>
      </c>
      <c r="BT127" s="4">
        <v>122</v>
      </c>
      <c r="BU127" s="8" t="s">
        <v>141</v>
      </c>
      <c r="BV127" s="8" t="s">
        <v>474</v>
      </c>
      <c r="BW127" s="9">
        <v>-0.64271428571428579</v>
      </c>
      <c r="BY127" s="4">
        <v>122</v>
      </c>
      <c r="BZ127" s="8" t="s">
        <v>129</v>
      </c>
      <c r="CA127" s="8" t="s">
        <v>439</v>
      </c>
      <c r="CB127" s="9">
        <v>-0.61425515947467169</v>
      </c>
      <c r="CD127" s="4">
        <v>122</v>
      </c>
      <c r="CE127" s="8" t="s">
        <v>145</v>
      </c>
      <c r="CF127" s="8" t="s">
        <v>204</v>
      </c>
      <c r="CG127" s="9">
        <v>-0.64332374631268441</v>
      </c>
      <c r="CI127" s="4">
        <v>122</v>
      </c>
      <c r="CJ127" s="8" t="s">
        <v>138</v>
      </c>
      <c r="CK127" s="8" t="s">
        <v>487</v>
      </c>
      <c r="CL127" s="9">
        <v>1.3569482288828337E-2</v>
      </c>
      <c r="CN127" s="4">
        <v>122</v>
      </c>
      <c r="CO127" s="8" t="s">
        <v>132</v>
      </c>
      <c r="CP127" s="8" t="s">
        <v>459</v>
      </c>
      <c r="CQ127" s="9">
        <v>6.225995552860319E-3</v>
      </c>
      <c r="CS127" s="4">
        <v>122</v>
      </c>
      <c r="CT127" s="8" t="s">
        <v>127</v>
      </c>
      <c r="CU127" s="8" t="s">
        <v>471</v>
      </c>
      <c r="CV127" s="9">
        <v>7.9670329670329665E-3</v>
      </c>
      <c r="CX127" s="4">
        <v>122</v>
      </c>
      <c r="CY127" s="8" t="s">
        <v>138</v>
      </c>
      <c r="CZ127" s="8" t="s">
        <v>487</v>
      </c>
      <c r="DA127" s="9">
        <v>1.3569482288828337E-2</v>
      </c>
    </row>
    <row r="128" spans="2:105" s="3" customFormat="1" ht="15.75" customHeight="1" x14ac:dyDescent="0.15">
      <c r="B128" s="4">
        <v>123</v>
      </c>
      <c r="C128" s="8" t="s">
        <v>64</v>
      </c>
      <c r="D128" s="8" t="s">
        <v>332</v>
      </c>
      <c r="E128" s="9">
        <v>0.42456750749009375</v>
      </c>
      <c r="G128" s="4">
        <v>123</v>
      </c>
      <c r="H128" s="8" t="s">
        <v>147</v>
      </c>
      <c r="I128" s="8" t="s">
        <v>214</v>
      </c>
      <c r="J128" s="9">
        <v>0.2470440251572327</v>
      </c>
      <c r="L128" s="4">
        <v>123</v>
      </c>
      <c r="M128" s="8" t="s">
        <v>132</v>
      </c>
      <c r="N128" s="8" t="s">
        <v>183</v>
      </c>
      <c r="O128" s="15">
        <v>1.3401702389498513</v>
      </c>
      <c r="Q128" s="4">
        <v>123</v>
      </c>
      <c r="R128" s="8" t="s">
        <v>129</v>
      </c>
      <c r="S128" s="8" t="s">
        <v>446</v>
      </c>
      <c r="T128" s="9">
        <v>-9.3889716840536486E-2</v>
      </c>
      <c r="V128" s="4">
        <v>123</v>
      </c>
      <c r="W128" s="8" t="s">
        <v>147</v>
      </c>
      <c r="X128" s="8" t="s">
        <v>461</v>
      </c>
      <c r="Y128" s="9">
        <v>-0.25319676395725976</v>
      </c>
      <c r="AA128" s="4">
        <v>123</v>
      </c>
      <c r="AB128" s="8" t="s">
        <v>147</v>
      </c>
      <c r="AC128" s="8" t="s">
        <v>481</v>
      </c>
      <c r="AD128" s="9">
        <v>-0.12260869565217392</v>
      </c>
      <c r="AF128" s="4">
        <v>123</v>
      </c>
      <c r="AG128" s="8" t="s">
        <v>134</v>
      </c>
      <c r="AH128" s="8" t="s">
        <v>409</v>
      </c>
      <c r="AI128" s="9">
        <v>0.19767441860465118</v>
      </c>
      <c r="AK128" s="4">
        <v>123</v>
      </c>
      <c r="AL128" s="8" t="s">
        <v>139</v>
      </c>
      <c r="AM128" s="8" t="s">
        <v>484</v>
      </c>
      <c r="AN128" s="9">
        <v>0.22858163581321644</v>
      </c>
      <c r="AP128" s="4">
        <v>123</v>
      </c>
      <c r="AQ128" s="8" t="s">
        <v>135</v>
      </c>
      <c r="AR128" s="8" t="s">
        <v>193</v>
      </c>
      <c r="AS128" s="9">
        <v>-5.5023923444976086E-2</v>
      </c>
      <c r="AU128" s="4">
        <v>123</v>
      </c>
      <c r="AV128" s="8" t="s">
        <v>138</v>
      </c>
      <c r="AW128" s="8" t="s">
        <v>475</v>
      </c>
      <c r="AX128" s="9">
        <v>-6.1620623958085763E-2</v>
      </c>
      <c r="AZ128" s="4">
        <v>123</v>
      </c>
      <c r="BA128" s="8" t="s">
        <v>127</v>
      </c>
      <c r="BB128" s="8" t="s">
        <v>443</v>
      </c>
      <c r="BC128" s="17">
        <v>-285.80299000000014</v>
      </c>
      <c r="BE128" s="4">
        <v>123</v>
      </c>
      <c r="BF128" s="8" t="s">
        <v>147</v>
      </c>
      <c r="BG128" s="8" t="s">
        <v>481</v>
      </c>
      <c r="BH128" s="9">
        <v>-3.5394498430513899E-2</v>
      </c>
      <c r="BJ128" s="4">
        <v>123</v>
      </c>
      <c r="BK128" s="8" t="s">
        <v>134</v>
      </c>
      <c r="BL128" s="8" t="s">
        <v>169</v>
      </c>
      <c r="BM128" s="9">
        <v>-0.52899317366655096</v>
      </c>
      <c r="BO128" s="4">
        <v>123</v>
      </c>
      <c r="BP128" s="8" t="s">
        <v>129</v>
      </c>
      <c r="BQ128" s="8" t="s">
        <v>446</v>
      </c>
      <c r="BR128" s="9">
        <v>0.54808926388973989</v>
      </c>
      <c r="BT128" s="4">
        <v>123</v>
      </c>
      <c r="BU128" s="8" t="s">
        <v>135</v>
      </c>
      <c r="BV128" s="8" t="s">
        <v>179</v>
      </c>
      <c r="BW128" s="9">
        <v>-0.64943044619422574</v>
      </c>
      <c r="BY128" s="4">
        <v>123</v>
      </c>
      <c r="BZ128" s="8" t="s">
        <v>132</v>
      </c>
      <c r="CA128" s="8" t="s">
        <v>228</v>
      </c>
      <c r="CB128" s="9">
        <v>-0.61431456310679611</v>
      </c>
      <c r="CD128" s="4">
        <v>123</v>
      </c>
      <c r="CE128" s="8" t="s">
        <v>126</v>
      </c>
      <c r="CF128" s="8" t="s">
        <v>440</v>
      </c>
      <c r="CG128" s="9">
        <v>-0.64337500000000003</v>
      </c>
      <c r="CI128" s="4">
        <v>123</v>
      </c>
      <c r="CJ128" s="8" t="s">
        <v>129</v>
      </c>
      <c r="CK128" s="8" t="s">
        <v>455</v>
      </c>
      <c r="CL128" s="9">
        <v>1.3584696423620734E-2</v>
      </c>
      <c r="CN128" s="4">
        <v>123</v>
      </c>
      <c r="CO128" s="8" t="s">
        <v>135</v>
      </c>
      <c r="CP128" s="8" t="s">
        <v>435</v>
      </c>
      <c r="CQ128" s="9">
        <v>6.2485122589859554E-3</v>
      </c>
      <c r="CS128" s="4">
        <v>123</v>
      </c>
      <c r="CT128" s="8" t="s">
        <v>132</v>
      </c>
      <c r="CU128" s="8" t="s">
        <v>183</v>
      </c>
      <c r="CV128" s="9">
        <v>7.9696705214924723E-3</v>
      </c>
      <c r="CX128" s="4">
        <v>123</v>
      </c>
      <c r="CY128" s="8" t="s">
        <v>129</v>
      </c>
      <c r="CZ128" s="8" t="s">
        <v>455</v>
      </c>
      <c r="DA128" s="9">
        <v>1.3584696423620734E-2</v>
      </c>
    </row>
    <row r="129" spans="2:105" s="3" customFormat="1" ht="15.75" customHeight="1" x14ac:dyDescent="0.15">
      <c r="B129" s="4">
        <v>124</v>
      </c>
      <c r="C129" s="8" t="s">
        <v>109</v>
      </c>
      <c r="D129" s="8" t="s">
        <v>366</v>
      </c>
      <c r="E129" s="9">
        <v>0.42494795978817973</v>
      </c>
      <c r="G129" s="4">
        <v>124</v>
      </c>
      <c r="H129" s="8" t="s">
        <v>127</v>
      </c>
      <c r="I129" s="8" t="s">
        <v>401</v>
      </c>
      <c r="J129" s="9">
        <v>0.24789004099348927</v>
      </c>
      <c r="L129" s="4">
        <v>124</v>
      </c>
      <c r="M129" s="8" t="s">
        <v>140</v>
      </c>
      <c r="N129" s="8" t="s">
        <v>162</v>
      </c>
      <c r="O129" s="15">
        <v>1.3394980184940555</v>
      </c>
      <c r="Q129" s="4">
        <v>124</v>
      </c>
      <c r="R129" s="8" t="s">
        <v>134</v>
      </c>
      <c r="S129" s="8" t="s">
        <v>196</v>
      </c>
      <c r="T129" s="9">
        <v>-9.4170214559709975E-2</v>
      </c>
      <c r="V129" s="4">
        <v>124</v>
      </c>
      <c r="W129" s="8" t="s">
        <v>139</v>
      </c>
      <c r="X129" s="8" t="s">
        <v>202</v>
      </c>
      <c r="Y129" s="9">
        <v>-0.25341745531019977</v>
      </c>
      <c r="AA129" s="4">
        <v>124</v>
      </c>
      <c r="AB129" s="8" t="s">
        <v>129</v>
      </c>
      <c r="AC129" s="8" t="s">
        <v>438</v>
      </c>
      <c r="AD129" s="9">
        <v>-0.12316715542521983</v>
      </c>
      <c r="AF129" s="4">
        <v>124</v>
      </c>
      <c r="AG129" s="8" t="s">
        <v>130</v>
      </c>
      <c r="AH129" s="8" t="s">
        <v>491</v>
      </c>
      <c r="AI129" s="9">
        <v>0.20295402350609903</v>
      </c>
      <c r="AK129" s="4">
        <v>124</v>
      </c>
      <c r="AL129" s="8" t="s">
        <v>132</v>
      </c>
      <c r="AM129" s="8" t="s">
        <v>223</v>
      </c>
      <c r="AN129" s="9">
        <v>0.23269513991163471</v>
      </c>
      <c r="AP129" s="4">
        <v>124</v>
      </c>
      <c r="AQ129" s="8" t="s">
        <v>141</v>
      </c>
      <c r="AR129" s="8" t="s">
        <v>510</v>
      </c>
      <c r="AS129" s="9">
        <v>-5.9019934159073917E-2</v>
      </c>
      <c r="AU129" s="4">
        <v>124</v>
      </c>
      <c r="AV129" s="8" t="s">
        <v>129</v>
      </c>
      <c r="AW129" s="8" t="s">
        <v>450</v>
      </c>
      <c r="AX129" s="9">
        <v>-6.3421828908554523E-2</v>
      </c>
      <c r="AZ129" s="4">
        <v>124</v>
      </c>
      <c r="BA129" s="8" t="s">
        <v>129</v>
      </c>
      <c r="BB129" s="8" t="s">
        <v>450</v>
      </c>
      <c r="BC129" s="17">
        <v>-286.83064999999988</v>
      </c>
      <c r="BE129" s="4">
        <v>124</v>
      </c>
      <c r="BF129" s="8" t="s">
        <v>130</v>
      </c>
      <c r="BG129" s="8" t="s">
        <v>392</v>
      </c>
      <c r="BH129" s="9">
        <v>-3.5686422266533846E-2</v>
      </c>
      <c r="BJ129" s="4">
        <v>124</v>
      </c>
      <c r="BK129" s="8" t="s">
        <v>138</v>
      </c>
      <c r="BL129" s="8" t="s">
        <v>217</v>
      </c>
      <c r="BM129" s="9">
        <v>-0.52962854034587536</v>
      </c>
      <c r="BO129" s="4">
        <v>124</v>
      </c>
      <c r="BP129" s="8" t="s">
        <v>145</v>
      </c>
      <c r="BQ129" s="8" t="s">
        <v>502</v>
      </c>
      <c r="BR129" s="9">
        <v>0.54899671319525734</v>
      </c>
      <c r="BT129" s="4">
        <v>124</v>
      </c>
      <c r="BU129" s="8" t="s">
        <v>138</v>
      </c>
      <c r="BV129" s="8" t="s">
        <v>458</v>
      </c>
      <c r="BW129" s="9">
        <v>-0.65013000237212459</v>
      </c>
      <c r="BY129" s="4">
        <v>124</v>
      </c>
      <c r="BZ129" s="8" t="s">
        <v>130</v>
      </c>
      <c r="CA129" s="8" t="s">
        <v>406</v>
      </c>
      <c r="CB129" s="9">
        <v>-0.61438969429561896</v>
      </c>
      <c r="CD129" s="4">
        <v>124</v>
      </c>
      <c r="CE129" s="8" t="s">
        <v>129</v>
      </c>
      <c r="CF129" s="8" t="s">
        <v>438</v>
      </c>
      <c r="CG129" s="9">
        <v>-0.6436792452830189</v>
      </c>
      <c r="CI129" s="4">
        <v>124</v>
      </c>
      <c r="CJ129" s="8" t="s">
        <v>140</v>
      </c>
      <c r="CK129" s="8" t="s">
        <v>203</v>
      </c>
      <c r="CL129" s="9">
        <v>1.3686666180651745E-2</v>
      </c>
      <c r="CN129" s="4">
        <v>124</v>
      </c>
      <c r="CO129" s="8" t="s">
        <v>132</v>
      </c>
      <c r="CP129" s="8" t="s">
        <v>228</v>
      </c>
      <c r="CQ129" s="9">
        <v>6.3012002286149732E-3</v>
      </c>
      <c r="CS129" s="4">
        <v>124</v>
      </c>
      <c r="CT129" s="8" t="s">
        <v>132</v>
      </c>
      <c r="CU129" s="8" t="s">
        <v>223</v>
      </c>
      <c r="CV129" s="9">
        <v>8.0049992188720512E-3</v>
      </c>
      <c r="CX129" s="4">
        <v>124</v>
      </c>
      <c r="CY129" s="8" t="s">
        <v>140</v>
      </c>
      <c r="CZ129" s="8" t="s">
        <v>203</v>
      </c>
      <c r="DA129" s="9">
        <v>1.3686666180651745E-2</v>
      </c>
    </row>
    <row r="130" spans="2:105" s="3" customFormat="1" ht="15.75" customHeight="1" x14ac:dyDescent="0.15">
      <c r="B130" s="4">
        <v>125</v>
      </c>
      <c r="C130" s="8" t="s">
        <v>109</v>
      </c>
      <c r="D130" s="8" t="s">
        <v>373</v>
      </c>
      <c r="E130" s="9">
        <v>0.42621638924455812</v>
      </c>
      <c r="G130" s="4">
        <v>125</v>
      </c>
      <c r="H130" s="8" t="s">
        <v>132</v>
      </c>
      <c r="I130" s="8" t="s">
        <v>459</v>
      </c>
      <c r="J130" s="9">
        <v>0.24796172764638502</v>
      </c>
      <c r="L130" s="4">
        <v>125</v>
      </c>
      <c r="M130" s="8" t="s">
        <v>147</v>
      </c>
      <c r="N130" s="8" t="s">
        <v>212</v>
      </c>
      <c r="O130" s="15">
        <v>1.3381369016984046</v>
      </c>
      <c r="Q130" s="4">
        <v>125</v>
      </c>
      <c r="R130" s="8" t="s">
        <v>127</v>
      </c>
      <c r="S130" s="8" t="s">
        <v>401</v>
      </c>
      <c r="T130" s="9">
        <v>-9.4244840013104736E-2</v>
      </c>
      <c r="V130" s="4">
        <v>125</v>
      </c>
      <c r="W130" s="8" t="s">
        <v>140</v>
      </c>
      <c r="X130" s="8" t="s">
        <v>203</v>
      </c>
      <c r="Y130" s="9">
        <v>-0.25569735642661806</v>
      </c>
      <c r="AA130" s="4">
        <v>125</v>
      </c>
      <c r="AB130" s="8" t="s">
        <v>138</v>
      </c>
      <c r="AC130" s="8" t="s">
        <v>411</v>
      </c>
      <c r="AD130" s="9">
        <v>-0.12353706111833551</v>
      </c>
      <c r="AF130" s="4">
        <v>125</v>
      </c>
      <c r="AG130" s="8" t="s">
        <v>133</v>
      </c>
      <c r="AH130" s="8" t="s">
        <v>385</v>
      </c>
      <c r="AI130" s="9">
        <v>0.20388576779026257</v>
      </c>
      <c r="AK130" s="4">
        <v>125</v>
      </c>
      <c r="AL130" s="8" t="s">
        <v>129</v>
      </c>
      <c r="AM130" s="8" t="s">
        <v>489</v>
      </c>
      <c r="AN130" s="9">
        <v>0.23295852657569116</v>
      </c>
      <c r="AP130" s="4">
        <v>125</v>
      </c>
      <c r="AQ130" s="8" t="s">
        <v>134</v>
      </c>
      <c r="AR130" s="8" t="s">
        <v>196</v>
      </c>
      <c r="AS130" s="9">
        <v>-6.1093247588424382E-2</v>
      </c>
      <c r="AU130" s="4">
        <v>125</v>
      </c>
      <c r="AV130" s="8" t="s">
        <v>147</v>
      </c>
      <c r="AW130" s="8" t="s">
        <v>478</v>
      </c>
      <c r="AX130" s="9">
        <v>-6.5521828389475179E-2</v>
      </c>
      <c r="AZ130" s="4">
        <v>125</v>
      </c>
      <c r="BA130" s="8" t="s">
        <v>130</v>
      </c>
      <c r="BB130" s="8" t="s">
        <v>387</v>
      </c>
      <c r="BC130" s="17">
        <v>-292.93431622794606</v>
      </c>
      <c r="BE130" s="4">
        <v>125</v>
      </c>
      <c r="BF130" s="8" t="s">
        <v>131</v>
      </c>
      <c r="BG130" s="8" t="s">
        <v>428</v>
      </c>
      <c r="BH130" s="9">
        <v>-3.5981474071641428E-2</v>
      </c>
      <c r="BJ130" s="4">
        <v>125</v>
      </c>
      <c r="BK130" s="8" t="s">
        <v>147</v>
      </c>
      <c r="BL130" s="8" t="s">
        <v>214</v>
      </c>
      <c r="BM130" s="9">
        <v>-0.53045522012578616</v>
      </c>
      <c r="BO130" s="4">
        <v>125</v>
      </c>
      <c r="BP130" s="8" t="s">
        <v>126</v>
      </c>
      <c r="BQ130" s="8" t="s">
        <v>440</v>
      </c>
      <c r="BR130" s="9">
        <v>0.55182221923936203</v>
      </c>
      <c r="BT130" s="4">
        <v>125</v>
      </c>
      <c r="BU130" s="8" t="s">
        <v>140</v>
      </c>
      <c r="BV130" s="8" t="s">
        <v>447</v>
      </c>
      <c r="BW130" s="9">
        <v>-0.65056891495601166</v>
      </c>
      <c r="BY130" s="4">
        <v>125</v>
      </c>
      <c r="BZ130" s="8" t="s">
        <v>147</v>
      </c>
      <c r="CA130" s="8" t="s">
        <v>205</v>
      </c>
      <c r="CB130" s="9">
        <v>-0.6190442054958184</v>
      </c>
      <c r="CD130" s="4">
        <v>125</v>
      </c>
      <c r="CE130" s="8" t="s">
        <v>147</v>
      </c>
      <c r="CF130" s="8" t="s">
        <v>478</v>
      </c>
      <c r="CG130" s="9">
        <v>-0.64420016476772812</v>
      </c>
      <c r="CI130" s="4">
        <v>125</v>
      </c>
      <c r="CJ130" s="8" t="s">
        <v>140</v>
      </c>
      <c r="CK130" s="8" t="s">
        <v>421</v>
      </c>
      <c r="CL130" s="9">
        <v>1.3705501618122978E-2</v>
      </c>
      <c r="CN130" s="4">
        <v>125</v>
      </c>
      <c r="CO130" s="8" t="s">
        <v>129</v>
      </c>
      <c r="CP130" s="8" t="s">
        <v>450</v>
      </c>
      <c r="CQ130" s="9">
        <v>6.3168E-3</v>
      </c>
      <c r="CS130" s="4">
        <v>125</v>
      </c>
      <c r="CT130" s="8" t="s">
        <v>132</v>
      </c>
      <c r="CU130" s="8" t="s">
        <v>459</v>
      </c>
      <c r="CV130" s="9">
        <v>8.0183276059564712E-3</v>
      </c>
      <c r="CX130" s="4">
        <v>125</v>
      </c>
      <c r="CY130" s="8" t="s">
        <v>140</v>
      </c>
      <c r="CZ130" s="8" t="s">
        <v>421</v>
      </c>
      <c r="DA130" s="9">
        <v>1.3705501618122978E-2</v>
      </c>
    </row>
    <row r="131" spans="2:105" s="3" customFormat="1" ht="15.75" customHeight="1" x14ac:dyDescent="0.15">
      <c r="B131" s="4">
        <v>126</v>
      </c>
      <c r="C131" s="8" t="s">
        <v>75</v>
      </c>
      <c r="D131" s="8" t="s">
        <v>336</v>
      </c>
      <c r="E131" s="9">
        <v>0.42739707566875546</v>
      </c>
      <c r="G131" s="4">
        <v>126</v>
      </c>
      <c r="H131" s="8" t="s">
        <v>141</v>
      </c>
      <c r="I131" s="8" t="s">
        <v>398</v>
      </c>
      <c r="J131" s="9">
        <v>0.24916093974748282</v>
      </c>
      <c r="L131" s="4">
        <v>126</v>
      </c>
      <c r="M131" s="8" t="s">
        <v>129</v>
      </c>
      <c r="N131" s="8" t="s">
        <v>450</v>
      </c>
      <c r="O131" s="15">
        <v>1.3378607809847198</v>
      </c>
      <c r="Q131" s="4">
        <v>126</v>
      </c>
      <c r="R131" s="8" t="s">
        <v>134</v>
      </c>
      <c r="S131" s="8" t="s">
        <v>442</v>
      </c>
      <c r="T131" s="9">
        <v>-9.4308376187570486E-2</v>
      </c>
      <c r="V131" s="4">
        <v>126</v>
      </c>
      <c r="W131" s="8" t="s">
        <v>147</v>
      </c>
      <c r="X131" s="8" t="s">
        <v>493</v>
      </c>
      <c r="Y131" s="9">
        <v>-0.25622775800711739</v>
      </c>
      <c r="AA131" s="4">
        <v>126</v>
      </c>
      <c r="AB131" s="8" t="s">
        <v>140</v>
      </c>
      <c r="AC131" s="8" t="s">
        <v>509</v>
      </c>
      <c r="AD131" s="9">
        <v>-0.12436944208472511</v>
      </c>
      <c r="AF131" s="4">
        <v>126</v>
      </c>
      <c r="AG131" s="8" t="s">
        <v>138</v>
      </c>
      <c r="AH131" s="8" t="s">
        <v>503</v>
      </c>
      <c r="AI131" s="9">
        <v>0.20494699646643111</v>
      </c>
      <c r="AK131" s="4">
        <v>126</v>
      </c>
      <c r="AL131" s="8" t="s">
        <v>147</v>
      </c>
      <c r="AM131" s="8" t="s">
        <v>393</v>
      </c>
      <c r="AN131" s="9">
        <v>0.23416576185305982</v>
      </c>
      <c r="AP131" s="4">
        <v>126</v>
      </c>
      <c r="AQ131" s="8" t="s">
        <v>130</v>
      </c>
      <c r="AR131" s="8" t="s">
        <v>453</v>
      </c>
      <c r="AS131" s="9">
        <v>-6.1538461538461542E-2</v>
      </c>
      <c r="AU131" s="4">
        <v>126</v>
      </c>
      <c r="AV131" s="8" t="s">
        <v>129</v>
      </c>
      <c r="AW131" s="8" t="s">
        <v>438</v>
      </c>
      <c r="AX131" s="9">
        <v>-6.607929515418498E-2</v>
      </c>
      <c r="AZ131" s="4">
        <v>126</v>
      </c>
      <c r="BA131" s="8" t="s">
        <v>129</v>
      </c>
      <c r="BB131" s="8" t="s">
        <v>438</v>
      </c>
      <c r="BC131" s="17">
        <v>-293.36431000000084</v>
      </c>
      <c r="BE131" s="4">
        <v>126</v>
      </c>
      <c r="BF131" s="8" t="s">
        <v>132</v>
      </c>
      <c r="BG131" s="8" t="s">
        <v>223</v>
      </c>
      <c r="BH131" s="9">
        <v>-3.6023741300982071E-2</v>
      </c>
      <c r="BJ131" s="4">
        <v>126</v>
      </c>
      <c r="BK131" s="8" t="s">
        <v>131</v>
      </c>
      <c r="BL131" s="8" t="s">
        <v>403</v>
      </c>
      <c r="BM131" s="9">
        <v>-0.53059458528520254</v>
      </c>
      <c r="BO131" s="4">
        <v>126</v>
      </c>
      <c r="BP131" s="8" t="s">
        <v>138</v>
      </c>
      <c r="BQ131" s="8" t="s">
        <v>418</v>
      </c>
      <c r="BR131" s="9">
        <v>0.5525546757573051</v>
      </c>
      <c r="BT131" s="4">
        <v>126</v>
      </c>
      <c r="BU131" s="8" t="s">
        <v>140</v>
      </c>
      <c r="BV131" s="8" t="s">
        <v>209</v>
      </c>
      <c r="BW131" s="9">
        <v>-0.65063726884779516</v>
      </c>
      <c r="BY131" s="4">
        <v>126</v>
      </c>
      <c r="BZ131" s="8" t="s">
        <v>126</v>
      </c>
      <c r="CA131" s="8" t="s">
        <v>440</v>
      </c>
      <c r="CB131" s="9">
        <v>-0.62126755852842808</v>
      </c>
      <c r="CD131" s="4">
        <v>126</v>
      </c>
      <c r="CE131" s="8" t="s">
        <v>141</v>
      </c>
      <c r="CF131" s="8" t="s">
        <v>474</v>
      </c>
      <c r="CG131" s="9">
        <v>-0.64625189681335349</v>
      </c>
      <c r="CI131" s="4">
        <v>126</v>
      </c>
      <c r="CJ131" s="8" t="s">
        <v>138</v>
      </c>
      <c r="CK131" s="8" t="s">
        <v>411</v>
      </c>
      <c r="CL131" s="9">
        <v>1.3733449308978447E-2</v>
      </c>
      <c r="CN131" s="4">
        <v>126</v>
      </c>
      <c r="CO131" s="8" t="s">
        <v>147</v>
      </c>
      <c r="CP131" s="8" t="s">
        <v>393</v>
      </c>
      <c r="CQ131" s="9">
        <v>6.4006650041562767E-3</v>
      </c>
      <c r="CS131" s="4">
        <v>126</v>
      </c>
      <c r="CT131" s="8" t="s">
        <v>141</v>
      </c>
      <c r="CU131" s="8" t="s">
        <v>474</v>
      </c>
      <c r="CV131" s="9">
        <v>8.045466090932183E-3</v>
      </c>
      <c r="CX131" s="4">
        <v>126</v>
      </c>
      <c r="CY131" s="8" t="s">
        <v>138</v>
      </c>
      <c r="CZ131" s="8" t="s">
        <v>411</v>
      </c>
      <c r="DA131" s="9">
        <v>1.3733449308978447E-2</v>
      </c>
    </row>
    <row r="132" spans="2:105" s="3" customFormat="1" ht="15.75" customHeight="1" x14ac:dyDescent="0.15">
      <c r="B132" s="4">
        <v>127</v>
      </c>
      <c r="C132" s="8" t="s">
        <v>64</v>
      </c>
      <c r="D132" s="8" t="s">
        <v>67</v>
      </c>
      <c r="E132" s="9">
        <v>0.42894903391534195</v>
      </c>
      <c r="G132" s="4">
        <v>127</v>
      </c>
      <c r="H132" s="8" t="s">
        <v>130</v>
      </c>
      <c r="I132" s="8" t="s">
        <v>211</v>
      </c>
      <c r="J132" s="9">
        <v>0.25091861299995777</v>
      </c>
      <c r="L132" s="4">
        <v>127</v>
      </c>
      <c r="M132" s="8" t="s">
        <v>140</v>
      </c>
      <c r="N132" s="8" t="s">
        <v>449</v>
      </c>
      <c r="O132" s="15">
        <v>1.3373983739837398</v>
      </c>
      <c r="Q132" s="4">
        <v>127</v>
      </c>
      <c r="R132" s="8" t="s">
        <v>133</v>
      </c>
      <c r="S132" s="8" t="s">
        <v>218</v>
      </c>
      <c r="T132" s="9">
        <v>-9.4564614531336688E-2</v>
      </c>
      <c r="V132" s="4">
        <v>127</v>
      </c>
      <c r="W132" s="8" t="s">
        <v>138</v>
      </c>
      <c r="X132" s="8" t="s">
        <v>487</v>
      </c>
      <c r="Y132" s="9">
        <v>-0.25681818181818183</v>
      </c>
      <c r="AA132" s="4">
        <v>127</v>
      </c>
      <c r="AB132" s="8" t="s">
        <v>130</v>
      </c>
      <c r="AC132" s="8" t="s">
        <v>460</v>
      </c>
      <c r="AD132" s="9">
        <v>-0.12516326739866679</v>
      </c>
      <c r="AF132" s="4">
        <v>127</v>
      </c>
      <c r="AG132" s="8" t="s">
        <v>139</v>
      </c>
      <c r="AH132" s="8" t="s">
        <v>221</v>
      </c>
      <c r="AI132" s="9">
        <v>0.20999999999999996</v>
      </c>
      <c r="AK132" s="4">
        <v>127</v>
      </c>
      <c r="AL132" s="8" t="s">
        <v>145</v>
      </c>
      <c r="AM132" s="8" t="s">
        <v>466</v>
      </c>
      <c r="AN132" s="9">
        <v>0.23597381075540602</v>
      </c>
      <c r="AP132" s="4">
        <v>127</v>
      </c>
      <c r="AQ132" s="8" t="s">
        <v>135</v>
      </c>
      <c r="AR132" s="8" t="s">
        <v>432</v>
      </c>
      <c r="AS132" s="9">
        <v>-6.3063063063063085E-2</v>
      </c>
      <c r="AU132" s="4">
        <v>127</v>
      </c>
      <c r="AV132" s="8" t="s">
        <v>134</v>
      </c>
      <c r="AW132" s="8" t="s">
        <v>169</v>
      </c>
      <c r="AX132" s="9">
        <v>-6.6305818673883632E-2</v>
      </c>
      <c r="AZ132" s="4">
        <v>127</v>
      </c>
      <c r="BA132" s="8" t="s">
        <v>138</v>
      </c>
      <c r="BB132" s="8" t="s">
        <v>411</v>
      </c>
      <c r="BC132" s="17">
        <v>-294.66252999999961</v>
      </c>
      <c r="BE132" s="4">
        <v>127</v>
      </c>
      <c r="BF132" s="8" t="s">
        <v>145</v>
      </c>
      <c r="BG132" s="8" t="s">
        <v>508</v>
      </c>
      <c r="BH132" s="9">
        <v>-3.6130491281272104E-2</v>
      </c>
      <c r="BJ132" s="4">
        <v>127</v>
      </c>
      <c r="BK132" s="8" t="s">
        <v>132</v>
      </c>
      <c r="BL132" s="8" t="s">
        <v>128</v>
      </c>
      <c r="BM132" s="9">
        <v>-0.53075426116550894</v>
      </c>
      <c r="BO132" s="4">
        <v>127</v>
      </c>
      <c r="BP132" s="8" t="s">
        <v>132</v>
      </c>
      <c r="BQ132" s="8" t="s">
        <v>128</v>
      </c>
      <c r="BR132" s="9">
        <v>0.55457292445204975</v>
      </c>
      <c r="BT132" s="4">
        <v>127</v>
      </c>
      <c r="BU132" s="8" t="s">
        <v>141</v>
      </c>
      <c r="BV132" s="8" t="s">
        <v>396</v>
      </c>
      <c r="BW132" s="9">
        <v>-0.65868038868806211</v>
      </c>
      <c r="BY132" s="4">
        <v>127</v>
      </c>
      <c r="BZ132" s="8" t="s">
        <v>147</v>
      </c>
      <c r="CA132" s="8" t="s">
        <v>194</v>
      </c>
      <c r="CB132" s="9">
        <v>-0.62396743554952516</v>
      </c>
      <c r="CD132" s="4">
        <v>127</v>
      </c>
      <c r="CE132" s="8" t="s">
        <v>147</v>
      </c>
      <c r="CF132" s="8" t="s">
        <v>461</v>
      </c>
      <c r="CG132" s="9">
        <v>-0.64813959121791087</v>
      </c>
      <c r="CI132" s="4">
        <v>127</v>
      </c>
      <c r="CJ132" s="8" t="s">
        <v>140</v>
      </c>
      <c r="CK132" s="8" t="s">
        <v>447</v>
      </c>
      <c r="CL132" s="9">
        <v>1.3785557986870898E-2</v>
      </c>
      <c r="CN132" s="4">
        <v>127</v>
      </c>
      <c r="CO132" s="8" t="s">
        <v>127</v>
      </c>
      <c r="CP132" s="8" t="s">
        <v>176</v>
      </c>
      <c r="CQ132" s="9">
        <v>6.4064357483674507E-3</v>
      </c>
      <c r="CS132" s="4">
        <v>127</v>
      </c>
      <c r="CT132" s="8" t="s">
        <v>141</v>
      </c>
      <c r="CU132" s="8" t="s">
        <v>507</v>
      </c>
      <c r="CV132" s="9">
        <v>8.0555555555555502E-3</v>
      </c>
      <c r="CX132" s="4">
        <v>127</v>
      </c>
      <c r="CY132" s="8" t="s">
        <v>140</v>
      </c>
      <c r="CZ132" s="8" t="s">
        <v>447</v>
      </c>
      <c r="DA132" s="9">
        <v>1.3785557986870898E-2</v>
      </c>
    </row>
    <row r="133" spans="2:105" s="3" customFormat="1" ht="15.75" customHeight="1" x14ac:dyDescent="0.15">
      <c r="B133" s="4">
        <v>128</v>
      </c>
      <c r="C133" s="8" t="s">
        <v>64</v>
      </c>
      <c r="D133" s="8" t="s">
        <v>68</v>
      </c>
      <c r="E133" s="9">
        <v>0.43331957834715085</v>
      </c>
      <c r="G133" s="4">
        <v>128</v>
      </c>
      <c r="H133" s="8" t="s">
        <v>139</v>
      </c>
      <c r="I133" s="8" t="s">
        <v>221</v>
      </c>
      <c r="J133" s="9">
        <v>0.25139068564036221</v>
      </c>
      <c r="L133" s="4">
        <v>128</v>
      </c>
      <c r="M133" s="8" t="s">
        <v>130</v>
      </c>
      <c r="N133" s="8" t="s">
        <v>448</v>
      </c>
      <c r="O133" s="15">
        <v>1.3332376707438913</v>
      </c>
      <c r="Q133" s="4">
        <v>128</v>
      </c>
      <c r="R133" s="8" t="s">
        <v>132</v>
      </c>
      <c r="S133" s="8" t="s">
        <v>128</v>
      </c>
      <c r="T133" s="9">
        <v>-9.465841646672557E-2</v>
      </c>
      <c r="V133" s="4">
        <v>128</v>
      </c>
      <c r="W133" s="8" t="s">
        <v>135</v>
      </c>
      <c r="X133" s="8" t="s">
        <v>187</v>
      </c>
      <c r="Y133" s="9">
        <v>-0.25776397515527949</v>
      </c>
      <c r="AA133" s="4">
        <v>128</v>
      </c>
      <c r="AB133" s="8" t="s">
        <v>135</v>
      </c>
      <c r="AC133" s="8" t="s">
        <v>227</v>
      </c>
      <c r="AD133" s="9">
        <v>-0.12524084778420053</v>
      </c>
      <c r="AF133" s="4">
        <v>128</v>
      </c>
      <c r="AG133" s="8" t="s">
        <v>132</v>
      </c>
      <c r="AH133" s="8" t="s">
        <v>459</v>
      </c>
      <c r="AI133" s="9">
        <v>0.21008403361344541</v>
      </c>
      <c r="AK133" s="4">
        <v>128</v>
      </c>
      <c r="AL133" s="8" t="s">
        <v>139</v>
      </c>
      <c r="AM133" s="8" t="s">
        <v>222</v>
      </c>
      <c r="AN133" s="9">
        <v>0.24060150375939848</v>
      </c>
      <c r="AP133" s="4">
        <v>128</v>
      </c>
      <c r="AQ133" s="8" t="s">
        <v>129</v>
      </c>
      <c r="AR133" s="8" t="s">
        <v>188</v>
      </c>
      <c r="AS133" s="9">
        <v>-6.3939821344616843E-2</v>
      </c>
      <c r="AU133" s="4">
        <v>128</v>
      </c>
      <c r="AV133" s="8" t="s">
        <v>129</v>
      </c>
      <c r="AW133" s="8" t="s">
        <v>413</v>
      </c>
      <c r="AX133" s="9">
        <v>-6.9174757281553423E-2</v>
      </c>
      <c r="AZ133" s="4">
        <v>128</v>
      </c>
      <c r="BA133" s="8" t="s">
        <v>134</v>
      </c>
      <c r="BB133" s="8" t="s">
        <v>231</v>
      </c>
      <c r="BC133" s="17">
        <v>-307.13145000000077</v>
      </c>
      <c r="BE133" s="4">
        <v>128</v>
      </c>
      <c r="BF133" s="8" t="s">
        <v>132</v>
      </c>
      <c r="BG133" s="8" t="s">
        <v>462</v>
      </c>
      <c r="BH133" s="9">
        <v>-3.6267543803073288E-2</v>
      </c>
      <c r="BJ133" s="4">
        <v>128</v>
      </c>
      <c r="BK133" s="8" t="s">
        <v>138</v>
      </c>
      <c r="BL133" s="8" t="s">
        <v>487</v>
      </c>
      <c r="BM133" s="9">
        <v>-0.53122008563643441</v>
      </c>
      <c r="BO133" s="4">
        <v>128</v>
      </c>
      <c r="BP133" s="8" t="s">
        <v>147</v>
      </c>
      <c r="BQ133" s="8" t="s">
        <v>463</v>
      </c>
      <c r="BR133" s="9">
        <v>0.55481661473192123</v>
      </c>
      <c r="BT133" s="4">
        <v>128</v>
      </c>
      <c r="BU133" s="8" t="s">
        <v>135</v>
      </c>
      <c r="BV133" s="8" t="s">
        <v>193</v>
      </c>
      <c r="BW133" s="9">
        <v>-0.66210832025117738</v>
      </c>
      <c r="BY133" s="4">
        <v>128</v>
      </c>
      <c r="BZ133" s="8" t="s">
        <v>132</v>
      </c>
      <c r="CA133" s="8" t="s">
        <v>173</v>
      </c>
      <c r="CB133" s="9">
        <v>-0.62491346656900704</v>
      </c>
      <c r="CD133" s="4">
        <v>128</v>
      </c>
      <c r="CE133" s="8" t="s">
        <v>140</v>
      </c>
      <c r="CF133" s="8" t="s">
        <v>203</v>
      </c>
      <c r="CG133" s="9">
        <v>-0.6482279202279202</v>
      </c>
      <c r="CI133" s="4">
        <v>128</v>
      </c>
      <c r="CJ133" s="8" t="s">
        <v>127</v>
      </c>
      <c r="CK133" s="8" t="s">
        <v>471</v>
      </c>
      <c r="CL133" s="9">
        <v>1.3791208791208792E-2</v>
      </c>
      <c r="CN133" s="4">
        <v>128</v>
      </c>
      <c r="CO133" s="8" t="s">
        <v>134</v>
      </c>
      <c r="CP133" s="8" t="s">
        <v>161</v>
      </c>
      <c r="CQ133" s="9">
        <v>6.4630292266304491E-3</v>
      </c>
      <c r="CS133" s="4">
        <v>128</v>
      </c>
      <c r="CT133" s="8" t="s">
        <v>147</v>
      </c>
      <c r="CU133" s="8" t="s">
        <v>214</v>
      </c>
      <c r="CV133" s="9">
        <v>8.0566037735849052E-3</v>
      </c>
      <c r="CX133" s="4">
        <v>128</v>
      </c>
      <c r="CY133" s="8" t="s">
        <v>127</v>
      </c>
      <c r="CZ133" s="8" t="s">
        <v>471</v>
      </c>
      <c r="DA133" s="9">
        <v>1.3791208791208792E-2</v>
      </c>
    </row>
    <row r="134" spans="2:105" s="3" customFormat="1" ht="15.75" customHeight="1" x14ac:dyDescent="0.15">
      <c r="B134" s="4">
        <v>129</v>
      </c>
      <c r="C134" s="8" t="s">
        <v>14</v>
      </c>
      <c r="D134" s="8" t="s">
        <v>244</v>
      </c>
      <c r="E134" s="9">
        <v>0.43514445369159432</v>
      </c>
      <c r="G134" s="4">
        <v>129</v>
      </c>
      <c r="H134" s="8" t="s">
        <v>147</v>
      </c>
      <c r="I134" s="8" t="s">
        <v>498</v>
      </c>
      <c r="J134" s="9">
        <v>0.25253560157397859</v>
      </c>
      <c r="L134" s="4">
        <v>129</v>
      </c>
      <c r="M134" s="8" t="s">
        <v>134</v>
      </c>
      <c r="N134" s="8" t="s">
        <v>197</v>
      </c>
      <c r="O134" s="15">
        <v>1.3298059964726632</v>
      </c>
      <c r="Q134" s="4">
        <v>129</v>
      </c>
      <c r="R134" s="8" t="s">
        <v>147</v>
      </c>
      <c r="S134" s="8" t="s">
        <v>463</v>
      </c>
      <c r="T134" s="9">
        <v>-9.4795539033457499E-2</v>
      </c>
      <c r="V134" s="4">
        <v>129</v>
      </c>
      <c r="W134" s="8" t="s">
        <v>135</v>
      </c>
      <c r="X134" s="8" t="s">
        <v>193</v>
      </c>
      <c r="Y134" s="9">
        <v>-0.25844004656577413</v>
      </c>
      <c r="AA134" s="4">
        <v>129</v>
      </c>
      <c r="AB134" s="8" t="s">
        <v>145</v>
      </c>
      <c r="AC134" s="8" t="s">
        <v>514</v>
      </c>
      <c r="AD134" s="9">
        <v>-0.12632873806168321</v>
      </c>
      <c r="AF134" s="4">
        <v>129</v>
      </c>
      <c r="AG134" s="8" t="s">
        <v>140</v>
      </c>
      <c r="AH134" s="8" t="s">
        <v>178</v>
      </c>
      <c r="AI134" s="9">
        <v>0.21062801932367148</v>
      </c>
      <c r="AK134" s="4">
        <v>129</v>
      </c>
      <c r="AL134" s="8" t="s">
        <v>145</v>
      </c>
      <c r="AM134" s="8" t="s">
        <v>206</v>
      </c>
      <c r="AN134" s="9">
        <v>0.24091778202676861</v>
      </c>
      <c r="AP134" s="4">
        <v>129</v>
      </c>
      <c r="AQ134" s="8" t="s">
        <v>125</v>
      </c>
      <c r="AR134" s="8" t="s">
        <v>412</v>
      </c>
      <c r="AS134" s="9">
        <v>-6.4846416382252525E-2</v>
      </c>
      <c r="AU134" s="4">
        <v>129</v>
      </c>
      <c r="AV134" s="8" t="s">
        <v>135</v>
      </c>
      <c r="AW134" s="8" t="s">
        <v>227</v>
      </c>
      <c r="AX134" s="9">
        <v>-6.9461077844311325E-2</v>
      </c>
      <c r="AZ134" s="4">
        <v>129</v>
      </c>
      <c r="BA134" s="8" t="s">
        <v>125</v>
      </c>
      <c r="BB134" s="8" t="s">
        <v>137</v>
      </c>
      <c r="BC134" s="17">
        <v>-324.49111000000266</v>
      </c>
      <c r="BE134" s="4">
        <v>129</v>
      </c>
      <c r="BF134" s="8" t="s">
        <v>129</v>
      </c>
      <c r="BG134" s="8" t="s">
        <v>416</v>
      </c>
      <c r="BH134" s="9">
        <v>-3.6343070190164695E-2</v>
      </c>
      <c r="BJ134" s="4">
        <v>129</v>
      </c>
      <c r="BK134" s="8" t="s">
        <v>140</v>
      </c>
      <c r="BL134" s="8" t="s">
        <v>447</v>
      </c>
      <c r="BM134" s="9">
        <v>-0.53298262714674094</v>
      </c>
      <c r="BO134" s="4">
        <v>129</v>
      </c>
      <c r="BP134" s="8" t="s">
        <v>134</v>
      </c>
      <c r="BQ134" s="8" t="s">
        <v>169</v>
      </c>
      <c r="BR134" s="9">
        <v>0.55566240439488745</v>
      </c>
      <c r="BT134" s="4">
        <v>129</v>
      </c>
      <c r="BU134" s="8" t="s">
        <v>133</v>
      </c>
      <c r="BV134" s="8" t="s">
        <v>218</v>
      </c>
      <c r="BW134" s="9">
        <v>-0.6630625</v>
      </c>
      <c r="BY134" s="4">
        <v>129</v>
      </c>
      <c r="BZ134" s="8" t="s">
        <v>145</v>
      </c>
      <c r="CA134" s="8" t="s">
        <v>508</v>
      </c>
      <c r="CB134" s="9">
        <v>-0.62514313762580964</v>
      </c>
      <c r="CD134" s="4">
        <v>129</v>
      </c>
      <c r="CE134" s="8" t="s">
        <v>145</v>
      </c>
      <c r="CF134" s="8" t="s">
        <v>502</v>
      </c>
      <c r="CG134" s="9">
        <v>-0.64899101796407188</v>
      </c>
      <c r="CI134" s="4">
        <v>129</v>
      </c>
      <c r="CJ134" s="8" t="s">
        <v>132</v>
      </c>
      <c r="CK134" s="8" t="s">
        <v>173</v>
      </c>
      <c r="CL134" s="9">
        <v>1.3819400143170893E-2</v>
      </c>
      <c r="CN134" s="4">
        <v>129</v>
      </c>
      <c r="CO134" s="8" t="s">
        <v>135</v>
      </c>
      <c r="CP134" s="8" t="s">
        <v>227</v>
      </c>
      <c r="CQ134" s="9">
        <v>6.4914045754778885E-3</v>
      </c>
      <c r="CS134" s="4">
        <v>129</v>
      </c>
      <c r="CT134" s="8" t="s">
        <v>125</v>
      </c>
      <c r="CU134" s="8" t="s">
        <v>167</v>
      </c>
      <c r="CV134" s="9">
        <v>8.057575956140926E-3</v>
      </c>
      <c r="CX134" s="4">
        <v>129</v>
      </c>
      <c r="CY134" s="8" t="s">
        <v>132</v>
      </c>
      <c r="CZ134" s="8" t="s">
        <v>173</v>
      </c>
      <c r="DA134" s="9">
        <v>1.3819400143170893E-2</v>
      </c>
    </row>
    <row r="135" spans="2:105" s="3" customFormat="1" ht="15.75" customHeight="1" x14ac:dyDescent="0.15">
      <c r="B135" s="4">
        <v>130</v>
      </c>
      <c r="C135" s="8" t="s">
        <v>33</v>
      </c>
      <c r="D135" s="8" t="s">
        <v>262</v>
      </c>
      <c r="E135" s="9">
        <v>0.43544771198734011</v>
      </c>
      <c r="G135" s="4">
        <v>130</v>
      </c>
      <c r="H135" s="8" t="s">
        <v>138</v>
      </c>
      <c r="I135" s="8" t="s">
        <v>215</v>
      </c>
      <c r="J135" s="9">
        <v>0.25494210937790851</v>
      </c>
      <c r="L135" s="4">
        <v>130</v>
      </c>
      <c r="M135" s="8" t="s">
        <v>127</v>
      </c>
      <c r="N135" s="8" t="s">
        <v>159</v>
      </c>
      <c r="O135" s="15">
        <v>1.3272450532724505</v>
      </c>
      <c r="Q135" s="4">
        <v>130</v>
      </c>
      <c r="R135" s="8" t="s">
        <v>140</v>
      </c>
      <c r="S135" s="8" t="s">
        <v>203</v>
      </c>
      <c r="T135" s="9">
        <v>-9.550687749746134E-2</v>
      </c>
      <c r="V135" s="4">
        <v>130</v>
      </c>
      <c r="W135" s="8" t="s">
        <v>126</v>
      </c>
      <c r="X135" s="8" t="s">
        <v>440</v>
      </c>
      <c r="Y135" s="9">
        <v>-0.26016260162601623</v>
      </c>
      <c r="AA135" s="4">
        <v>130</v>
      </c>
      <c r="AB135" s="8" t="s">
        <v>135</v>
      </c>
      <c r="AC135" s="8" t="s">
        <v>419</v>
      </c>
      <c r="AD135" s="9">
        <v>-0.12723821260922719</v>
      </c>
      <c r="AF135" s="4">
        <v>130</v>
      </c>
      <c r="AG135" s="8" t="s">
        <v>145</v>
      </c>
      <c r="AH135" s="8" t="s">
        <v>186</v>
      </c>
      <c r="AI135" s="9">
        <v>0.21343445287107254</v>
      </c>
      <c r="AK135" s="4">
        <v>130</v>
      </c>
      <c r="AL135" s="8" t="s">
        <v>129</v>
      </c>
      <c r="AM135" s="8" t="s">
        <v>158</v>
      </c>
      <c r="AN135" s="9">
        <v>0.24209932279909707</v>
      </c>
      <c r="AP135" s="4">
        <v>130</v>
      </c>
      <c r="AQ135" s="8" t="s">
        <v>126</v>
      </c>
      <c r="AR135" s="8" t="s">
        <v>195</v>
      </c>
      <c r="AS135" s="9">
        <v>-6.6666666666666652E-2</v>
      </c>
      <c r="AU135" s="4">
        <v>130</v>
      </c>
      <c r="AV135" s="8" t="s">
        <v>129</v>
      </c>
      <c r="AW135" s="8" t="s">
        <v>397</v>
      </c>
      <c r="AX135" s="9">
        <v>-6.95933165195467E-2</v>
      </c>
      <c r="AZ135" s="4">
        <v>130</v>
      </c>
      <c r="BA135" s="8" t="s">
        <v>145</v>
      </c>
      <c r="BB135" s="8" t="s">
        <v>466</v>
      </c>
      <c r="BC135" s="17">
        <v>-337.27242742456838</v>
      </c>
      <c r="BE135" s="4">
        <v>130</v>
      </c>
      <c r="BF135" s="8" t="s">
        <v>147</v>
      </c>
      <c r="BG135" s="8" t="s">
        <v>493</v>
      </c>
      <c r="BH135" s="9">
        <v>-3.7183644185697418E-2</v>
      </c>
      <c r="BJ135" s="4">
        <v>130</v>
      </c>
      <c r="BK135" s="8" t="s">
        <v>127</v>
      </c>
      <c r="BL135" s="8" t="s">
        <v>443</v>
      </c>
      <c r="BM135" s="9">
        <v>-0.53517620154457535</v>
      </c>
      <c r="BO135" s="4">
        <v>130</v>
      </c>
      <c r="BP135" s="8" t="s">
        <v>140</v>
      </c>
      <c r="BQ135" s="8" t="s">
        <v>476</v>
      </c>
      <c r="BR135" s="9">
        <v>0.55691515622477217</v>
      </c>
      <c r="BT135" s="4">
        <v>130</v>
      </c>
      <c r="BU135" s="8" t="s">
        <v>140</v>
      </c>
      <c r="BV135" s="8" t="s">
        <v>203</v>
      </c>
      <c r="BW135" s="9">
        <v>-0.6631322718922229</v>
      </c>
      <c r="BY135" s="4">
        <v>130</v>
      </c>
      <c r="BZ135" s="8" t="s">
        <v>147</v>
      </c>
      <c r="CA135" s="8" t="s">
        <v>497</v>
      </c>
      <c r="CB135" s="9">
        <v>-0.62531849777646142</v>
      </c>
      <c r="CD135" s="4">
        <v>130</v>
      </c>
      <c r="CE135" s="8" t="s">
        <v>138</v>
      </c>
      <c r="CF135" s="8" t="s">
        <v>475</v>
      </c>
      <c r="CG135" s="9">
        <v>-0.64965851975804367</v>
      </c>
      <c r="CI135" s="4">
        <v>130</v>
      </c>
      <c r="CJ135" s="8" t="s">
        <v>126</v>
      </c>
      <c r="CK135" s="8" t="s">
        <v>225</v>
      </c>
      <c r="CL135" s="9">
        <v>1.3955160468004445E-2</v>
      </c>
      <c r="CN135" s="4">
        <v>130</v>
      </c>
      <c r="CO135" s="8" t="s">
        <v>147</v>
      </c>
      <c r="CP135" s="8" t="s">
        <v>483</v>
      </c>
      <c r="CQ135" s="9">
        <v>6.6421186800736448E-3</v>
      </c>
      <c r="CS135" s="4">
        <v>130</v>
      </c>
      <c r="CT135" s="8" t="s">
        <v>127</v>
      </c>
      <c r="CU135" s="8" t="s">
        <v>401</v>
      </c>
      <c r="CV135" s="9">
        <v>8.1022425850012063E-3</v>
      </c>
      <c r="CX135" s="4">
        <v>130</v>
      </c>
      <c r="CY135" s="8" t="s">
        <v>126</v>
      </c>
      <c r="CZ135" s="8" t="s">
        <v>225</v>
      </c>
      <c r="DA135" s="9">
        <v>1.3955160468004445E-2</v>
      </c>
    </row>
    <row r="136" spans="2:105" s="3" customFormat="1" ht="15.75" customHeight="1" x14ac:dyDescent="0.15">
      <c r="B136" s="4">
        <v>131</v>
      </c>
      <c r="C136" s="8" t="s">
        <v>97</v>
      </c>
      <c r="D136" s="8" t="s">
        <v>351</v>
      </c>
      <c r="E136" s="9">
        <v>0.43720476868861063</v>
      </c>
      <c r="G136" s="4">
        <v>131</v>
      </c>
      <c r="H136" s="8" t="s">
        <v>127</v>
      </c>
      <c r="I136" s="8" t="s">
        <v>443</v>
      </c>
      <c r="J136" s="9">
        <v>0.25515483242108422</v>
      </c>
      <c r="L136" s="4">
        <v>131</v>
      </c>
      <c r="M136" s="8" t="s">
        <v>140</v>
      </c>
      <c r="N136" s="8" t="s">
        <v>447</v>
      </c>
      <c r="O136" s="15">
        <v>1.3229873908826382</v>
      </c>
      <c r="Q136" s="4">
        <v>131</v>
      </c>
      <c r="R136" s="8" t="s">
        <v>129</v>
      </c>
      <c r="S136" s="8" t="s">
        <v>438</v>
      </c>
      <c r="T136" s="9">
        <v>-9.5753757301306086E-2</v>
      </c>
      <c r="V136" s="4">
        <v>131</v>
      </c>
      <c r="W136" s="8" t="s">
        <v>129</v>
      </c>
      <c r="X136" s="8" t="s">
        <v>424</v>
      </c>
      <c r="Y136" s="9">
        <v>-0.26044984360847634</v>
      </c>
      <c r="AA136" s="4">
        <v>131</v>
      </c>
      <c r="AB136" s="8" t="s">
        <v>138</v>
      </c>
      <c r="AC136" s="8" t="s">
        <v>418</v>
      </c>
      <c r="AD136" s="9">
        <v>-0.12765957446808518</v>
      </c>
      <c r="AF136" s="4">
        <v>131</v>
      </c>
      <c r="AG136" s="8" t="s">
        <v>131</v>
      </c>
      <c r="AH136" s="8" t="s">
        <v>390</v>
      </c>
      <c r="AI136" s="9">
        <v>0.21363636363636362</v>
      </c>
      <c r="AK136" s="4">
        <v>131</v>
      </c>
      <c r="AL136" s="8" t="s">
        <v>130</v>
      </c>
      <c r="AM136" s="8" t="s">
        <v>389</v>
      </c>
      <c r="AN136" s="9">
        <v>0.24242424242424243</v>
      </c>
      <c r="AP136" s="4">
        <v>131</v>
      </c>
      <c r="AQ136" s="8" t="s">
        <v>147</v>
      </c>
      <c r="AR136" s="8" t="s">
        <v>515</v>
      </c>
      <c r="AS136" s="9">
        <v>-6.7115271785602393E-2</v>
      </c>
      <c r="AU136" s="4">
        <v>131</v>
      </c>
      <c r="AV136" s="8" t="s">
        <v>147</v>
      </c>
      <c r="AW136" s="8" t="s">
        <v>230</v>
      </c>
      <c r="AX136" s="9">
        <v>-7.02247191011236E-2</v>
      </c>
      <c r="AZ136" s="4">
        <v>131</v>
      </c>
      <c r="BA136" s="8" t="s">
        <v>139</v>
      </c>
      <c r="BB136" s="8" t="s">
        <v>202</v>
      </c>
      <c r="BC136" s="17">
        <v>-339.37242999999944</v>
      </c>
      <c r="BE136" s="4">
        <v>131</v>
      </c>
      <c r="BF136" s="8" t="s">
        <v>126</v>
      </c>
      <c r="BG136" s="8" t="s">
        <v>225</v>
      </c>
      <c r="BH136" s="9">
        <v>-3.7280264339813241E-2</v>
      </c>
      <c r="BJ136" s="4">
        <v>131</v>
      </c>
      <c r="BK136" s="8" t="s">
        <v>135</v>
      </c>
      <c r="BL136" s="8" t="s">
        <v>433</v>
      </c>
      <c r="BM136" s="9">
        <v>-0.53686688463334864</v>
      </c>
      <c r="BO136" s="4">
        <v>131</v>
      </c>
      <c r="BP136" s="8" t="s">
        <v>126</v>
      </c>
      <c r="BQ136" s="8" t="s">
        <v>225</v>
      </c>
      <c r="BR136" s="9">
        <v>0.55692219213185401</v>
      </c>
      <c r="BT136" s="4">
        <v>131</v>
      </c>
      <c r="BU136" s="8" t="s">
        <v>126</v>
      </c>
      <c r="BV136" s="8" t="s">
        <v>225</v>
      </c>
      <c r="BW136" s="9">
        <v>-0.66323795180722889</v>
      </c>
      <c r="BY136" s="4">
        <v>131</v>
      </c>
      <c r="BZ136" s="8" t="s">
        <v>133</v>
      </c>
      <c r="CA136" s="8" t="s">
        <v>400</v>
      </c>
      <c r="CB136" s="9">
        <v>-0.63024074074074077</v>
      </c>
      <c r="CD136" s="4">
        <v>131</v>
      </c>
      <c r="CE136" s="8" t="s">
        <v>140</v>
      </c>
      <c r="CF136" s="8" t="s">
        <v>447</v>
      </c>
      <c r="CG136" s="9">
        <v>-0.65302664298401414</v>
      </c>
      <c r="CI136" s="4">
        <v>131</v>
      </c>
      <c r="CJ136" s="8" t="s">
        <v>147</v>
      </c>
      <c r="CK136" s="8" t="s">
        <v>481</v>
      </c>
      <c r="CL136" s="9">
        <v>1.3956357968567347E-2</v>
      </c>
      <c r="CN136" s="4">
        <v>131</v>
      </c>
      <c r="CO136" s="8" t="s">
        <v>141</v>
      </c>
      <c r="CP136" s="8" t="s">
        <v>507</v>
      </c>
      <c r="CQ136" s="9">
        <v>6.6666666666666619E-3</v>
      </c>
      <c r="CS136" s="4">
        <v>131</v>
      </c>
      <c r="CT136" s="8" t="s">
        <v>132</v>
      </c>
      <c r="CU136" s="8" t="s">
        <v>430</v>
      </c>
      <c r="CV136" s="9">
        <v>8.1030619865571328E-3</v>
      </c>
      <c r="CX136" s="4">
        <v>131</v>
      </c>
      <c r="CY136" s="8" t="s">
        <v>147</v>
      </c>
      <c r="CZ136" s="8" t="s">
        <v>481</v>
      </c>
      <c r="DA136" s="9">
        <v>1.3956357968567347E-2</v>
      </c>
    </row>
    <row r="137" spans="2:105" s="3" customFormat="1" ht="15.75" customHeight="1" x14ac:dyDescent="0.15">
      <c r="B137" s="4">
        <v>132</v>
      </c>
      <c r="C137" s="8" t="s">
        <v>97</v>
      </c>
      <c r="D137" s="8" t="s">
        <v>100</v>
      </c>
      <c r="E137" s="9">
        <v>0.43731182795698925</v>
      </c>
      <c r="G137" s="4">
        <v>132</v>
      </c>
      <c r="H137" s="8" t="s">
        <v>140</v>
      </c>
      <c r="I137" s="8" t="s">
        <v>449</v>
      </c>
      <c r="J137" s="9">
        <v>0.25538396890429665</v>
      </c>
      <c r="L137" s="4">
        <v>132</v>
      </c>
      <c r="M137" s="8" t="s">
        <v>134</v>
      </c>
      <c r="N137" s="8" t="s">
        <v>175</v>
      </c>
      <c r="O137" s="15">
        <v>1.3214709371293001</v>
      </c>
      <c r="Q137" s="4">
        <v>132</v>
      </c>
      <c r="R137" s="8" t="s">
        <v>129</v>
      </c>
      <c r="S137" s="8" t="s">
        <v>486</v>
      </c>
      <c r="T137" s="9">
        <v>-9.6330275229357776E-2</v>
      </c>
      <c r="V137" s="4">
        <v>132</v>
      </c>
      <c r="W137" s="8" t="s">
        <v>132</v>
      </c>
      <c r="X137" s="8" t="s">
        <v>183</v>
      </c>
      <c r="Y137" s="9">
        <v>-0.26219512195121952</v>
      </c>
      <c r="AA137" s="4">
        <v>132</v>
      </c>
      <c r="AB137" s="8" t="s">
        <v>132</v>
      </c>
      <c r="AC137" s="8" t="s">
        <v>462</v>
      </c>
      <c r="AD137" s="9">
        <v>-0.12784090909090906</v>
      </c>
      <c r="AF137" s="4">
        <v>132</v>
      </c>
      <c r="AG137" s="8" t="s">
        <v>140</v>
      </c>
      <c r="AH137" s="8" t="s">
        <v>162</v>
      </c>
      <c r="AI137" s="9">
        <v>0.21467688937568452</v>
      </c>
      <c r="AK137" s="4">
        <v>132</v>
      </c>
      <c r="AL137" s="8" t="s">
        <v>133</v>
      </c>
      <c r="AM137" s="8" t="s">
        <v>445</v>
      </c>
      <c r="AN137" s="9">
        <v>0.24255029600125499</v>
      </c>
      <c r="AP137" s="4">
        <v>132</v>
      </c>
      <c r="AQ137" s="8" t="s">
        <v>140</v>
      </c>
      <c r="AR137" s="8" t="s">
        <v>449</v>
      </c>
      <c r="AS137" s="9">
        <v>-6.738131699846861E-2</v>
      </c>
      <c r="AU137" s="4">
        <v>132</v>
      </c>
      <c r="AV137" s="8" t="s">
        <v>135</v>
      </c>
      <c r="AW137" s="8" t="s">
        <v>419</v>
      </c>
      <c r="AX137" s="9">
        <v>-7.0508444259612446E-2</v>
      </c>
      <c r="AZ137" s="4">
        <v>132</v>
      </c>
      <c r="BA137" s="8" t="s">
        <v>126</v>
      </c>
      <c r="BB137" s="8" t="s">
        <v>388</v>
      </c>
      <c r="BC137" s="17">
        <v>-339.7165700000005</v>
      </c>
      <c r="BE137" s="4">
        <v>132</v>
      </c>
      <c r="BF137" s="8" t="s">
        <v>139</v>
      </c>
      <c r="BG137" s="8" t="s">
        <v>221</v>
      </c>
      <c r="BH137" s="9">
        <v>-3.7521724232340015E-2</v>
      </c>
      <c r="BJ137" s="4">
        <v>132</v>
      </c>
      <c r="BK137" s="8" t="s">
        <v>140</v>
      </c>
      <c r="BL137" s="8" t="s">
        <v>203</v>
      </c>
      <c r="BM137" s="9">
        <v>-0.53693514616898741</v>
      </c>
      <c r="BO137" s="4">
        <v>132</v>
      </c>
      <c r="BP137" s="8" t="s">
        <v>134</v>
      </c>
      <c r="BQ137" s="8" t="s">
        <v>442</v>
      </c>
      <c r="BR137" s="9">
        <v>0.55764016800508931</v>
      </c>
      <c r="BT137" s="4">
        <v>132</v>
      </c>
      <c r="BU137" s="8" t="s">
        <v>147</v>
      </c>
      <c r="BV137" s="8" t="s">
        <v>478</v>
      </c>
      <c r="BW137" s="9">
        <v>-0.66462126914532771</v>
      </c>
      <c r="BY137" s="4">
        <v>132</v>
      </c>
      <c r="BZ137" s="8" t="s">
        <v>147</v>
      </c>
      <c r="CA137" s="8" t="s">
        <v>481</v>
      </c>
      <c r="CB137" s="9">
        <v>-0.63190852713178303</v>
      </c>
      <c r="CD137" s="4">
        <v>132</v>
      </c>
      <c r="CE137" s="8" t="s">
        <v>132</v>
      </c>
      <c r="CF137" s="8" t="s">
        <v>128</v>
      </c>
      <c r="CG137" s="9">
        <v>-0.65343900543900546</v>
      </c>
      <c r="CI137" s="4">
        <v>132</v>
      </c>
      <c r="CJ137" s="8" t="s">
        <v>145</v>
      </c>
      <c r="CK137" s="8" t="s">
        <v>508</v>
      </c>
      <c r="CL137" s="9">
        <v>1.4054184808901799E-2</v>
      </c>
      <c r="CN137" s="4">
        <v>132</v>
      </c>
      <c r="CO137" s="8" t="s">
        <v>138</v>
      </c>
      <c r="CP137" s="8" t="s">
        <v>475</v>
      </c>
      <c r="CQ137" s="9">
        <v>6.6727190195188411E-3</v>
      </c>
      <c r="CS137" s="4">
        <v>132</v>
      </c>
      <c r="CT137" s="8" t="s">
        <v>134</v>
      </c>
      <c r="CU137" s="8" t="s">
        <v>164</v>
      </c>
      <c r="CV137" s="9">
        <v>8.1153422992922466E-3</v>
      </c>
      <c r="CX137" s="4">
        <v>132</v>
      </c>
      <c r="CY137" s="8" t="s">
        <v>145</v>
      </c>
      <c r="CZ137" s="8" t="s">
        <v>508</v>
      </c>
      <c r="DA137" s="9">
        <v>1.4054184808901799E-2</v>
      </c>
    </row>
    <row r="138" spans="2:105" s="3" customFormat="1" ht="15.75" customHeight="1" x14ac:dyDescent="0.15">
      <c r="B138" s="4">
        <v>133</v>
      </c>
      <c r="C138" s="8" t="s">
        <v>43</v>
      </c>
      <c r="D138" s="8" t="s">
        <v>46</v>
      </c>
      <c r="E138" s="9">
        <v>0.43790682366708111</v>
      </c>
      <c r="G138" s="4">
        <v>133</v>
      </c>
      <c r="H138" s="8" t="s">
        <v>147</v>
      </c>
      <c r="I138" s="8" t="s">
        <v>495</v>
      </c>
      <c r="J138" s="9">
        <v>0.25588988476312402</v>
      </c>
      <c r="L138" s="4">
        <v>133</v>
      </c>
      <c r="M138" s="8" t="s">
        <v>140</v>
      </c>
      <c r="N138" s="8" t="s">
        <v>209</v>
      </c>
      <c r="O138" s="15">
        <v>1.3201877934272301</v>
      </c>
      <c r="Q138" s="4">
        <v>133</v>
      </c>
      <c r="R138" s="8" t="s">
        <v>138</v>
      </c>
      <c r="S138" s="8" t="s">
        <v>475</v>
      </c>
      <c r="T138" s="9">
        <v>-9.6575763789214841E-2</v>
      </c>
      <c r="V138" s="4">
        <v>133</v>
      </c>
      <c r="W138" s="8" t="s">
        <v>145</v>
      </c>
      <c r="X138" s="8" t="s">
        <v>502</v>
      </c>
      <c r="Y138" s="9">
        <v>-0.26347305389221554</v>
      </c>
      <c r="AA138" s="4">
        <v>133</v>
      </c>
      <c r="AB138" s="8" t="s">
        <v>132</v>
      </c>
      <c r="AC138" s="8" t="s">
        <v>228</v>
      </c>
      <c r="AD138" s="9">
        <v>-0.12788906009244982</v>
      </c>
      <c r="AF138" s="4">
        <v>133</v>
      </c>
      <c r="AG138" s="8" t="s">
        <v>138</v>
      </c>
      <c r="AH138" s="8" t="s">
        <v>201</v>
      </c>
      <c r="AI138" s="9">
        <v>0.21585482330468009</v>
      </c>
      <c r="AK138" s="4">
        <v>133</v>
      </c>
      <c r="AL138" s="8" t="s">
        <v>141</v>
      </c>
      <c r="AM138" s="8" t="s">
        <v>516</v>
      </c>
      <c r="AN138" s="9">
        <v>0.24378109452736318</v>
      </c>
      <c r="AP138" s="4">
        <v>133</v>
      </c>
      <c r="AQ138" s="8" t="s">
        <v>138</v>
      </c>
      <c r="AR138" s="8" t="s">
        <v>475</v>
      </c>
      <c r="AS138" s="9">
        <v>-6.8265752808485569E-2</v>
      </c>
      <c r="AU138" s="4">
        <v>133</v>
      </c>
      <c r="AV138" s="8" t="s">
        <v>145</v>
      </c>
      <c r="AW138" s="8" t="s">
        <v>514</v>
      </c>
      <c r="AX138" s="9">
        <v>-7.1075519067967274E-2</v>
      </c>
      <c r="AZ138" s="4">
        <v>133</v>
      </c>
      <c r="BA138" s="8" t="s">
        <v>131</v>
      </c>
      <c r="BB138" s="8" t="s">
        <v>390</v>
      </c>
      <c r="BC138" s="17">
        <v>-339.77506999999969</v>
      </c>
      <c r="BE138" s="4">
        <v>133</v>
      </c>
      <c r="BF138" s="8" t="s">
        <v>131</v>
      </c>
      <c r="BG138" s="8" t="s">
        <v>403</v>
      </c>
      <c r="BH138" s="9">
        <v>-3.7526265868758957E-2</v>
      </c>
      <c r="BJ138" s="4">
        <v>133</v>
      </c>
      <c r="BK138" s="8" t="s">
        <v>127</v>
      </c>
      <c r="BL138" s="8" t="s">
        <v>471</v>
      </c>
      <c r="BM138" s="9">
        <v>-0.53734387755102042</v>
      </c>
      <c r="BO138" s="4">
        <v>133</v>
      </c>
      <c r="BP138" s="8" t="s">
        <v>132</v>
      </c>
      <c r="BQ138" s="8" t="s">
        <v>228</v>
      </c>
      <c r="BR138" s="9">
        <v>0.55823687274785594</v>
      </c>
      <c r="BT138" s="4">
        <v>133</v>
      </c>
      <c r="BU138" s="8" t="s">
        <v>147</v>
      </c>
      <c r="BV138" s="8" t="s">
        <v>493</v>
      </c>
      <c r="BW138" s="9">
        <v>-0.66670334928229669</v>
      </c>
      <c r="BY138" s="4">
        <v>133</v>
      </c>
      <c r="BZ138" s="8" t="s">
        <v>129</v>
      </c>
      <c r="CA138" s="8" t="s">
        <v>429</v>
      </c>
      <c r="CB138" s="9">
        <v>-0.6349369024856597</v>
      </c>
      <c r="CD138" s="4">
        <v>133</v>
      </c>
      <c r="CE138" s="8" t="s">
        <v>147</v>
      </c>
      <c r="CF138" s="8" t="s">
        <v>423</v>
      </c>
      <c r="CG138" s="9">
        <v>-0.65547107466551591</v>
      </c>
      <c r="CI138" s="4">
        <v>133</v>
      </c>
      <c r="CJ138" s="8" t="s">
        <v>133</v>
      </c>
      <c r="CK138" s="8" t="s">
        <v>218</v>
      </c>
      <c r="CL138" s="9">
        <v>1.410719754977029E-2</v>
      </c>
      <c r="CN138" s="4">
        <v>133</v>
      </c>
      <c r="CO138" s="8" t="s">
        <v>129</v>
      </c>
      <c r="CP138" s="8" t="s">
        <v>455</v>
      </c>
      <c r="CQ138" s="9">
        <v>6.7923482118103671E-3</v>
      </c>
      <c r="CS138" s="4">
        <v>133</v>
      </c>
      <c r="CT138" s="8" t="s">
        <v>147</v>
      </c>
      <c r="CU138" s="8" t="s">
        <v>481</v>
      </c>
      <c r="CV138" s="9">
        <v>8.1374204442135334E-3</v>
      </c>
      <c r="CX138" s="4">
        <v>133</v>
      </c>
      <c r="CY138" s="8" t="s">
        <v>133</v>
      </c>
      <c r="CZ138" s="8" t="s">
        <v>218</v>
      </c>
      <c r="DA138" s="9">
        <v>1.410719754977029E-2</v>
      </c>
    </row>
    <row r="139" spans="2:105" s="3" customFormat="1" ht="15.75" customHeight="1" x14ac:dyDescent="0.15">
      <c r="B139" s="4">
        <v>134</v>
      </c>
      <c r="C139" s="8" t="s">
        <v>25</v>
      </c>
      <c r="D139" s="8" t="s">
        <v>28</v>
      </c>
      <c r="E139" s="9">
        <v>0.4383460949464012</v>
      </c>
      <c r="G139" s="4">
        <v>134</v>
      </c>
      <c r="H139" s="8" t="s">
        <v>139</v>
      </c>
      <c r="I139" s="8" t="s">
        <v>220</v>
      </c>
      <c r="J139" s="9">
        <v>0.25600670515924751</v>
      </c>
      <c r="L139" s="4">
        <v>134</v>
      </c>
      <c r="M139" s="8" t="s">
        <v>140</v>
      </c>
      <c r="N139" s="8" t="s">
        <v>171</v>
      </c>
      <c r="O139" s="15">
        <v>1.3163516844700083</v>
      </c>
      <c r="Q139" s="4">
        <v>134</v>
      </c>
      <c r="R139" s="8" t="s">
        <v>147</v>
      </c>
      <c r="S139" s="8" t="s">
        <v>515</v>
      </c>
      <c r="T139" s="9">
        <v>-9.669145934855039E-2</v>
      </c>
      <c r="V139" s="4">
        <v>134</v>
      </c>
      <c r="W139" s="8" t="s">
        <v>147</v>
      </c>
      <c r="X139" s="8" t="s">
        <v>481</v>
      </c>
      <c r="Y139" s="9">
        <v>-0.26476578411405294</v>
      </c>
      <c r="AA139" s="4">
        <v>134</v>
      </c>
      <c r="AB139" s="8" t="s">
        <v>129</v>
      </c>
      <c r="AC139" s="8" t="s">
        <v>455</v>
      </c>
      <c r="AD139" s="9">
        <v>-0.1279287735690372</v>
      </c>
      <c r="AF139" s="4">
        <v>134</v>
      </c>
      <c r="AG139" s="8" t="s">
        <v>138</v>
      </c>
      <c r="AH139" s="8" t="s">
        <v>487</v>
      </c>
      <c r="AI139" s="9">
        <v>0.21698113207547165</v>
      </c>
      <c r="AK139" s="4">
        <v>134</v>
      </c>
      <c r="AL139" s="8" t="s">
        <v>138</v>
      </c>
      <c r="AM139" s="8" t="s">
        <v>487</v>
      </c>
      <c r="AN139" s="9">
        <v>0.24436090225563911</v>
      </c>
      <c r="AP139" s="4">
        <v>134</v>
      </c>
      <c r="AQ139" s="8" t="s">
        <v>130</v>
      </c>
      <c r="AR139" s="8" t="s">
        <v>406</v>
      </c>
      <c r="AS139" s="9">
        <v>-6.9692727138752186E-2</v>
      </c>
      <c r="AU139" s="4">
        <v>134</v>
      </c>
      <c r="AV139" s="8" t="s">
        <v>138</v>
      </c>
      <c r="AW139" s="8" t="s">
        <v>418</v>
      </c>
      <c r="AX139" s="9">
        <v>-7.1146245059288571E-2</v>
      </c>
      <c r="AZ139" s="4">
        <v>134</v>
      </c>
      <c r="BA139" s="8" t="s">
        <v>135</v>
      </c>
      <c r="BB139" s="8" t="s">
        <v>422</v>
      </c>
      <c r="BC139" s="17">
        <v>-340.92688783779704</v>
      </c>
      <c r="BE139" s="4">
        <v>134</v>
      </c>
      <c r="BF139" s="8" t="s">
        <v>138</v>
      </c>
      <c r="BG139" s="8" t="s">
        <v>201</v>
      </c>
      <c r="BH139" s="9">
        <v>-3.7731915635694668E-2</v>
      </c>
      <c r="BJ139" s="4">
        <v>134</v>
      </c>
      <c r="BK139" s="8" t="s">
        <v>134</v>
      </c>
      <c r="BL139" s="8" t="s">
        <v>442</v>
      </c>
      <c r="BM139" s="9">
        <v>-0.53770917139832541</v>
      </c>
      <c r="BO139" s="4">
        <v>134</v>
      </c>
      <c r="BP139" s="8" t="s">
        <v>139</v>
      </c>
      <c r="BQ139" s="8" t="s">
        <v>513</v>
      </c>
      <c r="BR139" s="9">
        <v>0.55875055767860349</v>
      </c>
      <c r="BT139" s="4">
        <v>134</v>
      </c>
      <c r="BU139" s="8" t="s">
        <v>147</v>
      </c>
      <c r="BV139" s="8" t="s">
        <v>214</v>
      </c>
      <c r="BW139" s="9">
        <v>-0.66795307917888569</v>
      </c>
      <c r="BY139" s="4">
        <v>134</v>
      </c>
      <c r="BZ139" s="8" t="s">
        <v>140</v>
      </c>
      <c r="CA139" s="8" t="s">
        <v>421</v>
      </c>
      <c r="CB139" s="9">
        <v>-0.63696855345911951</v>
      </c>
      <c r="CD139" s="4">
        <v>134</v>
      </c>
      <c r="CE139" s="8" t="s">
        <v>129</v>
      </c>
      <c r="CF139" s="8" t="s">
        <v>414</v>
      </c>
      <c r="CG139" s="9">
        <v>-0.65798389458272211</v>
      </c>
      <c r="CI139" s="4">
        <v>134</v>
      </c>
      <c r="CJ139" s="8" t="s">
        <v>138</v>
      </c>
      <c r="CK139" s="8" t="s">
        <v>475</v>
      </c>
      <c r="CL139" s="9">
        <v>1.4139809350885163E-2</v>
      </c>
      <c r="CN139" s="4">
        <v>134</v>
      </c>
      <c r="CO139" s="8" t="s">
        <v>132</v>
      </c>
      <c r="CP139" s="8" t="s">
        <v>170</v>
      </c>
      <c r="CQ139" s="9">
        <v>6.8150871459694996E-3</v>
      </c>
      <c r="CS139" s="4">
        <v>134</v>
      </c>
      <c r="CT139" s="8" t="s">
        <v>133</v>
      </c>
      <c r="CU139" s="8" t="s">
        <v>385</v>
      </c>
      <c r="CV139" s="9">
        <v>8.1541218637992824E-3</v>
      </c>
      <c r="CX139" s="4">
        <v>134</v>
      </c>
      <c r="CY139" s="8" t="s">
        <v>138</v>
      </c>
      <c r="CZ139" s="8" t="s">
        <v>475</v>
      </c>
      <c r="DA139" s="9">
        <v>1.4139809350885163E-2</v>
      </c>
    </row>
    <row r="140" spans="2:105" s="3" customFormat="1" ht="15.75" customHeight="1" x14ac:dyDescent="0.15">
      <c r="B140" s="4">
        <v>135</v>
      </c>
      <c r="C140" s="8" t="s">
        <v>47</v>
      </c>
      <c r="D140" s="8" t="s">
        <v>295</v>
      </c>
      <c r="E140" s="9">
        <v>0.43838002612861082</v>
      </c>
      <c r="G140" s="4">
        <v>135</v>
      </c>
      <c r="H140" s="8" t="s">
        <v>139</v>
      </c>
      <c r="I140" s="8" t="s">
        <v>222</v>
      </c>
      <c r="J140" s="9">
        <v>0.25610527055187432</v>
      </c>
      <c r="L140" s="4">
        <v>135</v>
      </c>
      <c r="M140" s="8" t="s">
        <v>134</v>
      </c>
      <c r="N140" s="8" t="s">
        <v>168</v>
      </c>
      <c r="O140" s="15">
        <v>1.3134822167080231</v>
      </c>
      <c r="Q140" s="4">
        <v>135</v>
      </c>
      <c r="R140" s="8" t="s">
        <v>138</v>
      </c>
      <c r="S140" s="8" t="s">
        <v>200</v>
      </c>
      <c r="T140" s="9">
        <v>-9.6891981254133008E-2</v>
      </c>
      <c r="V140" s="4">
        <v>135</v>
      </c>
      <c r="W140" s="8" t="s">
        <v>129</v>
      </c>
      <c r="X140" s="8" t="s">
        <v>450</v>
      </c>
      <c r="Y140" s="9">
        <v>-0.2649253731343284</v>
      </c>
      <c r="AA140" s="4">
        <v>135</v>
      </c>
      <c r="AB140" s="8" t="s">
        <v>134</v>
      </c>
      <c r="AC140" s="8" t="s">
        <v>161</v>
      </c>
      <c r="AD140" s="9">
        <v>-0.12800663533314904</v>
      </c>
      <c r="AF140" s="4">
        <v>135</v>
      </c>
      <c r="AG140" s="8" t="s">
        <v>141</v>
      </c>
      <c r="AH140" s="8" t="s">
        <v>510</v>
      </c>
      <c r="AI140" s="9">
        <v>0.21732809700978384</v>
      </c>
      <c r="AK140" s="4">
        <v>135</v>
      </c>
      <c r="AL140" s="8" t="s">
        <v>132</v>
      </c>
      <c r="AM140" s="8" t="s">
        <v>430</v>
      </c>
      <c r="AN140" s="9">
        <v>0.24489795918367352</v>
      </c>
      <c r="AP140" s="4">
        <v>135</v>
      </c>
      <c r="AQ140" s="8" t="s">
        <v>139</v>
      </c>
      <c r="AR140" s="8" t="s">
        <v>222</v>
      </c>
      <c r="AS140" s="9">
        <v>-6.9811320754716966E-2</v>
      </c>
      <c r="AU140" s="4">
        <v>135</v>
      </c>
      <c r="AV140" s="8" t="s">
        <v>145</v>
      </c>
      <c r="AW140" s="8" t="s">
        <v>192</v>
      </c>
      <c r="AX140" s="9">
        <v>-7.2591903210795672E-2</v>
      </c>
      <c r="AZ140" s="4">
        <v>135</v>
      </c>
      <c r="BA140" s="8" t="s">
        <v>147</v>
      </c>
      <c r="BB140" s="8" t="s">
        <v>481</v>
      </c>
      <c r="BC140" s="17">
        <v>-342.09104999999909</v>
      </c>
      <c r="BE140" s="4">
        <v>135</v>
      </c>
      <c r="BF140" s="8" t="s">
        <v>147</v>
      </c>
      <c r="BG140" s="8" t="s">
        <v>194</v>
      </c>
      <c r="BH140" s="9">
        <v>-3.8103693665380245E-2</v>
      </c>
      <c r="BJ140" s="4">
        <v>135</v>
      </c>
      <c r="BK140" s="8" t="s">
        <v>141</v>
      </c>
      <c r="BL140" s="8" t="s">
        <v>431</v>
      </c>
      <c r="BM140" s="9">
        <v>-0.5388766846361186</v>
      </c>
      <c r="BO140" s="4">
        <v>135</v>
      </c>
      <c r="BP140" s="8" t="s">
        <v>141</v>
      </c>
      <c r="BQ140" s="8" t="s">
        <v>431</v>
      </c>
      <c r="BR140" s="9">
        <v>0.5595755998404226</v>
      </c>
      <c r="BT140" s="4">
        <v>135</v>
      </c>
      <c r="BU140" s="8" t="s">
        <v>129</v>
      </c>
      <c r="BV140" s="8" t="s">
        <v>438</v>
      </c>
      <c r="BW140" s="9">
        <v>-0.66841886792452831</v>
      </c>
      <c r="BY140" s="4">
        <v>135</v>
      </c>
      <c r="BZ140" s="8" t="s">
        <v>132</v>
      </c>
      <c r="CA140" s="8" t="s">
        <v>128</v>
      </c>
      <c r="CB140" s="9">
        <v>-0.64373826834104431</v>
      </c>
      <c r="CD140" s="4">
        <v>135</v>
      </c>
      <c r="CE140" s="8" t="s">
        <v>147</v>
      </c>
      <c r="CF140" s="8" t="s">
        <v>194</v>
      </c>
      <c r="CG140" s="9">
        <v>-0.65908238636363636</v>
      </c>
      <c r="CI140" s="4">
        <v>135</v>
      </c>
      <c r="CJ140" s="8" t="s">
        <v>138</v>
      </c>
      <c r="CK140" s="8" t="s">
        <v>217</v>
      </c>
      <c r="CL140" s="9">
        <v>1.4153880781783397E-2</v>
      </c>
      <c r="CN140" s="4">
        <v>135</v>
      </c>
      <c r="CO140" s="8" t="s">
        <v>147</v>
      </c>
      <c r="CP140" s="8" t="s">
        <v>180</v>
      </c>
      <c r="CQ140" s="9">
        <v>6.9044338677354709E-3</v>
      </c>
      <c r="CS140" s="4">
        <v>135</v>
      </c>
      <c r="CT140" s="8" t="s">
        <v>129</v>
      </c>
      <c r="CU140" s="8" t="s">
        <v>413</v>
      </c>
      <c r="CV140" s="9">
        <v>8.1593174941719162E-3</v>
      </c>
      <c r="CX140" s="4">
        <v>135</v>
      </c>
      <c r="CY140" s="8" t="s">
        <v>138</v>
      </c>
      <c r="CZ140" s="8" t="s">
        <v>217</v>
      </c>
      <c r="DA140" s="9">
        <v>1.4153880781783397E-2</v>
      </c>
    </row>
    <row r="141" spans="2:105" s="3" customFormat="1" ht="15.75" customHeight="1" x14ac:dyDescent="0.15">
      <c r="B141" s="4">
        <v>136</v>
      </c>
      <c r="C141" s="8" t="s">
        <v>32</v>
      </c>
      <c r="D141" s="8" t="s">
        <v>256</v>
      </c>
      <c r="E141" s="9">
        <v>0.44032876712328767</v>
      </c>
      <c r="G141" s="4">
        <v>136</v>
      </c>
      <c r="H141" s="8" t="s">
        <v>138</v>
      </c>
      <c r="I141" s="8" t="s">
        <v>217</v>
      </c>
      <c r="J141" s="9">
        <v>0.25640544697452827</v>
      </c>
      <c r="L141" s="4">
        <v>136</v>
      </c>
      <c r="M141" s="8" t="s">
        <v>129</v>
      </c>
      <c r="N141" s="8" t="s">
        <v>446</v>
      </c>
      <c r="O141" s="15">
        <v>1.3091787439613527</v>
      </c>
      <c r="Q141" s="4">
        <v>136</v>
      </c>
      <c r="R141" s="8" t="s">
        <v>127</v>
      </c>
      <c r="S141" s="8" t="s">
        <v>443</v>
      </c>
      <c r="T141" s="9">
        <v>-9.6898699891657669E-2</v>
      </c>
      <c r="V141" s="4">
        <v>136</v>
      </c>
      <c r="W141" s="8" t="s">
        <v>140</v>
      </c>
      <c r="X141" s="8" t="s">
        <v>447</v>
      </c>
      <c r="Y141" s="9">
        <v>-0.26529880040682319</v>
      </c>
      <c r="AA141" s="4">
        <v>136</v>
      </c>
      <c r="AB141" s="8" t="s">
        <v>132</v>
      </c>
      <c r="AC141" s="8" t="s">
        <v>173</v>
      </c>
      <c r="AD141" s="9">
        <v>-0.12824916981564183</v>
      </c>
      <c r="AF141" s="4">
        <v>136</v>
      </c>
      <c r="AG141" s="8" t="s">
        <v>129</v>
      </c>
      <c r="AH141" s="8" t="s">
        <v>158</v>
      </c>
      <c r="AI141" s="9">
        <v>0.21816105082809822</v>
      </c>
      <c r="AK141" s="4">
        <v>136</v>
      </c>
      <c r="AL141" s="8" t="s">
        <v>134</v>
      </c>
      <c r="AM141" s="8" t="s">
        <v>169</v>
      </c>
      <c r="AN141" s="9">
        <v>0.24946921443736725</v>
      </c>
      <c r="AP141" s="4">
        <v>136</v>
      </c>
      <c r="AQ141" s="8" t="s">
        <v>138</v>
      </c>
      <c r="AR141" s="8" t="s">
        <v>418</v>
      </c>
      <c r="AS141" s="9">
        <v>-7.0957095709570983E-2</v>
      </c>
      <c r="AU141" s="4">
        <v>136</v>
      </c>
      <c r="AV141" s="8" t="s">
        <v>125</v>
      </c>
      <c r="AW141" s="8" t="s">
        <v>167</v>
      </c>
      <c r="AX141" s="9">
        <v>-7.5905974534769882E-2</v>
      </c>
      <c r="AZ141" s="4">
        <v>136</v>
      </c>
      <c r="BA141" s="8" t="s">
        <v>133</v>
      </c>
      <c r="BB141" s="8" t="s">
        <v>400</v>
      </c>
      <c r="BC141" s="17">
        <v>-357.07777999999962</v>
      </c>
      <c r="BE141" s="4">
        <v>136</v>
      </c>
      <c r="BF141" s="8" t="s">
        <v>135</v>
      </c>
      <c r="BG141" s="8" t="s">
        <v>193</v>
      </c>
      <c r="BH141" s="9">
        <v>-3.8261011934569877E-2</v>
      </c>
      <c r="BJ141" s="4">
        <v>136</v>
      </c>
      <c r="BK141" s="8" t="s">
        <v>126</v>
      </c>
      <c r="BL141" s="8" t="s">
        <v>440</v>
      </c>
      <c r="BM141" s="9">
        <v>-0.53941445725835213</v>
      </c>
      <c r="BO141" s="4">
        <v>136</v>
      </c>
      <c r="BP141" s="8" t="s">
        <v>126</v>
      </c>
      <c r="BQ141" s="8" t="s">
        <v>195</v>
      </c>
      <c r="BR141" s="9">
        <v>0.56112768020600257</v>
      </c>
      <c r="BT141" s="4">
        <v>136</v>
      </c>
      <c r="BU141" s="8" t="s">
        <v>147</v>
      </c>
      <c r="BV141" s="8" t="s">
        <v>423</v>
      </c>
      <c r="BW141" s="9">
        <v>-0.67077083194279397</v>
      </c>
      <c r="BY141" s="4">
        <v>136</v>
      </c>
      <c r="BZ141" s="8" t="s">
        <v>147</v>
      </c>
      <c r="CA141" s="8" t="s">
        <v>393</v>
      </c>
      <c r="CB141" s="9">
        <v>-0.64911600398572866</v>
      </c>
      <c r="CD141" s="4">
        <v>136</v>
      </c>
      <c r="CE141" s="8" t="s">
        <v>147</v>
      </c>
      <c r="CF141" s="8" t="s">
        <v>493</v>
      </c>
      <c r="CG141" s="9">
        <v>-0.6629554794520548</v>
      </c>
      <c r="CI141" s="4">
        <v>136</v>
      </c>
      <c r="CJ141" s="8" t="s">
        <v>133</v>
      </c>
      <c r="CK141" s="8" t="s">
        <v>473</v>
      </c>
      <c r="CL141" s="9">
        <v>1.4157860140567326E-2</v>
      </c>
      <c r="CN141" s="4">
        <v>136</v>
      </c>
      <c r="CO141" s="8" t="s">
        <v>139</v>
      </c>
      <c r="CP141" s="8" t="s">
        <v>221</v>
      </c>
      <c r="CQ141" s="9">
        <v>6.9728331177231562E-3</v>
      </c>
      <c r="CS141" s="4">
        <v>136</v>
      </c>
      <c r="CT141" s="8" t="s">
        <v>138</v>
      </c>
      <c r="CU141" s="8" t="s">
        <v>217</v>
      </c>
      <c r="CV141" s="9">
        <v>8.2454889897587876E-3</v>
      </c>
      <c r="CX141" s="4">
        <v>136</v>
      </c>
      <c r="CY141" s="8" t="s">
        <v>133</v>
      </c>
      <c r="CZ141" s="8" t="s">
        <v>473</v>
      </c>
      <c r="DA141" s="9">
        <v>1.4157860140567326E-2</v>
      </c>
    </row>
    <row r="142" spans="2:105" s="3" customFormat="1" ht="15.75" customHeight="1" x14ac:dyDescent="0.15">
      <c r="B142" s="4">
        <v>137</v>
      </c>
      <c r="C142" s="8" t="s">
        <v>102</v>
      </c>
      <c r="D142" s="8" t="s">
        <v>108</v>
      </c>
      <c r="E142" s="9">
        <v>0.44113729804852625</v>
      </c>
      <c r="G142" s="4">
        <v>137</v>
      </c>
      <c r="H142" s="8" t="s">
        <v>133</v>
      </c>
      <c r="I142" s="8" t="s">
        <v>218</v>
      </c>
      <c r="J142" s="9">
        <v>0.26082695252679938</v>
      </c>
      <c r="L142" s="4">
        <v>137</v>
      </c>
      <c r="M142" s="8" t="s">
        <v>134</v>
      </c>
      <c r="N142" s="8" t="s">
        <v>231</v>
      </c>
      <c r="O142" s="15">
        <v>1.3091745757837217</v>
      </c>
      <c r="Q142" s="4">
        <v>137</v>
      </c>
      <c r="R142" s="8" t="s">
        <v>127</v>
      </c>
      <c r="S142" s="8" t="s">
        <v>219</v>
      </c>
      <c r="T142" s="9">
        <v>-9.7116598168344059E-2</v>
      </c>
      <c r="V142" s="4">
        <v>137</v>
      </c>
      <c r="W142" s="8" t="s">
        <v>141</v>
      </c>
      <c r="X142" s="8" t="s">
        <v>482</v>
      </c>
      <c r="Y142" s="9">
        <v>-0.26530612244897955</v>
      </c>
      <c r="AA142" s="4">
        <v>137</v>
      </c>
      <c r="AB142" s="8" t="s">
        <v>129</v>
      </c>
      <c r="AC142" s="8" t="s">
        <v>158</v>
      </c>
      <c r="AD142" s="9">
        <v>-0.13073282193569447</v>
      </c>
      <c r="AF142" s="4">
        <v>137</v>
      </c>
      <c r="AG142" s="8" t="s">
        <v>134</v>
      </c>
      <c r="AH142" s="8" t="s">
        <v>442</v>
      </c>
      <c r="AI142" s="9">
        <v>0.2184231776068507</v>
      </c>
      <c r="AK142" s="4">
        <v>137</v>
      </c>
      <c r="AL142" s="8" t="s">
        <v>133</v>
      </c>
      <c r="AM142" s="8" t="s">
        <v>218</v>
      </c>
      <c r="AN142" s="9">
        <v>0.25135135135135134</v>
      </c>
      <c r="AP142" s="4">
        <v>137</v>
      </c>
      <c r="AQ142" s="8" t="s">
        <v>126</v>
      </c>
      <c r="AR142" s="8" t="s">
        <v>395</v>
      </c>
      <c r="AS142" s="9">
        <v>-7.1287128712871239E-2</v>
      </c>
      <c r="AU142" s="4">
        <v>137</v>
      </c>
      <c r="AV142" s="8" t="s">
        <v>133</v>
      </c>
      <c r="AW142" s="8" t="s">
        <v>218</v>
      </c>
      <c r="AX142" s="9">
        <v>-7.5949367088607556E-2</v>
      </c>
      <c r="AZ142" s="4">
        <v>137</v>
      </c>
      <c r="BA142" s="8" t="s">
        <v>129</v>
      </c>
      <c r="BB142" s="8" t="s">
        <v>468</v>
      </c>
      <c r="BC142" s="17">
        <v>-358.40473547075453</v>
      </c>
      <c r="BE142" s="4">
        <v>137</v>
      </c>
      <c r="BF142" s="8" t="s">
        <v>139</v>
      </c>
      <c r="BG142" s="8" t="s">
        <v>222</v>
      </c>
      <c r="BH142" s="9">
        <v>-3.8429498160881148E-2</v>
      </c>
      <c r="BJ142" s="4">
        <v>137</v>
      </c>
      <c r="BK142" s="8" t="s">
        <v>138</v>
      </c>
      <c r="BL142" s="8" t="s">
        <v>475</v>
      </c>
      <c r="BM142" s="9">
        <v>-0.54001202905129342</v>
      </c>
      <c r="BO142" s="4">
        <v>137</v>
      </c>
      <c r="BP142" s="8" t="s">
        <v>140</v>
      </c>
      <c r="BQ142" s="8" t="s">
        <v>447</v>
      </c>
      <c r="BR142" s="9">
        <v>0.56169941910431631</v>
      </c>
      <c r="BT142" s="4">
        <v>137</v>
      </c>
      <c r="BU142" s="8" t="s">
        <v>132</v>
      </c>
      <c r="BV142" s="8" t="s">
        <v>128</v>
      </c>
      <c r="BW142" s="9">
        <v>-0.67146386333771357</v>
      </c>
      <c r="BY142" s="4">
        <v>137</v>
      </c>
      <c r="BZ142" s="8" t="s">
        <v>138</v>
      </c>
      <c r="CA142" s="8" t="s">
        <v>200</v>
      </c>
      <c r="CB142" s="9">
        <v>-0.65189504373177842</v>
      </c>
      <c r="CD142" s="4">
        <v>137</v>
      </c>
      <c r="CE142" s="8" t="s">
        <v>138</v>
      </c>
      <c r="CF142" s="8" t="s">
        <v>418</v>
      </c>
      <c r="CG142" s="9">
        <v>-0.66522978723404247</v>
      </c>
      <c r="CI142" s="4">
        <v>137</v>
      </c>
      <c r="CJ142" s="8" t="s">
        <v>127</v>
      </c>
      <c r="CK142" s="8" t="s">
        <v>443</v>
      </c>
      <c r="CL142" s="9">
        <v>1.417110294668966E-2</v>
      </c>
      <c r="CN142" s="4">
        <v>137</v>
      </c>
      <c r="CO142" s="8" t="s">
        <v>135</v>
      </c>
      <c r="CP142" s="8" t="s">
        <v>420</v>
      </c>
      <c r="CQ142" s="9">
        <v>7.0489510489510493E-3</v>
      </c>
      <c r="CS142" s="4">
        <v>137</v>
      </c>
      <c r="CT142" s="8" t="s">
        <v>131</v>
      </c>
      <c r="CU142" s="8" t="s">
        <v>403</v>
      </c>
      <c r="CV142" s="9">
        <v>8.2460732984293208E-3</v>
      </c>
      <c r="CX142" s="4">
        <v>137</v>
      </c>
      <c r="CY142" s="8" t="s">
        <v>127</v>
      </c>
      <c r="CZ142" s="8" t="s">
        <v>443</v>
      </c>
      <c r="DA142" s="9">
        <v>1.417110294668966E-2</v>
      </c>
    </row>
    <row r="143" spans="2:105" s="3" customFormat="1" ht="15.75" customHeight="1" x14ac:dyDescent="0.15">
      <c r="B143" s="4">
        <v>138</v>
      </c>
      <c r="C143" s="8" t="s">
        <v>75</v>
      </c>
      <c r="D143" s="8" t="s">
        <v>80</v>
      </c>
      <c r="E143" s="9">
        <v>0.44211841899703169</v>
      </c>
      <c r="G143" s="4">
        <v>138</v>
      </c>
      <c r="H143" s="8" t="s">
        <v>126</v>
      </c>
      <c r="I143" s="8" t="s">
        <v>440</v>
      </c>
      <c r="J143" s="9">
        <v>0.26144334799667102</v>
      </c>
      <c r="L143" s="4">
        <v>138</v>
      </c>
      <c r="M143" s="8" t="s">
        <v>133</v>
      </c>
      <c r="N143" s="8" t="s">
        <v>445</v>
      </c>
      <c r="O143" s="15">
        <v>1.2991961040051672</v>
      </c>
      <c r="Q143" s="4">
        <v>138</v>
      </c>
      <c r="R143" s="8" t="s">
        <v>131</v>
      </c>
      <c r="S143" s="8" t="s">
        <v>390</v>
      </c>
      <c r="T143" s="9">
        <v>-9.7785248170852324E-2</v>
      </c>
      <c r="V143" s="4">
        <v>138</v>
      </c>
      <c r="W143" s="8" t="s">
        <v>138</v>
      </c>
      <c r="X143" s="8" t="s">
        <v>201</v>
      </c>
      <c r="Y143" s="9">
        <v>-0.26549249836921074</v>
      </c>
      <c r="AA143" s="4">
        <v>138</v>
      </c>
      <c r="AB143" s="8" t="s">
        <v>132</v>
      </c>
      <c r="AC143" s="8" t="s">
        <v>208</v>
      </c>
      <c r="AD143" s="9">
        <v>-0.13091922005571055</v>
      </c>
      <c r="AF143" s="4">
        <v>138</v>
      </c>
      <c r="AG143" s="8" t="s">
        <v>129</v>
      </c>
      <c r="AH143" s="8" t="s">
        <v>386</v>
      </c>
      <c r="AI143" s="9">
        <v>0.21896883754585494</v>
      </c>
      <c r="AK143" s="4">
        <v>138</v>
      </c>
      <c r="AL143" s="8" t="s">
        <v>141</v>
      </c>
      <c r="AM143" s="8" t="s">
        <v>396</v>
      </c>
      <c r="AN143" s="9">
        <v>0.25162755220410638</v>
      </c>
      <c r="AP143" s="4">
        <v>138</v>
      </c>
      <c r="AQ143" s="8" t="s">
        <v>129</v>
      </c>
      <c r="AR143" s="8" t="s">
        <v>414</v>
      </c>
      <c r="AS143" s="9">
        <v>-7.2094972291888548E-2</v>
      </c>
      <c r="AU143" s="4">
        <v>138</v>
      </c>
      <c r="AV143" s="8" t="s">
        <v>147</v>
      </c>
      <c r="AW143" s="8" t="s">
        <v>423</v>
      </c>
      <c r="AX143" s="9">
        <v>-7.5960936082751562E-2</v>
      </c>
      <c r="AZ143" s="4">
        <v>138</v>
      </c>
      <c r="BA143" s="8" t="s">
        <v>139</v>
      </c>
      <c r="BB143" s="8" t="s">
        <v>437</v>
      </c>
      <c r="BC143" s="17">
        <v>-360.19994000000042</v>
      </c>
      <c r="BE143" s="4">
        <v>138</v>
      </c>
      <c r="BF143" s="8" t="s">
        <v>145</v>
      </c>
      <c r="BG143" s="8" t="s">
        <v>204</v>
      </c>
      <c r="BH143" s="9">
        <v>-3.8445866939582962E-2</v>
      </c>
      <c r="BJ143" s="4">
        <v>138</v>
      </c>
      <c r="BK143" s="8" t="s">
        <v>133</v>
      </c>
      <c r="BL143" s="8" t="s">
        <v>473</v>
      </c>
      <c r="BM143" s="9">
        <v>-0.54002154017292825</v>
      </c>
      <c r="BO143" s="4">
        <v>138</v>
      </c>
      <c r="BP143" s="8" t="s">
        <v>138</v>
      </c>
      <c r="BQ143" s="8" t="s">
        <v>517</v>
      </c>
      <c r="BR143" s="9">
        <v>0.56426014786101697</v>
      </c>
      <c r="BT143" s="4">
        <v>138</v>
      </c>
      <c r="BU143" s="8" t="s">
        <v>147</v>
      </c>
      <c r="BV143" s="8" t="s">
        <v>194</v>
      </c>
      <c r="BW143" s="9">
        <v>-0.67270765661252896</v>
      </c>
      <c r="BY143" s="4">
        <v>138</v>
      </c>
      <c r="BZ143" s="8" t="s">
        <v>126</v>
      </c>
      <c r="CA143" s="8" t="s">
        <v>195</v>
      </c>
      <c r="CB143" s="9">
        <v>-0.6520029761904762</v>
      </c>
      <c r="CD143" s="4">
        <v>138</v>
      </c>
      <c r="CE143" s="8" t="s">
        <v>129</v>
      </c>
      <c r="CF143" s="8" t="s">
        <v>439</v>
      </c>
      <c r="CG143" s="9">
        <v>-0.66633199999999992</v>
      </c>
      <c r="CI143" s="4">
        <v>138</v>
      </c>
      <c r="CJ143" s="8" t="s">
        <v>134</v>
      </c>
      <c r="CK143" s="8" t="s">
        <v>169</v>
      </c>
      <c r="CL143" s="9">
        <v>1.4193567048478536E-2</v>
      </c>
      <c r="CN143" s="4">
        <v>138</v>
      </c>
      <c r="CO143" s="8" t="s">
        <v>139</v>
      </c>
      <c r="CP143" s="8" t="s">
        <v>202</v>
      </c>
      <c r="CQ143" s="9">
        <v>7.1219216386483849E-3</v>
      </c>
      <c r="CS143" s="4">
        <v>138</v>
      </c>
      <c r="CT143" s="8" t="s">
        <v>130</v>
      </c>
      <c r="CU143" s="8" t="s">
        <v>211</v>
      </c>
      <c r="CV143" s="9">
        <v>8.2485112134138613E-3</v>
      </c>
      <c r="CX143" s="4">
        <v>138</v>
      </c>
      <c r="CY143" s="8" t="s">
        <v>134</v>
      </c>
      <c r="CZ143" s="8" t="s">
        <v>169</v>
      </c>
      <c r="DA143" s="9">
        <v>1.4193567048478536E-2</v>
      </c>
    </row>
    <row r="144" spans="2:105" s="3" customFormat="1" ht="15.75" customHeight="1" x14ac:dyDescent="0.15">
      <c r="B144" s="4">
        <v>139</v>
      </c>
      <c r="C144" s="8" t="s">
        <v>97</v>
      </c>
      <c r="D144" s="8" t="s">
        <v>350</v>
      </c>
      <c r="E144" s="9">
        <v>0.44215070643642074</v>
      </c>
      <c r="G144" s="4">
        <v>139</v>
      </c>
      <c r="H144" s="8" t="s">
        <v>133</v>
      </c>
      <c r="I144" s="8" t="s">
        <v>400</v>
      </c>
      <c r="J144" s="9">
        <v>0.26173285198555957</v>
      </c>
      <c r="L144" s="4">
        <v>139</v>
      </c>
      <c r="M144" s="8" t="s">
        <v>132</v>
      </c>
      <c r="N144" s="8" t="s">
        <v>173</v>
      </c>
      <c r="O144" s="15">
        <v>1.2988792029887921</v>
      </c>
      <c r="Q144" s="4">
        <v>139</v>
      </c>
      <c r="R144" s="8" t="s">
        <v>140</v>
      </c>
      <c r="S144" s="8" t="s">
        <v>447</v>
      </c>
      <c r="T144" s="9">
        <v>-9.8080258357753691E-2</v>
      </c>
      <c r="V144" s="4">
        <v>139</v>
      </c>
      <c r="W144" s="8" t="s">
        <v>138</v>
      </c>
      <c r="X144" s="8" t="s">
        <v>458</v>
      </c>
      <c r="Y144" s="9">
        <v>-0.26663626121209483</v>
      </c>
      <c r="AA144" s="4">
        <v>139</v>
      </c>
      <c r="AB144" s="8" t="s">
        <v>130</v>
      </c>
      <c r="AC144" s="8" t="s">
        <v>453</v>
      </c>
      <c r="AD144" s="9">
        <v>-0.13173652694610782</v>
      </c>
      <c r="AF144" s="4">
        <v>139</v>
      </c>
      <c r="AG144" s="8" t="s">
        <v>145</v>
      </c>
      <c r="AH144" s="8" t="s">
        <v>204</v>
      </c>
      <c r="AI144" s="9">
        <v>0.21899441340782122</v>
      </c>
      <c r="AK144" s="4">
        <v>139</v>
      </c>
      <c r="AL144" s="8" t="s">
        <v>139</v>
      </c>
      <c r="AM144" s="8" t="s">
        <v>220</v>
      </c>
      <c r="AN144" s="9">
        <v>0.25244618395303331</v>
      </c>
      <c r="AP144" s="4">
        <v>139</v>
      </c>
      <c r="AQ144" s="8" t="s">
        <v>133</v>
      </c>
      <c r="AR144" s="8" t="s">
        <v>199</v>
      </c>
      <c r="AS144" s="9">
        <v>-7.33240223463687E-2</v>
      </c>
      <c r="AU144" s="4">
        <v>139</v>
      </c>
      <c r="AV144" s="8" t="s">
        <v>147</v>
      </c>
      <c r="AW144" s="8" t="s">
        <v>393</v>
      </c>
      <c r="AX144" s="9">
        <v>-7.6475529059881087E-2</v>
      </c>
      <c r="AZ144" s="4">
        <v>139</v>
      </c>
      <c r="BA144" s="8" t="s">
        <v>126</v>
      </c>
      <c r="BB144" s="8" t="s">
        <v>225</v>
      </c>
      <c r="BC144" s="17">
        <v>-361.37144999999873</v>
      </c>
      <c r="BE144" s="4">
        <v>139</v>
      </c>
      <c r="BF144" s="8" t="s">
        <v>129</v>
      </c>
      <c r="BG144" s="8" t="s">
        <v>397</v>
      </c>
      <c r="BH144" s="9">
        <v>-3.8559998105001325E-2</v>
      </c>
      <c r="BJ144" s="4">
        <v>139</v>
      </c>
      <c r="BK144" s="8" t="s">
        <v>129</v>
      </c>
      <c r="BL144" s="8" t="s">
        <v>444</v>
      </c>
      <c r="BM144" s="9">
        <v>-0.54051019690576652</v>
      </c>
      <c r="BO144" s="4">
        <v>139</v>
      </c>
      <c r="BP144" s="8" t="s">
        <v>147</v>
      </c>
      <c r="BQ144" s="8" t="s">
        <v>461</v>
      </c>
      <c r="BR144" s="9">
        <v>0.56463633168416971</v>
      </c>
      <c r="BT144" s="4">
        <v>139</v>
      </c>
      <c r="BU144" s="8" t="s">
        <v>131</v>
      </c>
      <c r="BV144" s="8" t="s">
        <v>403</v>
      </c>
      <c r="BW144" s="9">
        <v>-0.67418531468531473</v>
      </c>
      <c r="BY144" s="4">
        <v>139</v>
      </c>
      <c r="BZ144" s="8" t="s">
        <v>135</v>
      </c>
      <c r="CA144" s="8" t="s">
        <v>435</v>
      </c>
      <c r="CB144" s="9">
        <v>-0.65276000000000001</v>
      </c>
      <c r="CD144" s="4">
        <v>139</v>
      </c>
      <c r="CE144" s="8" t="s">
        <v>133</v>
      </c>
      <c r="CF144" s="8" t="s">
        <v>218</v>
      </c>
      <c r="CG144" s="9">
        <v>-0.67013307240704501</v>
      </c>
      <c r="CI144" s="4">
        <v>139</v>
      </c>
      <c r="CJ144" s="8" t="s">
        <v>127</v>
      </c>
      <c r="CK144" s="8" t="s">
        <v>401</v>
      </c>
      <c r="CL144" s="9">
        <v>1.4263322884012537E-2</v>
      </c>
      <c r="CN144" s="4">
        <v>139</v>
      </c>
      <c r="CO144" s="8" t="s">
        <v>126</v>
      </c>
      <c r="CP144" s="8" t="s">
        <v>226</v>
      </c>
      <c r="CQ144" s="9">
        <v>7.1864961894564467E-3</v>
      </c>
      <c r="CS144" s="4">
        <v>139</v>
      </c>
      <c r="CT144" s="8" t="s">
        <v>140</v>
      </c>
      <c r="CU144" s="8" t="s">
        <v>171</v>
      </c>
      <c r="CV144" s="9">
        <v>8.265544647031324E-3</v>
      </c>
      <c r="CX144" s="4">
        <v>139</v>
      </c>
      <c r="CY144" s="8" t="s">
        <v>127</v>
      </c>
      <c r="CZ144" s="8" t="s">
        <v>401</v>
      </c>
      <c r="DA144" s="9">
        <v>1.4263322884012537E-2</v>
      </c>
    </row>
    <row r="145" spans="2:105" s="3" customFormat="1" ht="15.75" customHeight="1" x14ac:dyDescent="0.15">
      <c r="B145" s="4">
        <v>140</v>
      </c>
      <c r="C145" s="8" t="s">
        <v>25</v>
      </c>
      <c r="D145" s="8" t="s">
        <v>252</v>
      </c>
      <c r="E145" s="9">
        <v>0.44459268560665516</v>
      </c>
      <c r="G145" s="4">
        <v>140</v>
      </c>
      <c r="H145" s="8" t="s">
        <v>129</v>
      </c>
      <c r="I145" s="8" t="s">
        <v>438</v>
      </c>
      <c r="J145" s="9">
        <v>0.26201190303382205</v>
      </c>
      <c r="L145" s="4">
        <v>140</v>
      </c>
      <c r="M145" s="8" t="s">
        <v>129</v>
      </c>
      <c r="N145" s="8" t="s">
        <v>444</v>
      </c>
      <c r="O145" s="15">
        <v>1.2937582337397224</v>
      </c>
      <c r="Q145" s="4">
        <v>140</v>
      </c>
      <c r="R145" s="8" t="s">
        <v>139</v>
      </c>
      <c r="S145" s="8" t="s">
        <v>221</v>
      </c>
      <c r="T145" s="9">
        <v>-9.8673662731380229E-2</v>
      </c>
      <c r="V145" s="4">
        <v>140</v>
      </c>
      <c r="W145" s="8" t="s">
        <v>133</v>
      </c>
      <c r="X145" s="8" t="s">
        <v>218</v>
      </c>
      <c r="Y145" s="9">
        <v>-0.26666666666666672</v>
      </c>
      <c r="AA145" s="4">
        <v>140</v>
      </c>
      <c r="AB145" s="8" t="s">
        <v>141</v>
      </c>
      <c r="AC145" s="8" t="s">
        <v>434</v>
      </c>
      <c r="AD145" s="9">
        <v>-0.1327915164874327</v>
      </c>
      <c r="AF145" s="4">
        <v>140</v>
      </c>
      <c r="AG145" s="8" t="s">
        <v>129</v>
      </c>
      <c r="AH145" s="8" t="s">
        <v>191</v>
      </c>
      <c r="AI145" s="9">
        <v>0.22118380062305298</v>
      </c>
      <c r="AK145" s="4">
        <v>140</v>
      </c>
      <c r="AL145" s="8" t="s">
        <v>129</v>
      </c>
      <c r="AM145" s="8" t="s">
        <v>446</v>
      </c>
      <c r="AN145" s="9">
        <v>0.25389726956621494</v>
      </c>
      <c r="AP145" s="4">
        <v>140</v>
      </c>
      <c r="AQ145" s="8" t="s">
        <v>147</v>
      </c>
      <c r="AR145" s="8" t="s">
        <v>229</v>
      </c>
      <c r="AS145" s="9">
        <v>-7.3529411764705843E-2</v>
      </c>
      <c r="AU145" s="4">
        <v>140</v>
      </c>
      <c r="AV145" s="8" t="s">
        <v>141</v>
      </c>
      <c r="AW145" s="8" t="s">
        <v>396</v>
      </c>
      <c r="AX145" s="9">
        <v>-7.7007314385064141E-2</v>
      </c>
      <c r="AZ145" s="4">
        <v>140</v>
      </c>
      <c r="BA145" s="8" t="s">
        <v>131</v>
      </c>
      <c r="BB145" s="8" t="s">
        <v>403</v>
      </c>
      <c r="BC145" s="17">
        <v>-366.26635000000169</v>
      </c>
      <c r="BE145" s="4">
        <v>140</v>
      </c>
      <c r="BF145" s="8" t="s">
        <v>132</v>
      </c>
      <c r="BG145" s="8" t="s">
        <v>430</v>
      </c>
      <c r="BH145" s="9">
        <v>-3.8601608768046525E-2</v>
      </c>
      <c r="BJ145" s="4">
        <v>140</v>
      </c>
      <c r="BK145" s="8" t="s">
        <v>130</v>
      </c>
      <c r="BL145" s="8" t="s">
        <v>392</v>
      </c>
      <c r="BM145" s="9">
        <v>-0.54214158719896566</v>
      </c>
      <c r="BO145" s="4">
        <v>140</v>
      </c>
      <c r="BP145" s="8" t="s">
        <v>147</v>
      </c>
      <c r="BQ145" s="8" t="s">
        <v>194</v>
      </c>
      <c r="BR145" s="9">
        <v>0.56557943684591683</v>
      </c>
      <c r="BT145" s="4">
        <v>140</v>
      </c>
      <c r="BU145" s="8" t="s">
        <v>147</v>
      </c>
      <c r="BV145" s="8" t="s">
        <v>520</v>
      </c>
      <c r="BW145" s="9">
        <v>-0.67422518478117599</v>
      </c>
      <c r="BY145" s="4">
        <v>140</v>
      </c>
      <c r="BZ145" s="8" t="s">
        <v>139</v>
      </c>
      <c r="CA145" s="8" t="s">
        <v>222</v>
      </c>
      <c r="CB145" s="9">
        <v>-0.65661257606490864</v>
      </c>
      <c r="CD145" s="4">
        <v>140</v>
      </c>
      <c r="CE145" s="8" t="s">
        <v>147</v>
      </c>
      <c r="CF145" s="8" t="s">
        <v>214</v>
      </c>
      <c r="CG145" s="9">
        <v>-0.67038397328881472</v>
      </c>
      <c r="CI145" s="4">
        <v>140</v>
      </c>
      <c r="CJ145" s="8" t="s">
        <v>129</v>
      </c>
      <c r="CK145" s="8" t="s">
        <v>444</v>
      </c>
      <c r="CL145" s="9">
        <v>1.4275668073136428E-2</v>
      </c>
      <c r="CN145" s="4">
        <v>140</v>
      </c>
      <c r="CO145" s="8" t="s">
        <v>140</v>
      </c>
      <c r="CP145" s="8" t="s">
        <v>449</v>
      </c>
      <c r="CQ145" s="9">
        <v>7.280176489127009E-3</v>
      </c>
      <c r="CS145" s="4">
        <v>140</v>
      </c>
      <c r="CT145" s="8" t="s">
        <v>145</v>
      </c>
      <c r="CU145" s="8" t="s">
        <v>204</v>
      </c>
      <c r="CV145" s="9">
        <v>8.2798916916060998E-3</v>
      </c>
      <c r="CX145" s="4">
        <v>140</v>
      </c>
      <c r="CY145" s="8" t="s">
        <v>129</v>
      </c>
      <c r="CZ145" s="8" t="s">
        <v>444</v>
      </c>
      <c r="DA145" s="9">
        <v>1.4275668073136428E-2</v>
      </c>
    </row>
    <row r="146" spans="2:105" s="3" customFormat="1" ht="15.75" customHeight="1" x14ac:dyDescent="0.15">
      <c r="B146" s="4">
        <v>141</v>
      </c>
      <c r="C146" s="8" t="s">
        <v>14</v>
      </c>
      <c r="D146" s="8" t="s">
        <v>18</v>
      </c>
      <c r="E146" s="9">
        <v>0.44591149748349568</v>
      </c>
      <c r="G146" s="4">
        <v>141</v>
      </c>
      <c r="H146" s="8" t="s">
        <v>147</v>
      </c>
      <c r="I146" s="8" t="s">
        <v>493</v>
      </c>
      <c r="J146" s="9">
        <v>0.26332970620239393</v>
      </c>
      <c r="L146" s="4">
        <v>141</v>
      </c>
      <c r="M146" s="8" t="s">
        <v>127</v>
      </c>
      <c r="N146" s="8" t="s">
        <v>443</v>
      </c>
      <c r="O146" s="15">
        <v>1.2889908256880733</v>
      </c>
      <c r="Q146" s="4">
        <v>141</v>
      </c>
      <c r="R146" s="8" t="s">
        <v>145</v>
      </c>
      <c r="S146" s="8" t="s">
        <v>502</v>
      </c>
      <c r="T146" s="9">
        <v>-9.9120777417862072E-2</v>
      </c>
      <c r="V146" s="4">
        <v>141</v>
      </c>
      <c r="W146" s="8" t="s">
        <v>134</v>
      </c>
      <c r="X146" s="8" t="s">
        <v>169</v>
      </c>
      <c r="Y146" s="9">
        <v>-0.2673702726473175</v>
      </c>
      <c r="AA146" s="4">
        <v>141</v>
      </c>
      <c r="AB146" s="8" t="s">
        <v>141</v>
      </c>
      <c r="AC146" s="8" t="s">
        <v>431</v>
      </c>
      <c r="AD146" s="9">
        <v>-0.13370998116760824</v>
      </c>
      <c r="AF146" s="4">
        <v>141</v>
      </c>
      <c r="AG146" s="8" t="s">
        <v>135</v>
      </c>
      <c r="AH146" s="8" t="s">
        <v>419</v>
      </c>
      <c r="AI146" s="9">
        <v>0.22296752288835664</v>
      </c>
      <c r="AK146" s="4">
        <v>141</v>
      </c>
      <c r="AL146" s="8" t="s">
        <v>145</v>
      </c>
      <c r="AM146" s="8" t="s">
        <v>210</v>
      </c>
      <c r="AN146" s="9">
        <v>0.25568181818181823</v>
      </c>
      <c r="AP146" s="4">
        <v>141</v>
      </c>
      <c r="AQ146" s="8" t="s">
        <v>134</v>
      </c>
      <c r="AR146" s="8" t="s">
        <v>169</v>
      </c>
      <c r="AS146" s="9">
        <v>-7.4211502782931316E-2</v>
      </c>
      <c r="AU146" s="4">
        <v>141</v>
      </c>
      <c r="AV146" s="8" t="s">
        <v>139</v>
      </c>
      <c r="AW146" s="8" t="s">
        <v>221</v>
      </c>
      <c r="AX146" s="9">
        <v>-7.7458659704090493E-2</v>
      </c>
      <c r="AZ146" s="4">
        <v>141</v>
      </c>
      <c r="BA146" s="8" t="s">
        <v>147</v>
      </c>
      <c r="BB146" s="8" t="s">
        <v>214</v>
      </c>
      <c r="BC146" s="17">
        <v>-366.50938999999926</v>
      </c>
      <c r="BE146" s="4">
        <v>141</v>
      </c>
      <c r="BF146" s="8" t="s">
        <v>126</v>
      </c>
      <c r="BG146" s="8" t="s">
        <v>440</v>
      </c>
      <c r="BH146" s="9">
        <v>-3.8703704452067611E-2</v>
      </c>
      <c r="BJ146" s="4">
        <v>141</v>
      </c>
      <c r="BK146" s="8" t="s">
        <v>133</v>
      </c>
      <c r="BL146" s="8" t="s">
        <v>218</v>
      </c>
      <c r="BM146" s="9">
        <v>-0.54254254211332309</v>
      </c>
      <c r="BO146" s="4">
        <v>141</v>
      </c>
      <c r="BP146" s="8" t="s">
        <v>145</v>
      </c>
      <c r="BQ146" s="8" t="s">
        <v>508</v>
      </c>
      <c r="BR146" s="9">
        <v>0.56632337773316543</v>
      </c>
      <c r="BT146" s="4">
        <v>141</v>
      </c>
      <c r="BU146" s="8" t="s">
        <v>138</v>
      </c>
      <c r="BV146" s="8" t="s">
        <v>418</v>
      </c>
      <c r="BW146" s="9">
        <v>-0.6753548387096775</v>
      </c>
      <c r="BY146" s="4">
        <v>141</v>
      </c>
      <c r="BZ146" s="8" t="s">
        <v>138</v>
      </c>
      <c r="CA146" s="8" t="s">
        <v>487</v>
      </c>
      <c r="CB146" s="9">
        <v>-0.65872413793103446</v>
      </c>
      <c r="CD146" s="4">
        <v>141</v>
      </c>
      <c r="CE146" s="8" t="s">
        <v>130</v>
      </c>
      <c r="CF146" s="8" t="s">
        <v>211</v>
      </c>
      <c r="CG146" s="9">
        <v>-0.6749506314580942</v>
      </c>
      <c r="CI146" s="4">
        <v>141</v>
      </c>
      <c r="CJ146" s="8" t="s">
        <v>134</v>
      </c>
      <c r="CK146" s="8" t="s">
        <v>442</v>
      </c>
      <c r="CL146" s="9">
        <v>1.4348955827158116E-2</v>
      </c>
      <c r="CN146" s="4">
        <v>141</v>
      </c>
      <c r="CO146" s="8" t="s">
        <v>141</v>
      </c>
      <c r="CP146" s="8" t="s">
        <v>479</v>
      </c>
      <c r="CQ146" s="9">
        <v>7.3182802350757799E-3</v>
      </c>
      <c r="CS146" s="4">
        <v>141</v>
      </c>
      <c r="CT146" s="8" t="s">
        <v>126</v>
      </c>
      <c r="CU146" s="8" t="s">
        <v>225</v>
      </c>
      <c r="CV146" s="9">
        <v>8.2815870318321463E-3</v>
      </c>
      <c r="CX146" s="4">
        <v>141</v>
      </c>
      <c r="CY146" s="8" t="s">
        <v>134</v>
      </c>
      <c r="CZ146" s="8" t="s">
        <v>442</v>
      </c>
      <c r="DA146" s="9">
        <v>1.4348955827158116E-2</v>
      </c>
    </row>
    <row r="147" spans="2:105" s="3" customFormat="1" ht="15.75" customHeight="1" x14ac:dyDescent="0.15">
      <c r="B147" s="4">
        <v>142</v>
      </c>
      <c r="C147" s="8" t="s">
        <v>84</v>
      </c>
      <c r="D147" s="8" t="s">
        <v>89</v>
      </c>
      <c r="E147" s="9">
        <v>0.44783311772315654</v>
      </c>
      <c r="G147" s="4">
        <v>142</v>
      </c>
      <c r="H147" s="8" t="s">
        <v>135</v>
      </c>
      <c r="I147" s="8" t="s">
        <v>227</v>
      </c>
      <c r="J147" s="9">
        <v>0.26538646603385679</v>
      </c>
      <c r="L147" s="4">
        <v>142</v>
      </c>
      <c r="M147" s="8" t="s">
        <v>129</v>
      </c>
      <c r="N147" s="8" t="s">
        <v>188</v>
      </c>
      <c r="O147" s="15">
        <v>1.2781191557574139</v>
      </c>
      <c r="Q147" s="4">
        <v>142</v>
      </c>
      <c r="R147" s="8" t="s">
        <v>147</v>
      </c>
      <c r="S147" s="8" t="s">
        <v>205</v>
      </c>
      <c r="T147" s="9">
        <v>-9.9745755016798276E-2</v>
      </c>
      <c r="V147" s="4">
        <v>142</v>
      </c>
      <c r="W147" s="8" t="s">
        <v>129</v>
      </c>
      <c r="X147" s="8" t="s">
        <v>468</v>
      </c>
      <c r="Y147" s="9">
        <v>-0.26824222364817951</v>
      </c>
      <c r="AA147" s="4">
        <v>142</v>
      </c>
      <c r="AB147" s="8" t="s">
        <v>134</v>
      </c>
      <c r="AC147" s="8" t="s">
        <v>175</v>
      </c>
      <c r="AD147" s="9">
        <v>-0.13459302325581401</v>
      </c>
      <c r="AF147" s="4">
        <v>142</v>
      </c>
      <c r="AG147" s="8" t="s">
        <v>135</v>
      </c>
      <c r="AH147" s="8" t="s">
        <v>435</v>
      </c>
      <c r="AI147" s="9">
        <v>0.22831050228310501</v>
      </c>
      <c r="AK147" s="4">
        <v>142</v>
      </c>
      <c r="AL147" s="8" t="s">
        <v>141</v>
      </c>
      <c r="AM147" s="8" t="s">
        <v>510</v>
      </c>
      <c r="AN147" s="9">
        <v>0.25898592643940721</v>
      </c>
      <c r="AP147" s="4">
        <v>142</v>
      </c>
      <c r="AQ147" s="8" t="s">
        <v>125</v>
      </c>
      <c r="AR147" s="8" t="s">
        <v>167</v>
      </c>
      <c r="AS147" s="9">
        <v>-7.4778200253485472E-2</v>
      </c>
      <c r="AU147" s="4">
        <v>142</v>
      </c>
      <c r="AV147" s="8" t="s">
        <v>132</v>
      </c>
      <c r="AW147" s="8" t="s">
        <v>462</v>
      </c>
      <c r="AX147" s="9">
        <v>-7.7531645569620222E-2</v>
      </c>
      <c r="AZ147" s="4">
        <v>142</v>
      </c>
      <c r="BA147" s="8" t="s">
        <v>131</v>
      </c>
      <c r="BB147" s="8" t="s">
        <v>399</v>
      </c>
      <c r="BC147" s="17">
        <v>-375.55771000000095</v>
      </c>
      <c r="BE147" s="4">
        <v>142</v>
      </c>
      <c r="BF147" s="8" t="s">
        <v>141</v>
      </c>
      <c r="BG147" s="8" t="s">
        <v>479</v>
      </c>
      <c r="BH147" s="9">
        <v>-3.873413959728178E-2</v>
      </c>
      <c r="BJ147" s="4">
        <v>142</v>
      </c>
      <c r="BK147" s="8" t="s">
        <v>129</v>
      </c>
      <c r="BL147" s="8" t="s">
        <v>446</v>
      </c>
      <c r="BM147" s="9">
        <v>-0.54663304093567255</v>
      </c>
      <c r="BO147" s="4">
        <v>142</v>
      </c>
      <c r="BP147" s="8" t="s">
        <v>138</v>
      </c>
      <c r="BQ147" s="8" t="s">
        <v>200</v>
      </c>
      <c r="BR147" s="9">
        <v>0.56720417634407494</v>
      </c>
      <c r="BT147" s="4">
        <v>142</v>
      </c>
      <c r="BU147" s="8" t="s">
        <v>127</v>
      </c>
      <c r="BV147" s="8" t="s">
        <v>471</v>
      </c>
      <c r="BW147" s="9">
        <v>-0.67556610169491527</v>
      </c>
      <c r="BY147" s="4">
        <v>142</v>
      </c>
      <c r="BZ147" s="8" t="s">
        <v>133</v>
      </c>
      <c r="CA147" s="8" t="s">
        <v>473</v>
      </c>
      <c r="CB147" s="9">
        <v>-0.66244566544566541</v>
      </c>
      <c r="CD147" s="4">
        <v>142</v>
      </c>
      <c r="CE147" s="8" t="s">
        <v>130</v>
      </c>
      <c r="CF147" s="8" t="s">
        <v>392</v>
      </c>
      <c r="CG147" s="9">
        <v>-0.68056184829952904</v>
      </c>
      <c r="CI147" s="4">
        <v>142</v>
      </c>
      <c r="CJ147" s="8" t="s">
        <v>145</v>
      </c>
      <c r="CK147" s="8" t="s">
        <v>505</v>
      </c>
      <c r="CL147" s="9">
        <v>1.435515722315054E-2</v>
      </c>
      <c r="CN147" s="4">
        <v>142</v>
      </c>
      <c r="CO147" s="8" t="s">
        <v>129</v>
      </c>
      <c r="CP147" s="8" t="s">
        <v>451</v>
      </c>
      <c r="CQ147" s="9">
        <v>7.4058400338552688E-3</v>
      </c>
      <c r="CS147" s="4">
        <v>142</v>
      </c>
      <c r="CT147" s="8" t="s">
        <v>147</v>
      </c>
      <c r="CU147" s="8" t="s">
        <v>485</v>
      </c>
      <c r="CV147" s="9">
        <v>8.3620166025511183E-3</v>
      </c>
      <c r="CX147" s="4">
        <v>142</v>
      </c>
      <c r="CY147" s="8" t="s">
        <v>145</v>
      </c>
      <c r="CZ147" s="8" t="s">
        <v>505</v>
      </c>
      <c r="DA147" s="9">
        <v>1.435515722315054E-2</v>
      </c>
    </row>
    <row r="148" spans="2:105" s="3" customFormat="1" ht="15.75" customHeight="1" x14ac:dyDescent="0.15">
      <c r="B148" s="4">
        <v>143</v>
      </c>
      <c r="C148" s="8" t="s">
        <v>52</v>
      </c>
      <c r="D148" s="8" t="s">
        <v>302</v>
      </c>
      <c r="E148" s="9">
        <v>0.44893719034681157</v>
      </c>
      <c r="G148" s="4">
        <v>143</v>
      </c>
      <c r="H148" s="8" t="s">
        <v>140</v>
      </c>
      <c r="I148" s="8" t="s">
        <v>476</v>
      </c>
      <c r="J148" s="9">
        <v>0.26561493882807469</v>
      </c>
      <c r="L148" s="4">
        <v>143</v>
      </c>
      <c r="M148" s="8" t="s">
        <v>139</v>
      </c>
      <c r="N148" s="8" t="s">
        <v>202</v>
      </c>
      <c r="O148" s="15">
        <v>1.2752581948810058</v>
      </c>
      <c r="Q148" s="4">
        <v>143</v>
      </c>
      <c r="R148" s="8" t="s">
        <v>132</v>
      </c>
      <c r="S148" s="8" t="s">
        <v>223</v>
      </c>
      <c r="T148" s="9">
        <v>-9.987062661716728E-2</v>
      </c>
      <c r="V148" s="4">
        <v>143</v>
      </c>
      <c r="W148" s="8" t="s">
        <v>147</v>
      </c>
      <c r="X148" s="8" t="s">
        <v>427</v>
      </c>
      <c r="Y148" s="9">
        <v>-0.27507529989999768</v>
      </c>
      <c r="AA148" s="4">
        <v>143</v>
      </c>
      <c r="AB148" s="8" t="s">
        <v>129</v>
      </c>
      <c r="AC148" s="8" t="s">
        <v>429</v>
      </c>
      <c r="AD148" s="9">
        <v>-0.13536201469045117</v>
      </c>
      <c r="AF148" s="4">
        <v>143</v>
      </c>
      <c r="AG148" s="8" t="s">
        <v>141</v>
      </c>
      <c r="AH148" s="8" t="s">
        <v>398</v>
      </c>
      <c r="AI148" s="9">
        <v>0.22857142857142854</v>
      </c>
      <c r="AK148" s="4">
        <v>143</v>
      </c>
      <c r="AL148" s="8" t="s">
        <v>141</v>
      </c>
      <c r="AM148" s="8" t="s">
        <v>494</v>
      </c>
      <c r="AN148" s="9">
        <v>0.25957446808510642</v>
      </c>
      <c r="AP148" s="4">
        <v>143</v>
      </c>
      <c r="AQ148" s="8" t="s">
        <v>141</v>
      </c>
      <c r="AR148" s="8" t="s">
        <v>431</v>
      </c>
      <c r="AS148" s="9">
        <v>-7.4803149606299191E-2</v>
      </c>
      <c r="AU148" s="4">
        <v>143</v>
      </c>
      <c r="AV148" s="8" t="s">
        <v>135</v>
      </c>
      <c r="AW148" s="8" t="s">
        <v>179</v>
      </c>
      <c r="AX148" s="9">
        <v>-7.8734858681022923E-2</v>
      </c>
      <c r="AZ148" s="4">
        <v>143</v>
      </c>
      <c r="BA148" s="8" t="s">
        <v>147</v>
      </c>
      <c r="BB148" s="8" t="s">
        <v>230</v>
      </c>
      <c r="BC148" s="17">
        <v>-386.95128000000113</v>
      </c>
      <c r="BE148" s="4">
        <v>143</v>
      </c>
      <c r="BF148" s="8" t="s">
        <v>140</v>
      </c>
      <c r="BG148" s="8" t="s">
        <v>178</v>
      </c>
      <c r="BH148" s="9">
        <v>-3.8966300584811098E-2</v>
      </c>
      <c r="BJ148" s="4">
        <v>143</v>
      </c>
      <c r="BK148" s="8" t="s">
        <v>130</v>
      </c>
      <c r="BL148" s="8" t="s">
        <v>211</v>
      </c>
      <c r="BM148" s="9">
        <v>-0.54743307851501455</v>
      </c>
      <c r="BO148" s="4">
        <v>143</v>
      </c>
      <c r="BP148" s="8" t="s">
        <v>147</v>
      </c>
      <c r="BQ148" s="8" t="s">
        <v>205</v>
      </c>
      <c r="BR148" s="9">
        <v>0.56896571031502818</v>
      </c>
      <c r="BT148" s="4">
        <v>143</v>
      </c>
      <c r="BU148" s="8" t="s">
        <v>129</v>
      </c>
      <c r="BV148" s="8" t="s">
        <v>414</v>
      </c>
      <c r="BW148" s="9">
        <v>-0.67589195803304847</v>
      </c>
      <c r="BY148" s="4">
        <v>143</v>
      </c>
      <c r="BZ148" s="8" t="s">
        <v>139</v>
      </c>
      <c r="CA148" s="8" t="s">
        <v>221</v>
      </c>
      <c r="CB148" s="9">
        <v>-0.66310600706713774</v>
      </c>
      <c r="CD148" s="4">
        <v>143</v>
      </c>
      <c r="CE148" s="8" t="s">
        <v>127</v>
      </c>
      <c r="CF148" s="8" t="s">
        <v>219</v>
      </c>
      <c r="CG148" s="9">
        <v>-0.68279697624190061</v>
      </c>
      <c r="CI148" s="4">
        <v>143</v>
      </c>
      <c r="CJ148" s="8" t="s">
        <v>131</v>
      </c>
      <c r="CK148" s="8" t="s">
        <v>403</v>
      </c>
      <c r="CL148" s="9">
        <v>1.4370349958666298E-2</v>
      </c>
      <c r="CN148" s="4">
        <v>143</v>
      </c>
      <c r="CO148" s="8" t="s">
        <v>133</v>
      </c>
      <c r="CP148" s="8" t="s">
        <v>182</v>
      </c>
      <c r="CQ148" s="9">
        <v>7.4346965569947682E-3</v>
      </c>
      <c r="CS148" s="4">
        <v>143</v>
      </c>
      <c r="CT148" s="8" t="s">
        <v>129</v>
      </c>
      <c r="CU148" s="8" t="s">
        <v>444</v>
      </c>
      <c r="CV148" s="9">
        <v>8.3684950773558371E-3</v>
      </c>
      <c r="CX148" s="4">
        <v>143</v>
      </c>
      <c r="CY148" s="8" t="s">
        <v>131</v>
      </c>
      <c r="CZ148" s="8" t="s">
        <v>403</v>
      </c>
      <c r="DA148" s="9">
        <v>1.4370349958666298E-2</v>
      </c>
    </row>
    <row r="149" spans="2:105" s="3" customFormat="1" ht="15.75" customHeight="1" x14ac:dyDescent="0.15">
      <c r="B149" s="4">
        <v>144</v>
      </c>
      <c r="C149" s="8" t="s">
        <v>84</v>
      </c>
      <c r="D149" s="8" t="s">
        <v>87</v>
      </c>
      <c r="E149" s="9">
        <v>0.44903884427169916</v>
      </c>
      <c r="G149" s="4">
        <v>144</v>
      </c>
      <c r="H149" s="8" t="s">
        <v>145</v>
      </c>
      <c r="I149" s="8" t="s">
        <v>466</v>
      </c>
      <c r="J149" s="9">
        <v>0.265808272334421</v>
      </c>
      <c r="L149" s="4">
        <v>144</v>
      </c>
      <c r="M149" s="8" t="s">
        <v>134</v>
      </c>
      <c r="N149" s="8" t="s">
        <v>442</v>
      </c>
      <c r="O149" s="15">
        <v>1.2745591939546599</v>
      </c>
      <c r="Q149" s="4">
        <v>144</v>
      </c>
      <c r="R149" s="8" t="s">
        <v>138</v>
      </c>
      <c r="S149" s="8" t="s">
        <v>217</v>
      </c>
      <c r="T149" s="9">
        <v>-0.10015527950310554</v>
      </c>
      <c r="V149" s="4">
        <v>144</v>
      </c>
      <c r="W149" s="8" t="s">
        <v>133</v>
      </c>
      <c r="X149" s="8" t="s">
        <v>473</v>
      </c>
      <c r="Y149" s="9">
        <v>-0.27521613832853031</v>
      </c>
      <c r="AA149" s="4">
        <v>144</v>
      </c>
      <c r="AB149" s="8" t="s">
        <v>125</v>
      </c>
      <c r="AC149" s="8" t="s">
        <v>167</v>
      </c>
      <c r="AD149" s="9">
        <v>-0.1357769747031492</v>
      </c>
      <c r="AF149" s="4">
        <v>144</v>
      </c>
      <c r="AG149" s="8" t="s">
        <v>147</v>
      </c>
      <c r="AH149" s="8" t="s">
        <v>485</v>
      </c>
      <c r="AI149" s="9">
        <v>0.22877091507949854</v>
      </c>
      <c r="AK149" s="4">
        <v>144</v>
      </c>
      <c r="AL149" s="8" t="s">
        <v>138</v>
      </c>
      <c r="AM149" s="8" t="s">
        <v>411</v>
      </c>
      <c r="AN149" s="9">
        <v>0.25984251968503935</v>
      </c>
      <c r="AP149" s="4">
        <v>144</v>
      </c>
      <c r="AQ149" s="8" t="s">
        <v>129</v>
      </c>
      <c r="AR149" s="8" t="s">
        <v>446</v>
      </c>
      <c r="AS149" s="9">
        <v>-7.494968626579035E-2</v>
      </c>
      <c r="AU149" s="4">
        <v>144</v>
      </c>
      <c r="AV149" s="8" t="s">
        <v>147</v>
      </c>
      <c r="AW149" s="8" t="s">
        <v>485</v>
      </c>
      <c r="AX149" s="9">
        <v>-7.9382906650682039E-2</v>
      </c>
      <c r="AZ149" s="4">
        <v>144</v>
      </c>
      <c r="BA149" s="8" t="s">
        <v>129</v>
      </c>
      <c r="BB149" s="8" t="s">
        <v>439</v>
      </c>
      <c r="BC149" s="17">
        <v>-390.14102999999886</v>
      </c>
      <c r="BE149" s="4">
        <v>144</v>
      </c>
      <c r="BF149" s="8" t="s">
        <v>145</v>
      </c>
      <c r="BG149" s="8" t="s">
        <v>519</v>
      </c>
      <c r="BH149" s="9">
        <v>-3.9216225910280844E-2</v>
      </c>
      <c r="BJ149" s="4">
        <v>144</v>
      </c>
      <c r="BK149" s="8" t="s">
        <v>129</v>
      </c>
      <c r="BL149" s="8" t="s">
        <v>455</v>
      </c>
      <c r="BM149" s="9">
        <v>-0.54841668976989189</v>
      </c>
      <c r="BO149" s="4">
        <v>144</v>
      </c>
      <c r="BP149" s="8" t="s">
        <v>135</v>
      </c>
      <c r="BQ149" s="8" t="s">
        <v>433</v>
      </c>
      <c r="BR149" s="9">
        <v>0.56904518903393408</v>
      </c>
      <c r="BT149" s="4">
        <v>144</v>
      </c>
      <c r="BU149" s="8" t="s">
        <v>138</v>
      </c>
      <c r="BV149" s="8" t="s">
        <v>411</v>
      </c>
      <c r="BW149" s="9">
        <v>-0.67664319248826299</v>
      </c>
      <c r="BY149" s="4">
        <v>144</v>
      </c>
      <c r="BZ149" s="8" t="s">
        <v>129</v>
      </c>
      <c r="CA149" s="8" t="s">
        <v>416</v>
      </c>
      <c r="CB149" s="9">
        <v>-0.66363082437275978</v>
      </c>
      <c r="CD149" s="4">
        <v>144</v>
      </c>
      <c r="CE149" s="8" t="s">
        <v>138</v>
      </c>
      <c r="CF149" s="8" t="s">
        <v>411</v>
      </c>
      <c r="CG149" s="9">
        <v>-0.68418407960199001</v>
      </c>
      <c r="CI149" s="4">
        <v>144</v>
      </c>
      <c r="CJ149" s="8" t="s">
        <v>129</v>
      </c>
      <c r="CK149" s="8" t="s">
        <v>438</v>
      </c>
      <c r="CL149" s="9">
        <v>1.437799390332414E-2</v>
      </c>
      <c r="CN149" s="4">
        <v>144</v>
      </c>
      <c r="CO149" s="8" t="s">
        <v>134</v>
      </c>
      <c r="CP149" s="8" t="s">
        <v>168</v>
      </c>
      <c r="CQ149" s="9">
        <v>7.4613775888821426E-3</v>
      </c>
      <c r="CS149" s="4">
        <v>144</v>
      </c>
      <c r="CT149" s="8" t="s">
        <v>129</v>
      </c>
      <c r="CU149" s="8" t="s">
        <v>397</v>
      </c>
      <c r="CV149" s="9">
        <v>8.3707025411061294E-3</v>
      </c>
      <c r="CX149" s="4">
        <v>144</v>
      </c>
      <c r="CY149" s="8" t="s">
        <v>129</v>
      </c>
      <c r="CZ149" s="8" t="s">
        <v>438</v>
      </c>
      <c r="DA149" s="9">
        <v>1.437799390332414E-2</v>
      </c>
    </row>
    <row r="150" spans="2:105" s="3" customFormat="1" ht="15.75" customHeight="1" x14ac:dyDescent="0.15">
      <c r="B150" s="4">
        <v>145</v>
      </c>
      <c r="C150" s="8" t="s">
        <v>109</v>
      </c>
      <c r="D150" s="8" t="s">
        <v>368</v>
      </c>
      <c r="E150" s="9">
        <v>0.44913270738734068</v>
      </c>
      <c r="G150" s="4">
        <v>145</v>
      </c>
      <c r="H150" s="8" t="s">
        <v>140</v>
      </c>
      <c r="I150" s="8" t="s">
        <v>224</v>
      </c>
      <c r="J150" s="9">
        <v>0.26593896577682552</v>
      </c>
      <c r="L150" s="4">
        <v>145</v>
      </c>
      <c r="M150" s="8" t="s">
        <v>127</v>
      </c>
      <c r="N150" s="8" t="s">
        <v>441</v>
      </c>
      <c r="O150" s="15">
        <v>1.2682926829268293</v>
      </c>
      <c r="Q150" s="4">
        <v>145</v>
      </c>
      <c r="R150" s="8" t="s">
        <v>140</v>
      </c>
      <c r="S150" s="8" t="s">
        <v>476</v>
      </c>
      <c r="T150" s="9">
        <v>-0.10031862508448397</v>
      </c>
      <c r="V150" s="4">
        <v>145</v>
      </c>
      <c r="W150" s="8" t="s">
        <v>145</v>
      </c>
      <c r="X150" s="8" t="s">
        <v>501</v>
      </c>
      <c r="Y150" s="9">
        <v>-0.27710442278582947</v>
      </c>
      <c r="AA150" s="4">
        <v>145</v>
      </c>
      <c r="AB150" s="8" t="s">
        <v>132</v>
      </c>
      <c r="AC150" s="8" t="s">
        <v>430</v>
      </c>
      <c r="AD150" s="9">
        <v>-0.13595706618962444</v>
      </c>
      <c r="AF150" s="4">
        <v>145</v>
      </c>
      <c r="AG150" s="8" t="s">
        <v>129</v>
      </c>
      <c r="AH150" s="8" t="s">
        <v>416</v>
      </c>
      <c r="AI150" s="9">
        <v>0.22950967786774268</v>
      </c>
      <c r="AK150" s="4">
        <v>145</v>
      </c>
      <c r="AL150" s="8" t="s">
        <v>127</v>
      </c>
      <c r="AM150" s="8" t="s">
        <v>443</v>
      </c>
      <c r="AN150" s="9">
        <v>0.26217228464419473</v>
      </c>
      <c r="AP150" s="4">
        <v>145</v>
      </c>
      <c r="AQ150" s="8" t="s">
        <v>129</v>
      </c>
      <c r="AR150" s="8" t="s">
        <v>429</v>
      </c>
      <c r="AS150" s="9">
        <v>-7.5971731448763236E-2</v>
      </c>
      <c r="AU150" s="4">
        <v>145</v>
      </c>
      <c r="AV150" s="8" t="s">
        <v>138</v>
      </c>
      <c r="AW150" s="8" t="s">
        <v>458</v>
      </c>
      <c r="AX150" s="9">
        <v>-8.0721747388413978E-2</v>
      </c>
      <c r="AZ150" s="4">
        <v>145</v>
      </c>
      <c r="BA150" s="8" t="s">
        <v>138</v>
      </c>
      <c r="BB150" s="8" t="s">
        <v>487</v>
      </c>
      <c r="BC150" s="17">
        <v>-402.68067000000156</v>
      </c>
      <c r="BE150" s="4">
        <v>145</v>
      </c>
      <c r="BF150" s="8" t="s">
        <v>132</v>
      </c>
      <c r="BG150" s="8" t="s">
        <v>228</v>
      </c>
      <c r="BH150" s="9">
        <v>-3.9553853151213181E-2</v>
      </c>
      <c r="BJ150" s="4">
        <v>145</v>
      </c>
      <c r="BK150" s="8" t="s">
        <v>147</v>
      </c>
      <c r="BL150" s="8" t="s">
        <v>427</v>
      </c>
      <c r="BM150" s="9">
        <v>-0.54978848560700866</v>
      </c>
      <c r="BO150" s="4">
        <v>145</v>
      </c>
      <c r="BP150" s="8" t="s">
        <v>129</v>
      </c>
      <c r="BQ150" s="8" t="s">
        <v>438</v>
      </c>
      <c r="BR150" s="9">
        <v>0.57616704702888577</v>
      </c>
      <c r="BT150" s="4">
        <v>145</v>
      </c>
      <c r="BU150" s="8" t="s">
        <v>145</v>
      </c>
      <c r="BV150" s="8" t="s">
        <v>505</v>
      </c>
      <c r="BW150" s="9">
        <v>-0.67894749771292728</v>
      </c>
      <c r="BY150" s="4">
        <v>145</v>
      </c>
      <c r="BZ150" s="8" t="s">
        <v>138</v>
      </c>
      <c r="CA150" s="8" t="s">
        <v>217</v>
      </c>
      <c r="CB150" s="9">
        <v>-0.66420169651272387</v>
      </c>
      <c r="CD150" s="4">
        <v>145</v>
      </c>
      <c r="CE150" s="8" t="s">
        <v>129</v>
      </c>
      <c r="CF150" s="8" t="s">
        <v>416</v>
      </c>
      <c r="CG150" s="9">
        <v>-0.68430588235294121</v>
      </c>
      <c r="CI150" s="4">
        <v>145</v>
      </c>
      <c r="CJ150" s="8" t="s">
        <v>141</v>
      </c>
      <c r="CK150" s="8" t="s">
        <v>431</v>
      </c>
      <c r="CL150" s="9">
        <v>1.4386792452830187E-2</v>
      </c>
      <c r="CN150" s="4">
        <v>145</v>
      </c>
      <c r="CO150" s="8" t="s">
        <v>129</v>
      </c>
      <c r="CP150" s="8" t="s">
        <v>438</v>
      </c>
      <c r="CQ150" s="9">
        <v>7.5192335607490212E-3</v>
      </c>
      <c r="CS150" s="4">
        <v>145</v>
      </c>
      <c r="CT150" s="8" t="s">
        <v>134</v>
      </c>
      <c r="CU150" s="8" t="s">
        <v>196</v>
      </c>
      <c r="CV150" s="9">
        <v>8.3717250686397692E-3</v>
      </c>
      <c r="CX150" s="4">
        <v>145</v>
      </c>
      <c r="CY150" s="8" t="s">
        <v>141</v>
      </c>
      <c r="CZ150" s="8" t="s">
        <v>431</v>
      </c>
      <c r="DA150" s="9">
        <v>1.4386792452830187E-2</v>
      </c>
    </row>
    <row r="151" spans="2:105" s="3" customFormat="1" ht="15.75" customHeight="1" x14ac:dyDescent="0.15">
      <c r="B151" s="4">
        <v>146</v>
      </c>
      <c r="C151" s="8" t="s">
        <v>47</v>
      </c>
      <c r="D151" s="8" t="s">
        <v>284</v>
      </c>
      <c r="E151" s="9">
        <v>0.45029895366218237</v>
      </c>
      <c r="G151" s="4">
        <v>146</v>
      </c>
      <c r="H151" s="8" t="s">
        <v>127</v>
      </c>
      <c r="I151" s="8" t="s">
        <v>219</v>
      </c>
      <c r="J151" s="9">
        <v>0.26666666666666666</v>
      </c>
      <c r="L151" s="4">
        <v>146</v>
      </c>
      <c r="M151" s="8" t="s">
        <v>135</v>
      </c>
      <c r="N151" s="8" t="s">
        <v>187</v>
      </c>
      <c r="O151" s="15">
        <v>1.2679045092838197</v>
      </c>
      <c r="Q151" s="4">
        <v>146</v>
      </c>
      <c r="R151" s="8" t="s">
        <v>129</v>
      </c>
      <c r="S151" s="8" t="s">
        <v>386</v>
      </c>
      <c r="T151" s="9">
        <v>-0.10083256244218342</v>
      </c>
      <c r="V151" s="4">
        <v>146</v>
      </c>
      <c r="W151" s="8" t="s">
        <v>145</v>
      </c>
      <c r="X151" s="8" t="s">
        <v>186</v>
      </c>
      <c r="Y151" s="9">
        <v>-0.28024042073628852</v>
      </c>
      <c r="AA151" s="4">
        <v>146</v>
      </c>
      <c r="AB151" s="8" t="s">
        <v>129</v>
      </c>
      <c r="AC151" s="8" t="s">
        <v>191</v>
      </c>
      <c r="AD151" s="9">
        <v>-0.13636363636363646</v>
      </c>
      <c r="AF151" s="4">
        <v>146</v>
      </c>
      <c r="AG151" s="8" t="s">
        <v>133</v>
      </c>
      <c r="AH151" s="8" t="s">
        <v>445</v>
      </c>
      <c r="AI151" s="9">
        <v>0.23704015974460757</v>
      </c>
      <c r="AK151" s="4">
        <v>146</v>
      </c>
      <c r="AL151" s="8" t="s">
        <v>126</v>
      </c>
      <c r="AM151" s="8" t="s">
        <v>395</v>
      </c>
      <c r="AN151" s="9">
        <v>0.26219512195121952</v>
      </c>
      <c r="AP151" s="4">
        <v>146</v>
      </c>
      <c r="AQ151" s="8" t="s">
        <v>132</v>
      </c>
      <c r="AR151" s="8" t="s">
        <v>223</v>
      </c>
      <c r="AS151" s="9">
        <v>-7.620416966211363E-2</v>
      </c>
      <c r="AU151" s="4">
        <v>146</v>
      </c>
      <c r="AV151" s="8" t="s">
        <v>141</v>
      </c>
      <c r="AW151" s="8" t="s">
        <v>507</v>
      </c>
      <c r="AX151" s="9">
        <v>-8.0858315825247051E-2</v>
      </c>
      <c r="AZ151" s="4">
        <v>146</v>
      </c>
      <c r="BA151" s="8" t="s">
        <v>134</v>
      </c>
      <c r="BB151" s="8" t="s">
        <v>442</v>
      </c>
      <c r="BC151" s="17">
        <v>-413.81752052795855</v>
      </c>
      <c r="BE151" s="4">
        <v>146</v>
      </c>
      <c r="BF151" s="8" t="s">
        <v>130</v>
      </c>
      <c r="BG151" s="8" t="s">
        <v>211</v>
      </c>
      <c r="BH151" s="9">
        <v>-3.9810262064057134E-2</v>
      </c>
      <c r="BJ151" s="4">
        <v>146</v>
      </c>
      <c r="BK151" s="8" t="s">
        <v>134</v>
      </c>
      <c r="BL151" s="8" t="s">
        <v>402</v>
      </c>
      <c r="BM151" s="9">
        <v>-0.55046440999683643</v>
      </c>
      <c r="BO151" s="4">
        <v>146</v>
      </c>
      <c r="BP151" s="8" t="s">
        <v>147</v>
      </c>
      <c r="BQ151" s="8" t="s">
        <v>481</v>
      </c>
      <c r="BR151" s="9">
        <v>0.57631307068881765</v>
      </c>
      <c r="BT151" s="4">
        <v>146</v>
      </c>
      <c r="BU151" s="8" t="s">
        <v>125</v>
      </c>
      <c r="BV151" s="8" t="s">
        <v>412</v>
      </c>
      <c r="BW151" s="9">
        <v>-0.67962499999999992</v>
      </c>
      <c r="BY151" s="4">
        <v>146</v>
      </c>
      <c r="BZ151" s="8" t="s">
        <v>147</v>
      </c>
      <c r="CA151" s="8" t="s">
        <v>469</v>
      </c>
      <c r="CB151" s="9">
        <v>-0.66567534687534713</v>
      </c>
      <c r="CD151" s="4">
        <v>146</v>
      </c>
      <c r="CE151" s="8" t="s">
        <v>135</v>
      </c>
      <c r="CF151" s="8" t="s">
        <v>193</v>
      </c>
      <c r="CG151" s="9">
        <v>-0.68469405594405597</v>
      </c>
      <c r="CI151" s="4">
        <v>146</v>
      </c>
      <c r="CJ151" s="8" t="s">
        <v>131</v>
      </c>
      <c r="CK151" s="8" t="s">
        <v>428</v>
      </c>
      <c r="CL151" s="9">
        <v>1.4491844416562108E-2</v>
      </c>
      <c r="CN151" s="4">
        <v>146</v>
      </c>
      <c r="CO151" s="8" t="s">
        <v>126</v>
      </c>
      <c r="CP151" s="8" t="s">
        <v>440</v>
      </c>
      <c r="CQ151" s="9">
        <v>7.5734157650695511E-3</v>
      </c>
      <c r="CS151" s="4">
        <v>146</v>
      </c>
      <c r="CT151" s="8" t="s">
        <v>141</v>
      </c>
      <c r="CU151" s="8" t="s">
        <v>479</v>
      </c>
      <c r="CV151" s="9">
        <v>8.4441695020105161E-3</v>
      </c>
      <c r="CX151" s="4">
        <v>146</v>
      </c>
      <c r="CY151" s="8" t="s">
        <v>131</v>
      </c>
      <c r="CZ151" s="8" t="s">
        <v>428</v>
      </c>
      <c r="DA151" s="9">
        <v>1.4491844416562108E-2</v>
      </c>
    </row>
    <row r="152" spans="2:105" s="3" customFormat="1" ht="15.75" customHeight="1" x14ac:dyDescent="0.15">
      <c r="B152" s="4">
        <v>147</v>
      </c>
      <c r="C152" s="8" t="s">
        <v>14</v>
      </c>
      <c r="D152" s="8" t="s">
        <v>247</v>
      </c>
      <c r="E152" s="9">
        <v>0.45049890312079827</v>
      </c>
      <c r="G152" s="4">
        <v>147</v>
      </c>
      <c r="H152" s="8" t="s">
        <v>132</v>
      </c>
      <c r="I152" s="8" t="s">
        <v>223</v>
      </c>
      <c r="J152" s="9">
        <v>0.26702077800343699</v>
      </c>
      <c r="L152" s="4">
        <v>147</v>
      </c>
      <c r="M152" s="8" t="s">
        <v>126</v>
      </c>
      <c r="N152" s="8" t="s">
        <v>440</v>
      </c>
      <c r="O152" s="15">
        <v>1.2660869565217392</v>
      </c>
      <c r="Q152" s="4">
        <v>147</v>
      </c>
      <c r="R152" s="8" t="s">
        <v>147</v>
      </c>
      <c r="S152" s="8" t="s">
        <v>493</v>
      </c>
      <c r="T152" s="9">
        <v>-0.10158194098826878</v>
      </c>
      <c r="V152" s="4">
        <v>147</v>
      </c>
      <c r="W152" s="8" t="s">
        <v>140</v>
      </c>
      <c r="X152" s="8" t="s">
        <v>178</v>
      </c>
      <c r="Y152" s="9">
        <v>-0.28109965635738832</v>
      </c>
      <c r="AA152" s="4">
        <v>147</v>
      </c>
      <c r="AB152" s="8" t="s">
        <v>129</v>
      </c>
      <c r="AC152" s="8" t="s">
        <v>489</v>
      </c>
      <c r="AD152" s="9">
        <v>-0.13757870727219224</v>
      </c>
      <c r="AF152" s="4">
        <v>147</v>
      </c>
      <c r="AG152" s="8" t="s">
        <v>147</v>
      </c>
      <c r="AH152" s="8" t="s">
        <v>180</v>
      </c>
      <c r="AI152" s="9">
        <v>0.23951285520974286</v>
      </c>
      <c r="AK152" s="4">
        <v>147</v>
      </c>
      <c r="AL152" s="8" t="s">
        <v>141</v>
      </c>
      <c r="AM152" s="8" t="s">
        <v>482</v>
      </c>
      <c r="AN152" s="9">
        <v>0.26249999999999996</v>
      </c>
      <c r="AP152" s="4">
        <v>147</v>
      </c>
      <c r="AQ152" s="8" t="s">
        <v>129</v>
      </c>
      <c r="AR152" s="8" t="s">
        <v>468</v>
      </c>
      <c r="AS152" s="9">
        <v>-7.8262331446630862E-2</v>
      </c>
      <c r="AU152" s="4">
        <v>147</v>
      </c>
      <c r="AV152" s="8" t="s">
        <v>135</v>
      </c>
      <c r="AW152" s="8" t="s">
        <v>465</v>
      </c>
      <c r="AX152" s="9">
        <v>-8.2841774943687718E-2</v>
      </c>
      <c r="AZ152" s="4">
        <v>147</v>
      </c>
      <c r="BA152" s="8" t="s">
        <v>140</v>
      </c>
      <c r="BB152" s="8" t="s">
        <v>447</v>
      </c>
      <c r="BC152" s="17">
        <v>-419.39473770338736</v>
      </c>
      <c r="BE152" s="4">
        <v>147</v>
      </c>
      <c r="BF152" s="8" t="s">
        <v>133</v>
      </c>
      <c r="BG152" s="8" t="s">
        <v>218</v>
      </c>
      <c r="BH152" s="9">
        <v>-4.0398922648145486E-2</v>
      </c>
      <c r="BJ152" s="4">
        <v>147</v>
      </c>
      <c r="BK152" s="8" t="s">
        <v>147</v>
      </c>
      <c r="BL152" s="8" t="s">
        <v>481</v>
      </c>
      <c r="BM152" s="9">
        <v>-0.55105091570333808</v>
      </c>
      <c r="BO152" s="4">
        <v>147</v>
      </c>
      <c r="BP152" s="8" t="s">
        <v>130</v>
      </c>
      <c r="BQ152" s="8" t="s">
        <v>211</v>
      </c>
      <c r="BR152" s="9">
        <v>0.57747376749428647</v>
      </c>
      <c r="BT152" s="4">
        <v>147</v>
      </c>
      <c r="BU152" s="8" t="s">
        <v>129</v>
      </c>
      <c r="BV152" s="8" t="s">
        <v>439</v>
      </c>
      <c r="BW152" s="9">
        <v>-0.68061056105610551</v>
      </c>
      <c r="BY152" s="4">
        <v>147</v>
      </c>
      <c r="BZ152" s="8" t="s">
        <v>134</v>
      </c>
      <c r="CA152" s="8" t="s">
        <v>196</v>
      </c>
      <c r="CB152" s="9">
        <v>-0.66614269406392701</v>
      </c>
      <c r="CD152" s="4">
        <v>147</v>
      </c>
      <c r="CE152" s="8" t="s">
        <v>125</v>
      </c>
      <c r="CF152" s="8" t="s">
        <v>412</v>
      </c>
      <c r="CG152" s="9">
        <v>-0.68530258302583036</v>
      </c>
      <c r="CI152" s="4">
        <v>147</v>
      </c>
      <c r="CJ152" s="8" t="s">
        <v>132</v>
      </c>
      <c r="CK152" s="8" t="s">
        <v>128</v>
      </c>
      <c r="CL152" s="9">
        <v>1.4528412419449329E-2</v>
      </c>
      <c r="CN152" s="4">
        <v>147</v>
      </c>
      <c r="CO152" s="8" t="s">
        <v>147</v>
      </c>
      <c r="CP152" s="8" t="s">
        <v>214</v>
      </c>
      <c r="CQ152" s="9">
        <v>7.6163522012578618E-3</v>
      </c>
      <c r="CS152" s="4">
        <v>147</v>
      </c>
      <c r="CT152" s="8" t="s">
        <v>132</v>
      </c>
      <c r="CU152" s="8" t="s">
        <v>391</v>
      </c>
      <c r="CV152" s="9">
        <v>8.4504504504504495E-3</v>
      </c>
      <c r="CX152" s="4">
        <v>147</v>
      </c>
      <c r="CY152" s="8" t="s">
        <v>132</v>
      </c>
      <c r="CZ152" s="8" t="s">
        <v>128</v>
      </c>
      <c r="DA152" s="9">
        <v>1.4528412419449329E-2</v>
      </c>
    </row>
    <row r="153" spans="2:105" s="3" customFormat="1" ht="15.75" customHeight="1" x14ac:dyDescent="0.15">
      <c r="B153" s="4">
        <v>148</v>
      </c>
      <c r="C153" s="8" t="s">
        <v>84</v>
      </c>
      <c r="D153" s="8" t="s">
        <v>91</v>
      </c>
      <c r="E153" s="9">
        <v>0.45087539579065</v>
      </c>
      <c r="G153" s="4">
        <v>148</v>
      </c>
      <c r="H153" s="8" t="s">
        <v>147</v>
      </c>
      <c r="I153" s="8" t="s">
        <v>481</v>
      </c>
      <c r="J153" s="9">
        <v>0.26828159501233928</v>
      </c>
      <c r="L153" s="4">
        <v>148</v>
      </c>
      <c r="M153" s="8" t="s">
        <v>147</v>
      </c>
      <c r="N153" s="8" t="s">
        <v>214</v>
      </c>
      <c r="O153" s="15">
        <v>1.2594644506001846</v>
      </c>
      <c r="Q153" s="4">
        <v>148</v>
      </c>
      <c r="R153" s="8" t="s">
        <v>130</v>
      </c>
      <c r="S153" s="8" t="s">
        <v>213</v>
      </c>
      <c r="T153" s="9">
        <v>-0.1016130621899537</v>
      </c>
      <c r="V153" s="4">
        <v>148</v>
      </c>
      <c r="W153" s="8" t="s">
        <v>133</v>
      </c>
      <c r="X153" s="8" t="s">
        <v>405</v>
      </c>
      <c r="Y153" s="9">
        <v>-0.28203616326492942</v>
      </c>
      <c r="AA153" s="4">
        <v>148</v>
      </c>
      <c r="AB153" s="8" t="s">
        <v>140</v>
      </c>
      <c r="AC153" s="8" t="s">
        <v>447</v>
      </c>
      <c r="AD153" s="9">
        <v>-0.13785506108870615</v>
      </c>
      <c r="AF153" s="4">
        <v>148</v>
      </c>
      <c r="AG153" s="8" t="s">
        <v>141</v>
      </c>
      <c r="AH153" s="8" t="s">
        <v>516</v>
      </c>
      <c r="AI153" s="9">
        <v>0.24036281179138319</v>
      </c>
      <c r="AK153" s="4">
        <v>148</v>
      </c>
      <c r="AL153" s="8" t="s">
        <v>147</v>
      </c>
      <c r="AM153" s="8" t="s">
        <v>483</v>
      </c>
      <c r="AN153" s="9">
        <v>0.26341952098213195</v>
      </c>
      <c r="AP153" s="4">
        <v>148</v>
      </c>
      <c r="AQ153" s="8" t="s">
        <v>132</v>
      </c>
      <c r="AR153" s="8" t="s">
        <v>208</v>
      </c>
      <c r="AS153" s="9">
        <v>-8.0876158382476859E-2</v>
      </c>
      <c r="AU153" s="4">
        <v>148</v>
      </c>
      <c r="AV153" s="8" t="s">
        <v>135</v>
      </c>
      <c r="AW153" s="8" t="s">
        <v>193</v>
      </c>
      <c r="AX153" s="9">
        <v>-8.4067253803042474E-2</v>
      </c>
      <c r="AZ153" s="4">
        <v>148</v>
      </c>
      <c r="BA153" s="8" t="s">
        <v>132</v>
      </c>
      <c r="BB153" s="8" t="s">
        <v>462</v>
      </c>
      <c r="BC153" s="17">
        <v>-420.05259999999907</v>
      </c>
      <c r="BE153" s="4">
        <v>148</v>
      </c>
      <c r="BF153" s="8" t="s">
        <v>140</v>
      </c>
      <c r="BG153" s="8" t="s">
        <v>509</v>
      </c>
      <c r="BH153" s="9">
        <v>-4.0414741140683552E-2</v>
      </c>
      <c r="BJ153" s="4">
        <v>148</v>
      </c>
      <c r="BK153" s="8" t="s">
        <v>126</v>
      </c>
      <c r="BL153" s="8" t="s">
        <v>225</v>
      </c>
      <c r="BM153" s="9">
        <v>-0.55106869730047703</v>
      </c>
      <c r="BO153" s="4">
        <v>148</v>
      </c>
      <c r="BP153" s="8" t="s">
        <v>133</v>
      </c>
      <c r="BQ153" s="8" t="s">
        <v>473</v>
      </c>
      <c r="BR153" s="9">
        <v>0.57758277074822739</v>
      </c>
      <c r="BT153" s="4">
        <v>148</v>
      </c>
      <c r="BU153" s="8" t="s">
        <v>145</v>
      </c>
      <c r="BV153" s="8" t="s">
        <v>508</v>
      </c>
      <c r="BW153" s="9">
        <v>-0.68159160139980091</v>
      </c>
      <c r="BY153" s="4">
        <v>148</v>
      </c>
      <c r="BZ153" s="8" t="s">
        <v>127</v>
      </c>
      <c r="CA153" s="8" t="s">
        <v>401</v>
      </c>
      <c r="CB153" s="9">
        <v>-0.66892642140468228</v>
      </c>
      <c r="CD153" s="4">
        <v>148</v>
      </c>
      <c r="CE153" s="8" t="s">
        <v>138</v>
      </c>
      <c r="CF153" s="8" t="s">
        <v>458</v>
      </c>
      <c r="CG153" s="9">
        <v>-0.68862951962809915</v>
      </c>
      <c r="CI153" s="4">
        <v>148</v>
      </c>
      <c r="CJ153" s="8" t="s">
        <v>126</v>
      </c>
      <c r="CK153" s="8" t="s">
        <v>440</v>
      </c>
      <c r="CL153" s="9">
        <v>1.4647485435738915E-2</v>
      </c>
      <c r="CN153" s="4">
        <v>148</v>
      </c>
      <c r="CO153" s="8" t="s">
        <v>135</v>
      </c>
      <c r="CP153" s="8" t="s">
        <v>422</v>
      </c>
      <c r="CQ153" s="9">
        <v>7.6226712149042274E-3</v>
      </c>
      <c r="CS153" s="4">
        <v>148</v>
      </c>
      <c r="CT153" s="8" t="s">
        <v>129</v>
      </c>
      <c r="CU153" s="8" t="s">
        <v>438</v>
      </c>
      <c r="CV153" s="9">
        <v>8.4845405719262586E-3</v>
      </c>
      <c r="CX153" s="4">
        <v>148</v>
      </c>
      <c r="CY153" s="8" t="s">
        <v>126</v>
      </c>
      <c r="CZ153" s="8" t="s">
        <v>440</v>
      </c>
      <c r="DA153" s="9">
        <v>1.4647485435738915E-2</v>
      </c>
    </row>
    <row r="154" spans="2:105" s="3" customFormat="1" ht="15.75" customHeight="1" x14ac:dyDescent="0.15">
      <c r="B154" s="4">
        <v>149</v>
      </c>
      <c r="C154" s="8" t="s">
        <v>75</v>
      </c>
      <c r="D154" s="8" t="s">
        <v>83</v>
      </c>
      <c r="E154" s="9">
        <v>0.45175271480281959</v>
      </c>
      <c r="G154" s="4">
        <v>149</v>
      </c>
      <c r="H154" s="8" t="s">
        <v>145</v>
      </c>
      <c r="I154" s="8" t="s">
        <v>480</v>
      </c>
      <c r="J154" s="9">
        <v>0.26886220443274866</v>
      </c>
      <c r="L154" s="4">
        <v>149</v>
      </c>
      <c r="M154" s="8" t="s">
        <v>134</v>
      </c>
      <c r="N154" s="8" t="s">
        <v>169</v>
      </c>
      <c r="O154" s="15">
        <v>1.2573584905660378</v>
      </c>
      <c r="Q154" s="4">
        <v>149</v>
      </c>
      <c r="R154" s="8" t="s">
        <v>126</v>
      </c>
      <c r="S154" s="8" t="s">
        <v>207</v>
      </c>
      <c r="T154" s="9">
        <v>-0.10170841463900282</v>
      </c>
      <c r="V154" s="4">
        <v>149</v>
      </c>
      <c r="W154" s="8" t="s">
        <v>145</v>
      </c>
      <c r="X154" s="8" t="s">
        <v>206</v>
      </c>
      <c r="Y154" s="9">
        <v>-0.28387096774193543</v>
      </c>
      <c r="AA154" s="4">
        <v>149</v>
      </c>
      <c r="AB154" s="8" t="s">
        <v>127</v>
      </c>
      <c r="AC154" s="8" t="s">
        <v>219</v>
      </c>
      <c r="AD154" s="9">
        <v>-0.13917525773195882</v>
      </c>
      <c r="AF154" s="4">
        <v>149</v>
      </c>
      <c r="AG154" s="8" t="s">
        <v>130</v>
      </c>
      <c r="AH154" s="8" t="s">
        <v>387</v>
      </c>
      <c r="AI154" s="9">
        <v>0.24148885022124444</v>
      </c>
      <c r="AK154" s="4">
        <v>149</v>
      </c>
      <c r="AL154" s="8" t="s">
        <v>133</v>
      </c>
      <c r="AM154" s="8" t="s">
        <v>522</v>
      </c>
      <c r="AN154" s="9">
        <v>0.26469864698646928</v>
      </c>
      <c r="AP154" s="4">
        <v>149</v>
      </c>
      <c r="AQ154" s="8" t="s">
        <v>127</v>
      </c>
      <c r="AR154" s="8" t="s">
        <v>184</v>
      </c>
      <c r="AS154" s="9">
        <v>-8.1943081452404365E-2</v>
      </c>
      <c r="AU154" s="4">
        <v>149</v>
      </c>
      <c r="AV154" s="8" t="s">
        <v>129</v>
      </c>
      <c r="AW154" s="8" t="s">
        <v>429</v>
      </c>
      <c r="AX154" s="9">
        <v>-8.484848484848484E-2</v>
      </c>
      <c r="AZ154" s="4">
        <v>149</v>
      </c>
      <c r="BA154" s="8" t="s">
        <v>147</v>
      </c>
      <c r="BB154" s="8" t="s">
        <v>483</v>
      </c>
      <c r="BC154" s="17">
        <v>-422.19047185442469</v>
      </c>
      <c r="BE154" s="4">
        <v>149</v>
      </c>
      <c r="BF154" s="8" t="s">
        <v>145</v>
      </c>
      <c r="BG154" s="8" t="s">
        <v>186</v>
      </c>
      <c r="BH154" s="9">
        <v>-4.0602911410027698E-2</v>
      </c>
      <c r="BJ154" s="4">
        <v>149</v>
      </c>
      <c r="BK154" s="8" t="s">
        <v>129</v>
      </c>
      <c r="BL154" s="8" t="s">
        <v>438</v>
      </c>
      <c r="BM154" s="9">
        <v>-0.55323443170271447</v>
      </c>
      <c r="BO154" s="4">
        <v>149</v>
      </c>
      <c r="BP154" s="8" t="s">
        <v>139</v>
      </c>
      <c r="BQ154" s="8" t="s">
        <v>221</v>
      </c>
      <c r="BR154" s="9">
        <v>0.57830670310345567</v>
      </c>
      <c r="BT154" s="4">
        <v>149</v>
      </c>
      <c r="BU154" s="8" t="s">
        <v>129</v>
      </c>
      <c r="BV154" s="8" t="s">
        <v>416</v>
      </c>
      <c r="BW154" s="9">
        <v>-0.68789436619718303</v>
      </c>
      <c r="BY154" s="4">
        <v>149</v>
      </c>
      <c r="BZ154" s="8" t="s">
        <v>130</v>
      </c>
      <c r="CA154" s="8" t="s">
        <v>211</v>
      </c>
      <c r="CB154" s="9">
        <v>-0.66992797494780798</v>
      </c>
      <c r="CD154" s="4">
        <v>149</v>
      </c>
      <c r="CE154" s="8" t="s">
        <v>134</v>
      </c>
      <c r="CF154" s="8" t="s">
        <v>169</v>
      </c>
      <c r="CG154" s="9">
        <v>-0.68913985507246378</v>
      </c>
      <c r="CI154" s="4">
        <v>149</v>
      </c>
      <c r="CJ154" s="8" t="s">
        <v>140</v>
      </c>
      <c r="CK154" s="8" t="s">
        <v>509</v>
      </c>
      <c r="CL154" s="9">
        <v>1.466480446927375E-2</v>
      </c>
      <c r="CN154" s="4">
        <v>149</v>
      </c>
      <c r="CO154" s="8" t="s">
        <v>140</v>
      </c>
      <c r="CP154" s="8" t="s">
        <v>509</v>
      </c>
      <c r="CQ154" s="9">
        <v>7.6256983240223508E-3</v>
      </c>
      <c r="CS154" s="4">
        <v>149</v>
      </c>
      <c r="CT154" s="8" t="s">
        <v>126</v>
      </c>
      <c r="CU154" s="8" t="s">
        <v>440</v>
      </c>
      <c r="CV154" s="9">
        <v>8.4888836048032327E-3</v>
      </c>
      <c r="CX154" s="4">
        <v>149</v>
      </c>
      <c r="CY154" s="8" t="s">
        <v>140</v>
      </c>
      <c r="CZ154" s="8" t="s">
        <v>509</v>
      </c>
      <c r="DA154" s="9">
        <v>1.466480446927375E-2</v>
      </c>
    </row>
    <row r="155" spans="2:105" s="3" customFormat="1" ht="15.75" customHeight="1" x14ac:dyDescent="0.15">
      <c r="B155" s="4">
        <v>150</v>
      </c>
      <c r="C155" s="8" t="s">
        <v>55</v>
      </c>
      <c r="D155" s="8" t="s">
        <v>315</v>
      </c>
      <c r="E155" s="9">
        <v>0.45200424795540234</v>
      </c>
      <c r="G155" s="4">
        <v>150</v>
      </c>
      <c r="H155" s="8" t="s">
        <v>126</v>
      </c>
      <c r="I155" s="8" t="s">
        <v>225</v>
      </c>
      <c r="J155" s="9">
        <v>0.27158637819465326</v>
      </c>
      <c r="L155" s="4">
        <v>150</v>
      </c>
      <c r="M155" s="8" t="s">
        <v>132</v>
      </c>
      <c r="N155" s="8" t="s">
        <v>170</v>
      </c>
      <c r="O155" s="15">
        <v>1.2560706401766004</v>
      </c>
      <c r="Q155" s="4">
        <v>150</v>
      </c>
      <c r="R155" s="8" t="s">
        <v>135</v>
      </c>
      <c r="S155" s="8" t="s">
        <v>407</v>
      </c>
      <c r="T155" s="9">
        <v>-0.10189885316788871</v>
      </c>
      <c r="V155" s="4">
        <v>150</v>
      </c>
      <c r="W155" s="8" t="s">
        <v>138</v>
      </c>
      <c r="X155" s="8" t="s">
        <v>418</v>
      </c>
      <c r="Y155" s="9">
        <v>-0.2846153846153846</v>
      </c>
      <c r="AA155" s="4">
        <v>150</v>
      </c>
      <c r="AB155" s="8" t="s">
        <v>130</v>
      </c>
      <c r="AC155" s="8" t="s">
        <v>394</v>
      </c>
      <c r="AD155" s="9">
        <v>-0.14298687027087353</v>
      </c>
      <c r="AF155" s="4">
        <v>150</v>
      </c>
      <c r="AG155" s="8" t="s">
        <v>126</v>
      </c>
      <c r="AH155" s="8" t="s">
        <v>395</v>
      </c>
      <c r="AI155" s="9">
        <v>0.24193548387096775</v>
      </c>
      <c r="AK155" s="4">
        <v>150</v>
      </c>
      <c r="AL155" s="8" t="s">
        <v>134</v>
      </c>
      <c r="AM155" s="8" t="s">
        <v>442</v>
      </c>
      <c r="AN155" s="9">
        <v>0.26540065658559087</v>
      </c>
      <c r="AP155" s="4">
        <v>150</v>
      </c>
      <c r="AQ155" s="8" t="s">
        <v>147</v>
      </c>
      <c r="AR155" s="8" t="s">
        <v>520</v>
      </c>
      <c r="AS155" s="9">
        <v>-8.3456683801169551E-2</v>
      </c>
      <c r="AU155" s="4">
        <v>150</v>
      </c>
      <c r="AV155" s="8" t="s">
        <v>133</v>
      </c>
      <c r="AW155" s="8" t="s">
        <v>473</v>
      </c>
      <c r="AX155" s="9">
        <v>-8.5213032581453629E-2</v>
      </c>
      <c r="AZ155" s="4">
        <v>150</v>
      </c>
      <c r="BA155" s="8" t="s">
        <v>133</v>
      </c>
      <c r="BB155" s="8" t="s">
        <v>218</v>
      </c>
      <c r="BC155" s="17">
        <v>-427.26990999999907</v>
      </c>
      <c r="BE155" s="4">
        <v>150</v>
      </c>
      <c r="BF155" s="8" t="s">
        <v>134</v>
      </c>
      <c r="BG155" s="8" t="s">
        <v>166</v>
      </c>
      <c r="BH155" s="9">
        <v>-4.0731205872928666E-2</v>
      </c>
      <c r="BJ155" s="4">
        <v>150</v>
      </c>
      <c r="BK155" s="8" t="s">
        <v>134</v>
      </c>
      <c r="BL155" s="8" t="s">
        <v>456</v>
      </c>
      <c r="BM155" s="9">
        <v>-0.55492141438826947</v>
      </c>
      <c r="BO155" s="4">
        <v>150</v>
      </c>
      <c r="BP155" s="8" t="s">
        <v>127</v>
      </c>
      <c r="BQ155" s="8" t="s">
        <v>471</v>
      </c>
      <c r="BR155" s="9">
        <v>0.57870405322892404</v>
      </c>
      <c r="BT155" s="4">
        <v>150</v>
      </c>
      <c r="BU155" s="8" t="s">
        <v>130</v>
      </c>
      <c r="BV155" s="8" t="s">
        <v>211</v>
      </c>
      <c r="BW155" s="9">
        <v>-0.69061305361305358</v>
      </c>
      <c r="BY155" s="4">
        <v>150</v>
      </c>
      <c r="BZ155" s="8" t="s">
        <v>132</v>
      </c>
      <c r="CA155" s="8" t="s">
        <v>391</v>
      </c>
      <c r="CB155" s="9">
        <v>-0.67081818181818176</v>
      </c>
      <c r="CD155" s="4">
        <v>150</v>
      </c>
      <c r="CE155" s="8" t="s">
        <v>127</v>
      </c>
      <c r="CF155" s="8" t="s">
        <v>443</v>
      </c>
      <c r="CG155" s="9">
        <v>-0.69035188866799202</v>
      </c>
      <c r="CI155" s="4">
        <v>150</v>
      </c>
      <c r="CJ155" s="8" t="s">
        <v>145</v>
      </c>
      <c r="CK155" s="8" t="s">
        <v>466</v>
      </c>
      <c r="CL155" s="9">
        <v>1.4692653673163417E-2</v>
      </c>
      <c r="CN155" s="4">
        <v>150</v>
      </c>
      <c r="CO155" s="8" t="s">
        <v>132</v>
      </c>
      <c r="CP155" s="8" t="s">
        <v>462</v>
      </c>
      <c r="CQ155" s="9">
        <v>7.6672104404567698E-3</v>
      </c>
      <c r="CS155" s="4">
        <v>150</v>
      </c>
      <c r="CT155" s="8" t="s">
        <v>130</v>
      </c>
      <c r="CU155" s="8" t="s">
        <v>460</v>
      </c>
      <c r="CV155" s="9">
        <v>8.529650690495532E-3</v>
      </c>
      <c r="CX155" s="4">
        <v>150</v>
      </c>
      <c r="CY155" s="8" t="s">
        <v>145</v>
      </c>
      <c r="CZ155" s="8" t="s">
        <v>466</v>
      </c>
      <c r="DA155" s="9">
        <v>1.4692653673163417E-2</v>
      </c>
    </row>
    <row r="156" spans="2:105" s="3" customFormat="1" ht="15.75" customHeight="1" x14ac:dyDescent="0.15">
      <c r="B156" s="4">
        <v>151</v>
      </c>
      <c r="C156" s="8" t="s">
        <v>55</v>
      </c>
      <c r="D156" s="8" t="s">
        <v>313</v>
      </c>
      <c r="E156" s="9">
        <v>0.45409648117117912</v>
      </c>
      <c r="G156" s="4">
        <v>151</v>
      </c>
      <c r="H156" s="8" t="s">
        <v>147</v>
      </c>
      <c r="I156" s="8" t="s">
        <v>393</v>
      </c>
      <c r="J156" s="9">
        <v>0.27182350911086389</v>
      </c>
      <c r="L156" s="4">
        <v>151</v>
      </c>
      <c r="M156" s="8" t="s">
        <v>129</v>
      </c>
      <c r="N156" s="8" t="s">
        <v>439</v>
      </c>
      <c r="O156" s="15">
        <v>1.255958549222798</v>
      </c>
      <c r="Q156" s="4">
        <v>151</v>
      </c>
      <c r="R156" s="8" t="s">
        <v>134</v>
      </c>
      <c r="S156" s="8" t="s">
        <v>456</v>
      </c>
      <c r="T156" s="9">
        <v>-0.10235140878864746</v>
      </c>
      <c r="V156" s="4">
        <v>151</v>
      </c>
      <c r="W156" s="8" t="s">
        <v>132</v>
      </c>
      <c r="X156" s="8" t="s">
        <v>430</v>
      </c>
      <c r="Y156" s="9">
        <v>-0.2857142857142857</v>
      </c>
      <c r="AA156" s="4">
        <v>151</v>
      </c>
      <c r="AB156" s="8" t="s">
        <v>125</v>
      </c>
      <c r="AC156" s="8" t="s">
        <v>412</v>
      </c>
      <c r="AD156" s="9">
        <v>-0.14475873544093187</v>
      </c>
      <c r="AF156" s="4">
        <v>151</v>
      </c>
      <c r="AG156" s="8" t="s">
        <v>147</v>
      </c>
      <c r="AH156" s="8" t="s">
        <v>495</v>
      </c>
      <c r="AI156" s="9">
        <v>0.24573863636363624</v>
      </c>
      <c r="AK156" s="4">
        <v>151</v>
      </c>
      <c r="AL156" s="8" t="s">
        <v>129</v>
      </c>
      <c r="AM156" s="8" t="s">
        <v>416</v>
      </c>
      <c r="AN156" s="9">
        <v>0.26557099729335865</v>
      </c>
      <c r="AP156" s="4">
        <v>151</v>
      </c>
      <c r="AQ156" s="8" t="s">
        <v>135</v>
      </c>
      <c r="AR156" s="8" t="s">
        <v>227</v>
      </c>
      <c r="AS156" s="9">
        <v>-8.3686440677966156E-2</v>
      </c>
      <c r="AU156" s="4">
        <v>151</v>
      </c>
      <c r="AV156" s="8" t="s">
        <v>130</v>
      </c>
      <c r="AW156" s="8" t="s">
        <v>406</v>
      </c>
      <c r="AX156" s="9">
        <v>-8.68502539409165E-2</v>
      </c>
      <c r="AZ156" s="4">
        <v>151</v>
      </c>
      <c r="BA156" s="8" t="s">
        <v>141</v>
      </c>
      <c r="BB156" s="8" t="s">
        <v>479</v>
      </c>
      <c r="BC156" s="17">
        <v>-434.17785999999978</v>
      </c>
      <c r="BE156" s="4">
        <v>151</v>
      </c>
      <c r="BF156" s="8" t="s">
        <v>140</v>
      </c>
      <c r="BG156" s="8" t="s">
        <v>447</v>
      </c>
      <c r="BH156" s="9">
        <v>-4.1522608630120583E-2</v>
      </c>
      <c r="BJ156" s="4">
        <v>151</v>
      </c>
      <c r="BK156" s="8" t="s">
        <v>138</v>
      </c>
      <c r="BL156" s="8" t="s">
        <v>200</v>
      </c>
      <c r="BM156" s="9">
        <v>-0.55539409760911784</v>
      </c>
      <c r="BO156" s="4">
        <v>151</v>
      </c>
      <c r="BP156" s="8" t="s">
        <v>138</v>
      </c>
      <c r="BQ156" s="8" t="s">
        <v>475</v>
      </c>
      <c r="BR156" s="9">
        <v>0.57961708327844119</v>
      </c>
      <c r="BT156" s="4">
        <v>151</v>
      </c>
      <c r="BU156" s="8" t="s">
        <v>139</v>
      </c>
      <c r="BV156" s="8" t="s">
        <v>221</v>
      </c>
      <c r="BW156" s="9">
        <v>-0.69171404399323189</v>
      </c>
      <c r="BY156" s="4">
        <v>151</v>
      </c>
      <c r="BZ156" s="8" t="s">
        <v>135</v>
      </c>
      <c r="CA156" s="8" t="s">
        <v>465</v>
      </c>
      <c r="CB156" s="9">
        <v>-0.67183068120865375</v>
      </c>
      <c r="CD156" s="4">
        <v>151</v>
      </c>
      <c r="CE156" s="8" t="s">
        <v>132</v>
      </c>
      <c r="CF156" s="8" t="s">
        <v>430</v>
      </c>
      <c r="CG156" s="9">
        <v>-0.69358984374999999</v>
      </c>
      <c r="CI156" s="4">
        <v>151</v>
      </c>
      <c r="CJ156" s="8" t="s">
        <v>147</v>
      </c>
      <c r="CK156" s="8" t="s">
        <v>463</v>
      </c>
      <c r="CL156" s="9">
        <v>1.4852840520191651E-2</v>
      </c>
      <c r="CN156" s="4">
        <v>151</v>
      </c>
      <c r="CO156" s="8" t="s">
        <v>127</v>
      </c>
      <c r="CP156" s="8" t="s">
        <v>471</v>
      </c>
      <c r="CQ156" s="9">
        <v>7.6923076923076927E-3</v>
      </c>
      <c r="CS156" s="4">
        <v>151</v>
      </c>
      <c r="CT156" s="8" t="s">
        <v>129</v>
      </c>
      <c r="CU156" s="8" t="s">
        <v>191</v>
      </c>
      <c r="CV156" s="9">
        <v>8.5330194053089281E-3</v>
      </c>
      <c r="CX156" s="4">
        <v>151</v>
      </c>
      <c r="CY156" s="8" t="s">
        <v>147</v>
      </c>
      <c r="CZ156" s="8" t="s">
        <v>463</v>
      </c>
      <c r="DA156" s="9">
        <v>1.4852840520191651E-2</v>
      </c>
    </row>
    <row r="157" spans="2:105" s="3" customFormat="1" ht="15.75" customHeight="1" x14ac:dyDescent="0.15">
      <c r="B157" s="4">
        <v>152</v>
      </c>
      <c r="C157" s="8" t="s">
        <v>55</v>
      </c>
      <c r="D157" s="8" t="s">
        <v>317</v>
      </c>
      <c r="E157" s="9">
        <v>0.4544894185329772</v>
      </c>
      <c r="G157" s="4">
        <v>152</v>
      </c>
      <c r="H157" s="8" t="s">
        <v>126</v>
      </c>
      <c r="I157" s="8" t="s">
        <v>395</v>
      </c>
      <c r="J157" s="9">
        <v>0.27209680843535489</v>
      </c>
      <c r="L157" s="4">
        <v>152</v>
      </c>
      <c r="M157" s="8" t="s">
        <v>147</v>
      </c>
      <c r="N157" s="8" t="s">
        <v>230</v>
      </c>
      <c r="O157" s="15">
        <v>1.255639097744361</v>
      </c>
      <c r="Q157" s="4">
        <v>152</v>
      </c>
      <c r="R157" s="8" t="s">
        <v>138</v>
      </c>
      <c r="S157" s="8" t="s">
        <v>411</v>
      </c>
      <c r="T157" s="9">
        <v>-0.10267973289393806</v>
      </c>
      <c r="V157" s="4">
        <v>152</v>
      </c>
      <c r="W157" s="8" t="s">
        <v>126</v>
      </c>
      <c r="X157" s="8" t="s">
        <v>226</v>
      </c>
      <c r="Y157" s="9">
        <v>-0.28746928746928746</v>
      </c>
      <c r="AA157" s="4">
        <v>152</v>
      </c>
      <c r="AB157" s="8" t="s">
        <v>140</v>
      </c>
      <c r="AC157" s="8" t="s">
        <v>209</v>
      </c>
      <c r="AD157" s="9">
        <v>-0.14589536367503186</v>
      </c>
      <c r="AF157" s="4">
        <v>152</v>
      </c>
      <c r="AG157" s="8" t="s">
        <v>130</v>
      </c>
      <c r="AH157" s="8" t="s">
        <v>523</v>
      </c>
      <c r="AI157" s="9">
        <v>0.24637565397979144</v>
      </c>
      <c r="AK157" s="4">
        <v>152</v>
      </c>
      <c r="AL157" s="8" t="s">
        <v>145</v>
      </c>
      <c r="AM157" s="8" t="s">
        <v>186</v>
      </c>
      <c r="AN157" s="9">
        <v>0.26629213483146064</v>
      </c>
      <c r="AP157" s="4">
        <v>152</v>
      </c>
      <c r="AQ157" s="8" t="s">
        <v>127</v>
      </c>
      <c r="AR157" s="8" t="s">
        <v>443</v>
      </c>
      <c r="AS157" s="9">
        <v>-8.3760683760683796E-2</v>
      </c>
      <c r="AU157" s="4">
        <v>152</v>
      </c>
      <c r="AV157" s="8" t="s">
        <v>126</v>
      </c>
      <c r="AW157" s="8" t="s">
        <v>440</v>
      </c>
      <c r="AX157" s="9">
        <v>-8.7087087087087123E-2</v>
      </c>
      <c r="AZ157" s="4">
        <v>152</v>
      </c>
      <c r="BA157" s="8" t="s">
        <v>147</v>
      </c>
      <c r="BB157" s="8" t="s">
        <v>229</v>
      </c>
      <c r="BC157" s="17">
        <v>-434.5911300000007</v>
      </c>
      <c r="BE157" s="4">
        <v>152</v>
      </c>
      <c r="BF157" s="8" t="s">
        <v>129</v>
      </c>
      <c r="BG157" s="8" t="s">
        <v>451</v>
      </c>
      <c r="BH157" s="9">
        <v>-4.155545799624627E-2</v>
      </c>
      <c r="BJ157" s="4">
        <v>152</v>
      </c>
      <c r="BK157" s="8" t="s">
        <v>145</v>
      </c>
      <c r="BL157" s="8" t="s">
        <v>508</v>
      </c>
      <c r="BM157" s="9">
        <v>-0.56236913401064337</v>
      </c>
      <c r="BO157" s="4">
        <v>152</v>
      </c>
      <c r="BP157" s="8" t="s">
        <v>138</v>
      </c>
      <c r="BQ157" s="8" t="s">
        <v>411</v>
      </c>
      <c r="BR157" s="9">
        <v>0.58046735748010214</v>
      </c>
      <c r="BT157" s="4">
        <v>152</v>
      </c>
      <c r="BU157" s="8" t="s">
        <v>147</v>
      </c>
      <c r="BV157" s="8" t="s">
        <v>481</v>
      </c>
      <c r="BW157" s="9">
        <v>-0.69341551246537403</v>
      </c>
      <c r="BY157" s="4">
        <v>152</v>
      </c>
      <c r="BZ157" s="8" t="s">
        <v>133</v>
      </c>
      <c r="CA157" s="8" t="s">
        <v>218</v>
      </c>
      <c r="CB157" s="9">
        <v>-0.67318321917808221</v>
      </c>
      <c r="CD157" s="4">
        <v>152</v>
      </c>
      <c r="CE157" s="8" t="s">
        <v>147</v>
      </c>
      <c r="CF157" s="8" t="s">
        <v>481</v>
      </c>
      <c r="CG157" s="9">
        <v>-0.69481835205992515</v>
      </c>
      <c r="CI157" s="4">
        <v>152</v>
      </c>
      <c r="CJ157" s="8" t="s">
        <v>130</v>
      </c>
      <c r="CK157" s="8" t="s">
        <v>406</v>
      </c>
      <c r="CL157" s="9">
        <v>1.4872521246458924E-2</v>
      </c>
      <c r="CN157" s="4">
        <v>152</v>
      </c>
      <c r="CO157" s="8" t="s">
        <v>133</v>
      </c>
      <c r="CP157" s="8" t="s">
        <v>445</v>
      </c>
      <c r="CQ157" s="9">
        <v>7.7237433592153648E-3</v>
      </c>
      <c r="CS157" s="4">
        <v>152</v>
      </c>
      <c r="CT157" s="8" t="s">
        <v>134</v>
      </c>
      <c r="CU157" s="8" t="s">
        <v>161</v>
      </c>
      <c r="CV157" s="9">
        <v>8.5381461070337204E-3</v>
      </c>
      <c r="CX157" s="4">
        <v>152</v>
      </c>
      <c r="CY157" s="8" t="s">
        <v>130</v>
      </c>
      <c r="CZ157" s="8" t="s">
        <v>406</v>
      </c>
      <c r="DA157" s="9">
        <v>1.4872521246458924E-2</v>
      </c>
    </row>
    <row r="158" spans="2:105" s="3" customFormat="1" ht="15.75" customHeight="1" x14ac:dyDescent="0.15">
      <c r="B158" s="4">
        <v>153</v>
      </c>
      <c r="C158" s="8" t="s">
        <v>55</v>
      </c>
      <c r="D158" s="8" t="s">
        <v>319</v>
      </c>
      <c r="E158" s="9">
        <v>0.4546090606961693</v>
      </c>
      <c r="G158" s="4">
        <v>153</v>
      </c>
      <c r="H158" s="8" t="s">
        <v>129</v>
      </c>
      <c r="I158" s="8" t="s">
        <v>444</v>
      </c>
      <c r="J158" s="9">
        <v>0.27287797463864927</v>
      </c>
      <c r="L158" s="4">
        <v>153</v>
      </c>
      <c r="M158" s="8" t="s">
        <v>129</v>
      </c>
      <c r="N158" s="8" t="s">
        <v>438</v>
      </c>
      <c r="O158" s="15">
        <v>1.2529550827423168</v>
      </c>
      <c r="Q158" s="4">
        <v>153</v>
      </c>
      <c r="R158" s="8" t="s">
        <v>139</v>
      </c>
      <c r="S158" s="8" t="s">
        <v>222</v>
      </c>
      <c r="T158" s="9">
        <v>-0.10322309711286093</v>
      </c>
      <c r="V158" s="4">
        <v>153</v>
      </c>
      <c r="W158" s="8" t="s">
        <v>132</v>
      </c>
      <c r="X158" s="8" t="s">
        <v>173</v>
      </c>
      <c r="Y158" s="9">
        <v>-0.28747096597895883</v>
      </c>
      <c r="AA158" s="4">
        <v>153</v>
      </c>
      <c r="AB158" s="8" t="s">
        <v>140</v>
      </c>
      <c r="AC158" s="8" t="s">
        <v>224</v>
      </c>
      <c r="AD158" s="9">
        <v>-0.14639397201291715</v>
      </c>
      <c r="AF158" s="4">
        <v>153</v>
      </c>
      <c r="AG158" s="8" t="s">
        <v>129</v>
      </c>
      <c r="AH158" s="8" t="s">
        <v>438</v>
      </c>
      <c r="AI158" s="9">
        <v>0.24836601307189543</v>
      </c>
      <c r="AK158" s="4">
        <v>153</v>
      </c>
      <c r="AL158" s="8" t="s">
        <v>145</v>
      </c>
      <c r="AM158" s="8" t="s">
        <v>504</v>
      </c>
      <c r="AN158" s="9">
        <v>0.26796435041918787</v>
      </c>
      <c r="AP158" s="4">
        <v>153</v>
      </c>
      <c r="AQ158" s="8" t="s">
        <v>127</v>
      </c>
      <c r="AR158" s="8" t="s">
        <v>219</v>
      </c>
      <c r="AS158" s="9">
        <v>-8.3778966131907273E-2</v>
      </c>
      <c r="AU158" s="4">
        <v>153</v>
      </c>
      <c r="AV158" s="8" t="s">
        <v>138</v>
      </c>
      <c r="AW158" s="8" t="s">
        <v>189</v>
      </c>
      <c r="AX158" s="9">
        <v>-8.8343558282208634E-2</v>
      </c>
      <c r="AZ158" s="4">
        <v>153</v>
      </c>
      <c r="BA158" s="8" t="s">
        <v>129</v>
      </c>
      <c r="BB158" s="8" t="s">
        <v>446</v>
      </c>
      <c r="BC158" s="17">
        <v>-438.34023798187263</v>
      </c>
      <c r="BE158" s="4">
        <v>153</v>
      </c>
      <c r="BF158" s="8" t="s">
        <v>130</v>
      </c>
      <c r="BG158" s="8" t="s">
        <v>499</v>
      </c>
      <c r="BH158" s="9">
        <v>-4.1945421221290413E-2</v>
      </c>
      <c r="BJ158" s="4">
        <v>153</v>
      </c>
      <c r="BK158" s="8" t="s">
        <v>147</v>
      </c>
      <c r="BL158" s="8" t="s">
        <v>463</v>
      </c>
      <c r="BM158" s="9">
        <v>-0.56310677618069815</v>
      </c>
      <c r="BO158" s="4">
        <v>153</v>
      </c>
      <c r="BP158" s="8" t="s">
        <v>129</v>
      </c>
      <c r="BQ158" s="8" t="s">
        <v>424</v>
      </c>
      <c r="BR158" s="9">
        <v>0.5837813527547745</v>
      </c>
      <c r="BT158" s="4">
        <v>153</v>
      </c>
      <c r="BU158" s="8" t="s">
        <v>127</v>
      </c>
      <c r="BV158" s="8" t="s">
        <v>443</v>
      </c>
      <c r="BW158" s="9">
        <v>-0.69506049822064053</v>
      </c>
      <c r="BY158" s="4">
        <v>153</v>
      </c>
      <c r="BZ158" s="8" t="s">
        <v>134</v>
      </c>
      <c r="CA158" s="8" t="s">
        <v>442</v>
      </c>
      <c r="CB158" s="9">
        <v>-0.67352262443438915</v>
      </c>
      <c r="CD158" s="4">
        <v>153</v>
      </c>
      <c r="CE158" s="8" t="s">
        <v>141</v>
      </c>
      <c r="CF158" s="8" t="s">
        <v>398</v>
      </c>
      <c r="CG158" s="9">
        <v>-0.69956053811659191</v>
      </c>
      <c r="CI158" s="4">
        <v>153</v>
      </c>
      <c r="CJ158" s="8" t="s">
        <v>147</v>
      </c>
      <c r="CK158" s="8" t="s">
        <v>493</v>
      </c>
      <c r="CL158" s="9">
        <v>1.4887723810465922E-2</v>
      </c>
      <c r="CN158" s="4">
        <v>153</v>
      </c>
      <c r="CO158" s="8" t="s">
        <v>138</v>
      </c>
      <c r="CP158" s="8" t="s">
        <v>189</v>
      </c>
      <c r="CQ158" s="9">
        <v>7.7682105037971978E-3</v>
      </c>
      <c r="CS158" s="4">
        <v>153</v>
      </c>
      <c r="CT158" s="8" t="s">
        <v>127</v>
      </c>
      <c r="CU158" s="8" t="s">
        <v>184</v>
      </c>
      <c r="CV158" s="9">
        <v>8.5505896958410921E-3</v>
      </c>
      <c r="CX158" s="4">
        <v>153</v>
      </c>
      <c r="CY158" s="8" t="s">
        <v>147</v>
      </c>
      <c r="CZ158" s="8" t="s">
        <v>493</v>
      </c>
      <c r="DA158" s="9">
        <v>1.4887723810465922E-2</v>
      </c>
    </row>
    <row r="159" spans="2:105" s="3" customFormat="1" ht="15.75" customHeight="1" x14ac:dyDescent="0.15">
      <c r="B159" s="4">
        <v>154</v>
      </c>
      <c r="C159" s="8" t="s">
        <v>47</v>
      </c>
      <c r="D159" s="8" t="s">
        <v>296</v>
      </c>
      <c r="E159" s="9">
        <v>0.45598361200213766</v>
      </c>
      <c r="G159" s="4">
        <v>154</v>
      </c>
      <c r="H159" s="8" t="s">
        <v>145</v>
      </c>
      <c r="I159" s="8" t="s">
        <v>502</v>
      </c>
      <c r="J159" s="9">
        <v>0.27306348880213682</v>
      </c>
      <c r="L159" s="4">
        <v>154</v>
      </c>
      <c r="M159" s="8" t="s">
        <v>126</v>
      </c>
      <c r="N159" s="8" t="s">
        <v>157</v>
      </c>
      <c r="O159" s="15">
        <v>1.2507174536916255</v>
      </c>
      <c r="Q159" s="4">
        <v>154</v>
      </c>
      <c r="R159" s="8" t="s">
        <v>147</v>
      </c>
      <c r="S159" s="8" t="s">
        <v>478</v>
      </c>
      <c r="T159" s="9">
        <v>-0.10361377752682122</v>
      </c>
      <c r="V159" s="4">
        <v>154</v>
      </c>
      <c r="W159" s="8" t="s">
        <v>138</v>
      </c>
      <c r="X159" s="8" t="s">
        <v>411</v>
      </c>
      <c r="Y159" s="9">
        <v>-0.2876254180602007</v>
      </c>
      <c r="AA159" s="4">
        <v>154</v>
      </c>
      <c r="AB159" s="8" t="s">
        <v>139</v>
      </c>
      <c r="AC159" s="8" t="s">
        <v>221</v>
      </c>
      <c r="AD159" s="9">
        <v>-0.14641350210970472</v>
      </c>
      <c r="AF159" s="4">
        <v>154</v>
      </c>
      <c r="AG159" s="8" t="s">
        <v>126</v>
      </c>
      <c r="AH159" s="8" t="s">
        <v>440</v>
      </c>
      <c r="AI159" s="9">
        <v>0.24882629107981225</v>
      </c>
      <c r="AK159" s="4">
        <v>154</v>
      </c>
      <c r="AL159" s="8" t="s">
        <v>145</v>
      </c>
      <c r="AM159" s="8" t="s">
        <v>198</v>
      </c>
      <c r="AN159" s="9">
        <v>0.27042801556420237</v>
      </c>
      <c r="AP159" s="4">
        <v>154</v>
      </c>
      <c r="AQ159" s="8" t="s">
        <v>145</v>
      </c>
      <c r="AR159" s="8" t="s">
        <v>186</v>
      </c>
      <c r="AS159" s="9">
        <v>-8.4818684695759039E-2</v>
      </c>
      <c r="AU159" s="4">
        <v>154</v>
      </c>
      <c r="AV159" s="8" t="s">
        <v>134</v>
      </c>
      <c r="AW159" s="8" t="s">
        <v>456</v>
      </c>
      <c r="AX159" s="9">
        <v>-8.8392421009331978E-2</v>
      </c>
      <c r="AZ159" s="4">
        <v>154</v>
      </c>
      <c r="BA159" s="8" t="s">
        <v>145</v>
      </c>
      <c r="BB159" s="8" t="s">
        <v>210</v>
      </c>
      <c r="BC159" s="17">
        <v>-443.91387999999642</v>
      </c>
      <c r="BE159" s="4">
        <v>154</v>
      </c>
      <c r="BF159" s="8" t="s">
        <v>145</v>
      </c>
      <c r="BG159" s="8" t="s">
        <v>192</v>
      </c>
      <c r="BH159" s="9">
        <v>-4.233782042562273E-2</v>
      </c>
      <c r="BJ159" s="4">
        <v>154</v>
      </c>
      <c r="BK159" s="8" t="s">
        <v>147</v>
      </c>
      <c r="BL159" s="8" t="s">
        <v>205</v>
      </c>
      <c r="BM159" s="9">
        <v>-0.56316248928337287</v>
      </c>
      <c r="BO159" s="4">
        <v>154</v>
      </c>
      <c r="BP159" s="8" t="s">
        <v>132</v>
      </c>
      <c r="BQ159" s="8" t="s">
        <v>391</v>
      </c>
      <c r="BR159" s="9">
        <v>0.58442557670585127</v>
      </c>
      <c r="BT159" s="4">
        <v>154</v>
      </c>
      <c r="BU159" s="8" t="s">
        <v>134</v>
      </c>
      <c r="BV159" s="8" t="s">
        <v>169</v>
      </c>
      <c r="BW159" s="9">
        <v>-0.69571188475390167</v>
      </c>
      <c r="BY159" s="4">
        <v>154</v>
      </c>
      <c r="BZ159" s="8" t="s">
        <v>131</v>
      </c>
      <c r="CA159" s="8" t="s">
        <v>403</v>
      </c>
      <c r="CB159" s="9">
        <v>-0.6759961315280465</v>
      </c>
      <c r="CD159" s="4">
        <v>154</v>
      </c>
      <c r="CE159" s="8" t="s">
        <v>129</v>
      </c>
      <c r="CF159" s="8" t="s">
        <v>446</v>
      </c>
      <c r="CG159" s="9">
        <v>-0.70014726840855102</v>
      </c>
      <c r="CI159" s="4">
        <v>154</v>
      </c>
      <c r="CJ159" s="8" t="s">
        <v>147</v>
      </c>
      <c r="CK159" s="8" t="s">
        <v>205</v>
      </c>
      <c r="CL159" s="9">
        <v>1.4897372535175755E-2</v>
      </c>
      <c r="CN159" s="4">
        <v>154</v>
      </c>
      <c r="CO159" s="8" t="s">
        <v>129</v>
      </c>
      <c r="CP159" s="8" t="s">
        <v>191</v>
      </c>
      <c r="CQ159" s="9">
        <v>7.8418714160938749E-3</v>
      </c>
      <c r="CS159" s="4">
        <v>154</v>
      </c>
      <c r="CT159" s="8" t="s">
        <v>139</v>
      </c>
      <c r="CU159" s="8" t="s">
        <v>437</v>
      </c>
      <c r="CV159" s="9">
        <v>8.5629992084622578E-3</v>
      </c>
      <c r="CX159" s="4">
        <v>154</v>
      </c>
      <c r="CY159" s="8" t="s">
        <v>147</v>
      </c>
      <c r="CZ159" s="8" t="s">
        <v>205</v>
      </c>
      <c r="DA159" s="9">
        <v>1.4897372535175755E-2</v>
      </c>
    </row>
    <row r="160" spans="2:105" s="3" customFormat="1" ht="15.75" customHeight="1" x14ac:dyDescent="0.15">
      <c r="B160" s="4">
        <v>155</v>
      </c>
      <c r="C160" s="8" t="s">
        <v>64</v>
      </c>
      <c r="D160" s="8" t="s">
        <v>326</v>
      </c>
      <c r="E160" s="9">
        <v>0.45633498768329939</v>
      </c>
      <c r="G160" s="4">
        <v>155</v>
      </c>
      <c r="H160" s="8" t="s">
        <v>133</v>
      </c>
      <c r="I160" s="8" t="s">
        <v>405</v>
      </c>
      <c r="J160" s="9">
        <v>0.27311815149815466</v>
      </c>
      <c r="L160" s="4">
        <v>155</v>
      </c>
      <c r="M160" s="8" t="s">
        <v>139</v>
      </c>
      <c r="N160" s="8" t="s">
        <v>437</v>
      </c>
      <c r="O160" s="15">
        <v>1.249211356466877</v>
      </c>
      <c r="Q160" s="4">
        <v>155</v>
      </c>
      <c r="R160" s="8" t="s">
        <v>126</v>
      </c>
      <c r="S160" s="8" t="s">
        <v>440</v>
      </c>
      <c r="T160" s="9">
        <v>-0.10378263185934999</v>
      </c>
      <c r="V160" s="4">
        <v>155</v>
      </c>
      <c r="W160" s="8" t="s">
        <v>132</v>
      </c>
      <c r="X160" s="8" t="s">
        <v>170</v>
      </c>
      <c r="Y160" s="9">
        <v>-0.28763693270735524</v>
      </c>
      <c r="AA160" s="4">
        <v>155</v>
      </c>
      <c r="AB160" s="8" t="s">
        <v>138</v>
      </c>
      <c r="AC160" s="8" t="s">
        <v>189</v>
      </c>
      <c r="AD160" s="9">
        <v>-0.14662756598240467</v>
      </c>
      <c r="AF160" s="4">
        <v>155</v>
      </c>
      <c r="AG160" s="8" t="s">
        <v>141</v>
      </c>
      <c r="AH160" s="8" t="s">
        <v>479</v>
      </c>
      <c r="AI160" s="9">
        <v>0.24938875305623476</v>
      </c>
      <c r="AK160" s="4">
        <v>155</v>
      </c>
      <c r="AL160" s="8" t="s">
        <v>130</v>
      </c>
      <c r="AM160" s="8" t="s">
        <v>387</v>
      </c>
      <c r="AN160" s="9">
        <v>0.2712038486758469</v>
      </c>
      <c r="AP160" s="4">
        <v>155</v>
      </c>
      <c r="AQ160" s="8" t="s">
        <v>131</v>
      </c>
      <c r="AR160" s="8" t="s">
        <v>428</v>
      </c>
      <c r="AS160" s="9">
        <v>-8.4967113937560401E-2</v>
      </c>
      <c r="AU160" s="4">
        <v>155</v>
      </c>
      <c r="AV160" s="8" t="s">
        <v>127</v>
      </c>
      <c r="AW160" s="8" t="s">
        <v>443</v>
      </c>
      <c r="AX160" s="9">
        <v>-8.8768115942028936E-2</v>
      </c>
      <c r="AZ160" s="4">
        <v>155</v>
      </c>
      <c r="BA160" s="8" t="s">
        <v>147</v>
      </c>
      <c r="BB160" s="8" t="s">
        <v>180</v>
      </c>
      <c r="BC160" s="17">
        <v>-455.71119000000181</v>
      </c>
      <c r="BE160" s="4">
        <v>155</v>
      </c>
      <c r="BF160" s="8" t="s">
        <v>138</v>
      </c>
      <c r="BG160" s="8" t="s">
        <v>411</v>
      </c>
      <c r="BH160" s="9">
        <v>-4.2774998588877011E-2</v>
      </c>
      <c r="BJ160" s="4">
        <v>155</v>
      </c>
      <c r="BK160" s="8" t="s">
        <v>145</v>
      </c>
      <c r="BL160" s="8" t="s">
        <v>466</v>
      </c>
      <c r="BM160" s="9">
        <v>-0.56321747949554635</v>
      </c>
      <c r="BO160" s="4">
        <v>155</v>
      </c>
      <c r="BP160" s="8" t="s">
        <v>130</v>
      </c>
      <c r="BQ160" s="8" t="s">
        <v>448</v>
      </c>
      <c r="BR160" s="9">
        <v>0.58529871719216364</v>
      </c>
      <c r="BT160" s="4">
        <v>155</v>
      </c>
      <c r="BU160" s="8" t="s">
        <v>132</v>
      </c>
      <c r="BV160" s="8" t="s">
        <v>430</v>
      </c>
      <c r="BW160" s="9">
        <v>-0.69797142857142846</v>
      </c>
      <c r="BY160" s="4">
        <v>155</v>
      </c>
      <c r="BZ160" s="8" t="s">
        <v>127</v>
      </c>
      <c r="CA160" s="8" t="s">
        <v>219</v>
      </c>
      <c r="CB160" s="9">
        <v>-0.67687354085603113</v>
      </c>
      <c r="CD160" s="4">
        <v>155</v>
      </c>
      <c r="CE160" s="8" t="s">
        <v>129</v>
      </c>
      <c r="CF160" s="8" t="s">
        <v>424</v>
      </c>
      <c r="CG160" s="9">
        <v>-0.70054126235199854</v>
      </c>
      <c r="CI160" s="4">
        <v>155</v>
      </c>
      <c r="CJ160" s="8" t="s">
        <v>129</v>
      </c>
      <c r="CK160" s="8" t="s">
        <v>446</v>
      </c>
      <c r="CL160" s="9">
        <v>1.5031067251461989E-2</v>
      </c>
      <c r="CN160" s="4">
        <v>155</v>
      </c>
      <c r="CO160" s="8" t="s">
        <v>138</v>
      </c>
      <c r="CP160" s="8" t="s">
        <v>487</v>
      </c>
      <c r="CQ160" s="9">
        <v>7.847411444141689E-3</v>
      </c>
      <c r="CS160" s="4">
        <v>155</v>
      </c>
      <c r="CT160" s="8" t="s">
        <v>140</v>
      </c>
      <c r="CU160" s="8" t="s">
        <v>203</v>
      </c>
      <c r="CV160" s="9">
        <v>8.5630968870744339E-3</v>
      </c>
      <c r="CX160" s="4">
        <v>155</v>
      </c>
      <c r="CY160" s="8" t="s">
        <v>129</v>
      </c>
      <c r="CZ160" s="8" t="s">
        <v>446</v>
      </c>
      <c r="DA160" s="9">
        <v>1.5031067251461989E-2</v>
      </c>
    </row>
    <row r="161" spans="2:105" s="3" customFormat="1" ht="15.75" customHeight="1" x14ac:dyDescent="0.15">
      <c r="B161" s="4">
        <v>156</v>
      </c>
      <c r="C161" s="8" t="s">
        <v>109</v>
      </c>
      <c r="D161" s="8" t="s">
        <v>380</v>
      </c>
      <c r="E161" s="9">
        <v>0.45681257306143658</v>
      </c>
      <c r="G161" s="4">
        <v>156</v>
      </c>
      <c r="H161" s="8" t="s">
        <v>147</v>
      </c>
      <c r="I161" s="8" t="s">
        <v>463</v>
      </c>
      <c r="J161" s="9">
        <v>0.27363515373771563</v>
      </c>
      <c r="L161" s="4">
        <v>156</v>
      </c>
      <c r="M161" s="8" t="s">
        <v>147</v>
      </c>
      <c r="N161" s="8" t="s">
        <v>436</v>
      </c>
      <c r="O161" s="15">
        <v>1.2429964764488757</v>
      </c>
      <c r="Q161" s="4">
        <v>156</v>
      </c>
      <c r="R161" s="8" t="s">
        <v>126</v>
      </c>
      <c r="S161" s="8" t="s">
        <v>225</v>
      </c>
      <c r="T161" s="9">
        <v>-0.10411664812320665</v>
      </c>
      <c r="V161" s="4">
        <v>156</v>
      </c>
      <c r="W161" s="8" t="s">
        <v>145</v>
      </c>
      <c r="X161" s="8" t="s">
        <v>192</v>
      </c>
      <c r="Y161" s="9">
        <v>-0.2879920279023418</v>
      </c>
      <c r="AA161" s="4">
        <v>156</v>
      </c>
      <c r="AB161" s="8" t="s">
        <v>130</v>
      </c>
      <c r="AC161" s="8" t="s">
        <v>213</v>
      </c>
      <c r="AD161" s="9">
        <v>-0.14689826302729525</v>
      </c>
      <c r="AF161" s="4">
        <v>156</v>
      </c>
      <c r="AG161" s="8" t="s">
        <v>134</v>
      </c>
      <c r="AH161" s="8" t="s">
        <v>415</v>
      </c>
      <c r="AI161" s="9">
        <v>0.2505592841163311</v>
      </c>
      <c r="AK161" s="4">
        <v>156</v>
      </c>
      <c r="AL161" s="8" t="s">
        <v>145</v>
      </c>
      <c r="AM161" s="8" t="s">
        <v>204</v>
      </c>
      <c r="AN161" s="9">
        <v>0.27183271832718325</v>
      </c>
      <c r="AP161" s="4">
        <v>156</v>
      </c>
      <c r="AQ161" s="8" t="s">
        <v>147</v>
      </c>
      <c r="AR161" s="8" t="s">
        <v>436</v>
      </c>
      <c r="AS161" s="9">
        <v>-8.5708841540471203E-2</v>
      </c>
      <c r="AU161" s="4">
        <v>156</v>
      </c>
      <c r="AV161" s="8" t="s">
        <v>132</v>
      </c>
      <c r="AW161" s="8" t="s">
        <v>391</v>
      </c>
      <c r="AX161" s="9">
        <v>-9.1677973767525955E-2</v>
      </c>
      <c r="AZ161" s="4">
        <v>156</v>
      </c>
      <c r="BA161" s="8" t="s">
        <v>129</v>
      </c>
      <c r="BB161" s="8" t="s">
        <v>429</v>
      </c>
      <c r="BC161" s="17">
        <v>-460.63447000000087</v>
      </c>
      <c r="BE161" s="4">
        <v>156</v>
      </c>
      <c r="BF161" s="8" t="s">
        <v>147</v>
      </c>
      <c r="BG161" s="8" t="s">
        <v>423</v>
      </c>
      <c r="BH161" s="9">
        <v>-4.2938934208584967E-2</v>
      </c>
      <c r="BJ161" s="4">
        <v>156</v>
      </c>
      <c r="BK161" s="8" t="s">
        <v>131</v>
      </c>
      <c r="BL161" s="8" t="s">
        <v>428</v>
      </c>
      <c r="BM161" s="9">
        <v>-0.56527791718946041</v>
      </c>
      <c r="BO161" s="4">
        <v>156</v>
      </c>
      <c r="BP161" s="8" t="s">
        <v>129</v>
      </c>
      <c r="BQ161" s="8" t="s">
        <v>416</v>
      </c>
      <c r="BR161" s="9">
        <v>0.58660017927491581</v>
      </c>
      <c r="BT161" s="4">
        <v>156</v>
      </c>
      <c r="BU161" s="8" t="s">
        <v>127</v>
      </c>
      <c r="BV161" s="8" t="s">
        <v>219</v>
      </c>
      <c r="BW161" s="9">
        <v>-0.69930947775628627</v>
      </c>
      <c r="BY161" s="4">
        <v>156</v>
      </c>
      <c r="BZ161" s="8" t="s">
        <v>147</v>
      </c>
      <c r="CA161" s="8" t="s">
        <v>463</v>
      </c>
      <c r="CB161" s="9">
        <v>-0.67710106536969494</v>
      </c>
      <c r="CD161" s="4">
        <v>156</v>
      </c>
      <c r="CE161" s="8" t="s">
        <v>126</v>
      </c>
      <c r="CF161" s="8" t="s">
        <v>195</v>
      </c>
      <c r="CG161" s="9">
        <v>-0.70114681892332786</v>
      </c>
      <c r="CI161" s="4">
        <v>156</v>
      </c>
      <c r="CJ161" s="8" t="s">
        <v>130</v>
      </c>
      <c r="CK161" s="8" t="s">
        <v>392</v>
      </c>
      <c r="CL161" s="9">
        <v>1.5047680620656211E-2</v>
      </c>
      <c r="CN161" s="4">
        <v>156</v>
      </c>
      <c r="CO161" s="8" t="s">
        <v>135</v>
      </c>
      <c r="CP161" s="8" t="s">
        <v>187</v>
      </c>
      <c r="CQ161" s="9">
        <v>7.8661962629034358E-3</v>
      </c>
      <c r="CS161" s="4">
        <v>156</v>
      </c>
      <c r="CT161" s="8" t="s">
        <v>147</v>
      </c>
      <c r="CU161" s="8" t="s">
        <v>478</v>
      </c>
      <c r="CV161" s="9">
        <v>8.5984251968503934E-3</v>
      </c>
      <c r="CX161" s="4">
        <v>156</v>
      </c>
      <c r="CY161" s="8" t="s">
        <v>130</v>
      </c>
      <c r="CZ161" s="8" t="s">
        <v>392</v>
      </c>
      <c r="DA161" s="9">
        <v>1.5047680620656211E-2</v>
      </c>
    </row>
    <row r="162" spans="2:105" s="3" customFormat="1" ht="15.75" customHeight="1" x14ac:dyDescent="0.15">
      <c r="B162" s="4">
        <v>157</v>
      </c>
      <c r="C162" s="8" t="s">
        <v>14</v>
      </c>
      <c r="D162" s="8" t="s">
        <v>16</v>
      </c>
      <c r="E162" s="9">
        <v>0.45827297348365559</v>
      </c>
      <c r="G162" s="4">
        <v>157</v>
      </c>
      <c r="H162" s="8" t="s">
        <v>135</v>
      </c>
      <c r="I162" s="8" t="s">
        <v>419</v>
      </c>
      <c r="J162" s="9">
        <v>0.27365053576144843</v>
      </c>
      <c r="L162" s="4">
        <v>157</v>
      </c>
      <c r="M162" s="8" t="s">
        <v>135</v>
      </c>
      <c r="N162" s="8" t="s">
        <v>193</v>
      </c>
      <c r="O162" s="15">
        <v>1.2386971317452602</v>
      </c>
      <c r="Q162" s="4">
        <v>157</v>
      </c>
      <c r="R162" s="8" t="s">
        <v>129</v>
      </c>
      <c r="S162" s="8" t="s">
        <v>424</v>
      </c>
      <c r="T162" s="9">
        <v>-0.10452660677263348</v>
      </c>
      <c r="V162" s="4">
        <v>157</v>
      </c>
      <c r="W162" s="8" t="s">
        <v>132</v>
      </c>
      <c r="X162" s="8" t="s">
        <v>208</v>
      </c>
      <c r="Y162" s="9">
        <v>-0.28846153846153844</v>
      </c>
      <c r="AA162" s="4">
        <v>157</v>
      </c>
      <c r="AB162" s="8" t="s">
        <v>130</v>
      </c>
      <c r="AC162" s="8" t="s">
        <v>185</v>
      </c>
      <c r="AD162" s="9">
        <v>-0.14767096134786917</v>
      </c>
      <c r="AF162" s="4">
        <v>157</v>
      </c>
      <c r="AG162" s="8" t="s">
        <v>139</v>
      </c>
      <c r="AH162" s="8" t="s">
        <v>220</v>
      </c>
      <c r="AI162" s="9">
        <v>0.25155925155925152</v>
      </c>
      <c r="AK162" s="4">
        <v>157</v>
      </c>
      <c r="AL162" s="8" t="s">
        <v>134</v>
      </c>
      <c r="AM162" s="8" t="s">
        <v>456</v>
      </c>
      <c r="AN162" s="9">
        <v>0.27189529178254757</v>
      </c>
      <c r="AP162" s="4">
        <v>157</v>
      </c>
      <c r="AQ162" s="8" t="s">
        <v>145</v>
      </c>
      <c r="AR162" s="8" t="s">
        <v>466</v>
      </c>
      <c r="AS162" s="9">
        <v>-8.7437135886072603E-2</v>
      </c>
      <c r="AU162" s="4">
        <v>157</v>
      </c>
      <c r="AV162" s="8" t="s">
        <v>139</v>
      </c>
      <c r="AW162" s="8" t="s">
        <v>437</v>
      </c>
      <c r="AX162" s="9">
        <v>-9.3264248704663211E-2</v>
      </c>
      <c r="AZ162" s="4">
        <v>157</v>
      </c>
      <c r="BA162" s="8" t="s">
        <v>126</v>
      </c>
      <c r="BB162" s="8" t="s">
        <v>408</v>
      </c>
      <c r="BC162" s="17">
        <v>-468.67405999999937</v>
      </c>
      <c r="BE162" s="4">
        <v>157</v>
      </c>
      <c r="BF162" s="8" t="s">
        <v>127</v>
      </c>
      <c r="BG162" s="8" t="s">
        <v>401</v>
      </c>
      <c r="BH162" s="9">
        <v>-4.2984552355862959E-2</v>
      </c>
      <c r="BJ162" s="4">
        <v>157</v>
      </c>
      <c r="BK162" s="8" t="s">
        <v>127</v>
      </c>
      <c r="BL162" s="8" t="s">
        <v>219</v>
      </c>
      <c r="BM162" s="9">
        <v>-0.56585526881720427</v>
      </c>
      <c r="BO162" s="4">
        <v>157</v>
      </c>
      <c r="BP162" s="8" t="s">
        <v>131</v>
      </c>
      <c r="BQ162" s="8" t="s">
        <v>403</v>
      </c>
      <c r="BR162" s="9">
        <v>0.58716028394357456</v>
      </c>
      <c r="BT162" s="4">
        <v>157</v>
      </c>
      <c r="BU162" s="8" t="s">
        <v>134</v>
      </c>
      <c r="BV162" s="8" t="s">
        <v>456</v>
      </c>
      <c r="BW162" s="9">
        <v>-0.69994219475138642</v>
      </c>
      <c r="BY162" s="4">
        <v>157</v>
      </c>
      <c r="BZ162" s="8" t="s">
        <v>145</v>
      </c>
      <c r="CA162" s="8" t="s">
        <v>466</v>
      </c>
      <c r="CB162" s="9">
        <v>-0.679475845410628</v>
      </c>
      <c r="CD162" s="4">
        <v>157</v>
      </c>
      <c r="CE162" s="8" t="s">
        <v>140</v>
      </c>
      <c r="CF162" s="8" t="s">
        <v>421</v>
      </c>
      <c r="CG162" s="9">
        <v>-0.70116250000000002</v>
      </c>
      <c r="CI162" s="4">
        <v>157</v>
      </c>
      <c r="CJ162" s="8" t="s">
        <v>134</v>
      </c>
      <c r="CK162" s="8" t="s">
        <v>456</v>
      </c>
      <c r="CL162" s="9">
        <v>1.5129066748128913E-2</v>
      </c>
      <c r="CN162" s="4">
        <v>157</v>
      </c>
      <c r="CO162" s="8" t="s">
        <v>129</v>
      </c>
      <c r="CP162" s="8" t="s">
        <v>188</v>
      </c>
      <c r="CQ162" s="9">
        <v>7.8671699393528145E-3</v>
      </c>
      <c r="CS162" s="4">
        <v>157</v>
      </c>
      <c r="CT162" s="8" t="s">
        <v>126</v>
      </c>
      <c r="CU162" s="8" t="s">
        <v>408</v>
      </c>
      <c r="CV162" s="9">
        <v>8.649093904448105E-3</v>
      </c>
      <c r="CX162" s="4">
        <v>157</v>
      </c>
      <c r="CY162" s="8" t="s">
        <v>134</v>
      </c>
      <c r="CZ162" s="8" t="s">
        <v>456</v>
      </c>
      <c r="DA162" s="9">
        <v>1.5129066748128913E-2</v>
      </c>
    </row>
    <row r="163" spans="2:105" s="3" customFormat="1" ht="15.75" customHeight="1" x14ac:dyDescent="0.15">
      <c r="B163" s="4">
        <v>158</v>
      </c>
      <c r="C163" s="8" t="s">
        <v>75</v>
      </c>
      <c r="D163" s="8" t="s">
        <v>335</v>
      </c>
      <c r="E163" s="9">
        <v>0.45917776491024898</v>
      </c>
      <c r="G163" s="4">
        <v>158</v>
      </c>
      <c r="H163" s="8" t="s">
        <v>140</v>
      </c>
      <c r="I163" s="8" t="s">
        <v>509</v>
      </c>
      <c r="J163" s="9">
        <v>0.27365229200923713</v>
      </c>
      <c r="L163" s="4">
        <v>158</v>
      </c>
      <c r="M163" s="8" t="s">
        <v>135</v>
      </c>
      <c r="N163" s="8" t="s">
        <v>435</v>
      </c>
      <c r="O163" s="15">
        <v>1.2373540856031129</v>
      </c>
      <c r="Q163" s="4">
        <v>158</v>
      </c>
      <c r="R163" s="8" t="s">
        <v>140</v>
      </c>
      <c r="S163" s="8" t="s">
        <v>421</v>
      </c>
      <c r="T163" s="9">
        <v>-0.10473707083876571</v>
      </c>
      <c r="V163" s="4">
        <v>158</v>
      </c>
      <c r="W163" s="8" t="s">
        <v>145</v>
      </c>
      <c r="X163" s="8" t="s">
        <v>466</v>
      </c>
      <c r="Y163" s="9">
        <v>-0.29051307758530753</v>
      </c>
      <c r="AA163" s="4">
        <v>158</v>
      </c>
      <c r="AB163" s="8" t="s">
        <v>140</v>
      </c>
      <c r="AC163" s="8" t="s">
        <v>421</v>
      </c>
      <c r="AD163" s="9">
        <v>-0.14887640449438211</v>
      </c>
      <c r="AF163" s="4">
        <v>158</v>
      </c>
      <c r="AG163" s="8" t="s">
        <v>140</v>
      </c>
      <c r="AH163" s="8" t="s">
        <v>449</v>
      </c>
      <c r="AI163" s="9">
        <v>0.25168539325842698</v>
      </c>
      <c r="AK163" s="4">
        <v>158</v>
      </c>
      <c r="AL163" s="8" t="s">
        <v>134</v>
      </c>
      <c r="AM163" s="8" t="s">
        <v>196</v>
      </c>
      <c r="AN163" s="9">
        <v>0.27495291902071561</v>
      </c>
      <c r="AP163" s="4">
        <v>158</v>
      </c>
      <c r="AQ163" s="8" t="s">
        <v>141</v>
      </c>
      <c r="AR163" s="8" t="s">
        <v>474</v>
      </c>
      <c r="AS163" s="9">
        <v>-8.8050314465408785E-2</v>
      </c>
      <c r="AU163" s="4">
        <v>158</v>
      </c>
      <c r="AV163" s="8" t="s">
        <v>130</v>
      </c>
      <c r="AW163" s="8" t="s">
        <v>499</v>
      </c>
      <c r="AX163" s="9">
        <v>-9.3724654506130767E-2</v>
      </c>
      <c r="AZ163" s="4">
        <v>158</v>
      </c>
      <c r="BA163" s="8" t="s">
        <v>134</v>
      </c>
      <c r="BB163" s="8" t="s">
        <v>456</v>
      </c>
      <c r="BC163" s="17">
        <v>-486.36505916238821</v>
      </c>
      <c r="BE163" s="4">
        <v>158</v>
      </c>
      <c r="BF163" s="8" t="s">
        <v>129</v>
      </c>
      <c r="BG163" s="8" t="s">
        <v>158</v>
      </c>
      <c r="BH163" s="9">
        <v>-4.3026184308049609E-2</v>
      </c>
      <c r="BJ163" s="4">
        <v>158</v>
      </c>
      <c r="BK163" s="8" t="s">
        <v>133</v>
      </c>
      <c r="BL163" s="8" t="s">
        <v>400</v>
      </c>
      <c r="BM163" s="9">
        <v>-0.56606482498822797</v>
      </c>
      <c r="BO163" s="4">
        <v>158</v>
      </c>
      <c r="BP163" s="8" t="s">
        <v>134</v>
      </c>
      <c r="BQ163" s="8" t="s">
        <v>456</v>
      </c>
      <c r="BR163" s="9">
        <v>0.5883701029829308</v>
      </c>
      <c r="BT163" s="4">
        <v>158</v>
      </c>
      <c r="BU163" s="8" t="s">
        <v>141</v>
      </c>
      <c r="BV163" s="8" t="s">
        <v>431</v>
      </c>
      <c r="BW163" s="9">
        <v>-0.70241964285714287</v>
      </c>
      <c r="BY163" s="4">
        <v>158</v>
      </c>
      <c r="BZ163" s="8" t="s">
        <v>139</v>
      </c>
      <c r="CA163" s="8" t="s">
        <v>484</v>
      </c>
      <c r="CB163" s="9">
        <v>-0.68062500000000004</v>
      </c>
      <c r="CD163" s="4">
        <v>158</v>
      </c>
      <c r="CE163" s="8" t="s">
        <v>139</v>
      </c>
      <c r="CF163" s="8" t="s">
        <v>221</v>
      </c>
      <c r="CG163" s="9">
        <v>-0.70170943396226415</v>
      </c>
      <c r="CI163" s="4">
        <v>158</v>
      </c>
      <c r="CJ163" s="8" t="s">
        <v>147</v>
      </c>
      <c r="CK163" s="8" t="s">
        <v>478</v>
      </c>
      <c r="CL163" s="9">
        <v>1.5212598425196852E-2</v>
      </c>
      <c r="CN163" s="4">
        <v>158</v>
      </c>
      <c r="CO163" s="8" t="s">
        <v>139</v>
      </c>
      <c r="CP163" s="8" t="s">
        <v>222</v>
      </c>
      <c r="CQ163" s="9">
        <v>7.8671942681870326E-3</v>
      </c>
      <c r="CS163" s="4">
        <v>158</v>
      </c>
      <c r="CT163" s="8" t="s">
        <v>134</v>
      </c>
      <c r="CU163" s="8" t="s">
        <v>168</v>
      </c>
      <c r="CV163" s="9">
        <v>8.7364231262227615E-3</v>
      </c>
      <c r="CX163" s="4">
        <v>158</v>
      </c>
      <c r="CY163" s="8" t="s">
        <v>147</v>
      </c>
      <c r="CZ163" s="8" t="s">
        <v>478</v>
      </c>
      <c r="DA163" s="9">
        <v>1.5212598425196852E-2</v>
      </c>
    </row>
    <row r="164" spans="2:105" s="3" customFormat="1" ht="15.75" customHeight="1" x14ac:dyDescent="0.15">
      <c r="B164" s="4">
        <v>159</v>
      </c>
      <c r="C164" s="8" t="s">
        <v>64</v>
      </c>
      <c r="D164" s="8" t="s">
        <v>330</v>
      </c>
      <c r="E164" s="9">
        <v>0.45918855655869728</v>
      </c>
      <c r="G164" s="4">
        <v>159</v>
      </c>
      <c r="H164" s="8" t="s">
        <v>147</v>
      </c>
      <c r="I164" s="8" t="s">
        <v>497</v>
      </c>
      <c r="J164" s="9">
        <v>0.27417554913756859</v>
      </c>
      <c r="L164" s="4">
        <v>159</v>
      </c>
      <c r="M164" s="8" t="s">
        <v>141</v>
      </c>
      <c r="N164" s="8" t="s">
        <v>434</v>
      </c>
      <c r="O164" s="15">
        <v>1.2364398394480418</v>
      </c>
      <c r="Q164" s="4">
        <v>159</v>
      </c>
      <c r="R164" s="8" t="s">
        <v>147</v>
      </c>
      <c r="S164" s="8" t="s">
        <v>481</v>
      </c>
      <c r="T164" s="9">
        <v>-0.10502760825341473</v>
      </c>
      <c r="V164" s="4">
        <v>159</v>
      </c>
      <c r="W164" s="8" t="s">
        <v>147</v>
      </c>
      <c r="X164" s="8" t="s">
        <v>205</v>
      </c>
      <c r="Y164" s="9">
        <v>-0.29313232830820768</v>
      </c>
      <c r="AA164" s="4">
        <v>159</v>
      </c>
      <c r="AB164" s="8" t="s">
        <v>140</v>
      </c>
      <c r="AC164" s="8" t="s">
        <v>496</v>
      </c>
      <c r="AD164" s="9">
        <v>-0.1497764450682092</v>
      </c>
      <c r="AF164" s="4">
        <v>159</v>
      </c>
      <c r="AG164" s="8" t="s">
        <v>129</v>
      </c>
      <c r="AH164" s="8" t="s">
        <v>439</v>
      </c>
      <c r="AI164" s="9">
        <v>0.25271739130434778</v>
      </c>
      <c r="AK164" s="4">
        <v>159</v>
      </c>
      <c r="AL164" s="8" t="s">
        <v>147</v>
      </c>
      <c r="AM164" s="8" t="s">
        <v>520</v>
      </c>
      <c r="AN164" s="9">
        <v>0.27555075061734258</v>
      </c>
      <c r="AP164" s="4">
        <v>159</v>
      </c>
      <c r="AQ164" s="8" t="s">
        <v>130</v>
      </c>
      <c r="AR164" s="8" t="s">
        <v>392</v>
      </c>
      <c r="AS164" s="9">
        <v>-8.8536440801662009E-2</v>
      </c>
      <c r="AU164" s="4">
        <v>159</v>
      </c>
      <c r="AV164" s="8" t="s">
        <v>130</v>
      </c>
      <c r="AW164" s="8" t="s">
        <v>394</v>
      </c>
      <c r="AX164" s="9">
        <v>-9.4124619470904336E-2</v>
      </c>
      <c r="AZ164" s="4">
        <v>159</v>
      </c>
      <c r="BA164" s="8" t="s">
        <v>147</v>
      </c>
      <c r="BB164" s="8" t="s">
        <v>194</v>
      </c>
      <c r="BC164" s="17">
        <v>-491.47971999999936</v>
      </c>
      <c r="BE164" s="4">
        <v>159</v>
      </c>
      <c r="BF164" s="8" t="s">
        <v>140</v>
      </c>
      <c r="BG164" s="8" t="s">
        <v>203</v>
      </c>
      <c r="BH164" s="9">
        <v>-4.3218857878269956E-2</v>
      </c>
      <c r="BJ164" s="4">
        <v>159</v>
      </c>
      <c r="BK164" s="8" t="s">
        <v>139</v>
      </c>
      <c r="BL164" s="8" t="s">
        <v>221</v>
      </c>
      <c r="BM164" s="9">
        <v>-0.56869430789133246</v>
      </c>
      <c r="BO164" s="4">
        <v>159</v>
      </c>
      <c r="BP164" s="8" t="s">
        <v>141</v>
      </c>
      <c r="BQ164" s="8" t="s">
        <v>396</v>
      </c>
      <c r="BR164" s="9">
        <v>0.58928747016599781</v>
      </c>
      <c r="BT164" s="4">
        <v>159</v>
      </c>
      <c r="BU164" s="8" t="s">
        <v>140</v>
      </c>
      <c r="BV164" s="8" t="s">
        <v>421</v>
      </c>
      <c r="BW164" s="9">
        <v>-0.70381927710843373</v>
      </c>
      <c r="BY164" s="4">
        <v>159</v>
      </c>
      <c r="BZ164" s="8" t="s">
        <v>129</v>
      </c>
      <c r="CA164" s="8" t="s">
        <v>468</v>
      </c>
      <c r="CB164" s="9">
        <v>-0.68226869941133228</v>
      </c>
      <c r="CD164" s="4">
        <v>159</v>
      </c>
      <c r="CE164" s="8" t="s">
        <v>134</v>
      </c>
      <c r="CF164" s="8" t="s">
        <v>442</v>
      </c>
      <c r="CG164" s="9">
        <v>-0.7025563909774436</v>
      </c>
      <c r="CI164" s="4">
        <v>159</v>
      </c>
      <c r="CJ164" s="8" t="s">
        <v>129</v>
      </c>
      <c r="CK164" s="8" t="s">
        <v>416</v>
      </c>
      <c r="CL164" s="9">
        <v>1.5217391304347825E-2</v>
      </c>
      <c r="CN164" s="4">
        <v>159</v>
      </c>
      <c r="CO164" s="8" t="s">
        <v>130</v>
      </c>
      <c r="CP164" s="8" t="s">
        <v>389</v>
      </c>
      <c r="CQ164" s="9">
        <v>7.8860172299536121E-3</v>
      </c>
      <c r="CS164" s="4">
        <v>159</v>
      </c>
      <c r="CT164" s="8" t="s">
        <v>140</v>
      </c>
      <c r="CU164" s="8" t="s">
        <v>449</v>
      </c>
      <c r="CV164" s="9">
        <v>8.8244563504569808E-3</v>
      </c>
      <c r="CX164" s="4">
        <v>159</v>
      </c>
      <c r="CY164" s="8" t="s">
        <v>129</v>
      </c>
      <c r="CZ164" s="8" t="s">
        <v>416</v>
      </c>
      <c r="DA164" s="9">
        <v>1.5217391304347825E-2</v>
      </c>
    </row>
    <row r="165" spans="2:105" s="3" customFormat="1" ht="15.75" customHeight="1" x14ac:dyDescent="0.15">
      <c r="B165" s="4">
        <v>160</v>
      </c>
      <c r="C165" s="8" t="s">
        <v>102</v>
      </c>
      <c r="D165" s="8" t="s">
        <v>362</v>
      </c>
      <c r="E165" s="9">
        <v>0.46190169564284184</v>
      </c>
      <c r="G165" s="4">
        <v>160</v>
      </c>
      <c r="H165" s="8" t="s">
        <v>132</v>
      </c>
      <c r="I165" s="8" t="s">
        <v>228</v>
      </c>
      <c r="J165" s="9">
        <v>0.2755286721280244</v>
      </c>
      <c r="L165" s="4">
        <v>160</v>
      </c>
      <c r="M165" s="8" t="s">
        <v>133</v>
      </c>
      <c r="N165" s="8" t="s">
        <v>177</v>
      </c>
      <c r="O165" s="15">
        <v>1.2313575525812619</v>
      </c>
      <c r="Q165" s="4">
        <v>160</v>
      </c>
      <c r="R165" s="8" t="s">
        <v>147</v>
      </c>
      <c r="S165" s="8" t="s">
        <v>427</v>
      </c>
      <c r="T165" s="9">
        <v>-0.10526315789473673</v>
      </c>
      <c r="V165" s="4">
        <v>160</v>
      </c>
      <c r="W165" s="8" t="s">
        <v>129</v>
      </c>
      <c r="X165" s="8" t="s">
        <v>413</v>
      </c>
      <c r="Y165" s="9">
        <v>-0.29420970266040691</v>
      </c>
      <c r="AA165" s="4">
        <v>160</v>
      </c>
      <c r="AB165" s="8" t="s">
        <v>147</v>
      </c>
      <c r="AC165" s="8" t="s">
        <v>205</v>
      </c>
      <c r="AD165" s="9">
        <v>-0.15185676392572944</v>
      </c>
      <c r="AF165" s="4">
        <v>160</v>
      </c>
      <c r="AG165" s="8" t="s">
        <v>134</v>
      </c>
      <c r="AH165" s="8" t="s">
        <v>169</v>
      </c>
      <c r="AI165" s="9">
        <v>0.25641025641025639</v>
      </c>
      <c r="AK165" s="4">
        <v>160</v>
      </c>
      <c r="AL165" s="8" t="s">
        <v>141</v>
      </c>
      <c r="AM165" s="8" t="s">
        <v>511</v>
      </c>
      <c r="AN165" s="9">
        <v>0.27848101265822789</v>
      </c>
      <c r="AP165" s="4">
        <v>160</v>
      </c>
      <c r="AQ165" s="8" t="s">
        <v>131</v>
      </c>
      <c r="AR165" s="8" t="s">
        <v>403</v>
      </c>
      <c r="AS165" s="9">
        <v>-8.9788732394366244E-2</v>
      </c>
      <c r="AU165" s="4">
        <v>160</v>
      </c>
      <c r="AV165" s="8" t="s">
        <v>130</v>
      </c>
      <c r="AW165" s="8" t="s">
        <v>453</v>
      </c>
      <c r="AX165" s="9">
        <v>-9.4637223974763374E-2</v>
      </c>
      <c r="AZ165" s="4">
        <v>160</v>
      </c>
      <c r="BA165" s="8" t="s">
        <v>134</v>
      </c>
      <c r="BB165" s="8" t="s">
        <v>175</v>
      </c>
      <c r="BC165" s="17">
        <v>-500.22118999999657</v>
      </c>
      <c r="BE165" s="4">
        <v>160</v>
      </c>
      <c r="BF165" s="8" t="s">
        <v>133</v>
      </c>
      <c r="BG165" s="8" t="s">
        <v>400</v>
      </c>
      <c r="BH165" s="9">
        <v>-4.3392198925114478E-2</v>
      </c>
      <c r="BJ165" s="4">
        <v>160</v>
      </c>
      <c r="BK165" s="8" t="s">
        <v>132</v>
      </c>
      <c r="BL165" s="8" t="s">
        <v>228</v>
      </c>
      <c r="BM165" s="9">
        <v>-0.57289169365593451</v>
      </c>
      <c r="BO165" s="4">
        <v>160</v>
      </c>
      <c r="BP165" s="8" t="s">
        <v>139</v>
      </c>
      <c r="BQ165" s="8" t="s">
        <v>222</v>
      </c>
      <c r="BR165" s="9">
        <v>0.59087161197552029</v>
      </c>
      <c r="BT165" s="4">
        <v>160</v>
      </c>
      <c r="BU165" s="8" t="s">
        <v>130</v>
      </c>
      <c r="BV165" s="8" t="s">
        <v>213</v>
      </c>
      <c r="BW165" s="9">
        <v>-0.70425786163522019</v>
      </c>
      <c r="BY165" s="4">
        <v>160</v>
      </c>
      <c r="BZ165" s="8" t="s">
        <v>147</v>
      </c>
      <c r="CA165" s="8" t="s">
        <v>427</v>
      </c>
      <c r="CB165" s="9">
        <v>-0.68371147587377967</v>
      </c>
      <c r="CD165" s="4">
        <v>160</v>
      </c>
      <c r="CE165" s="8" t="s">
        <v>132</v>
      </c>
      <c r="CF165" s="8" t="s">
        <v>228</v>
      </c>
      <c r="CG165" s="9">
        <v>-0.70289435600578876</v>
      </c>
      <c r="CI165" s="4">
        <v>160</v>
      </c>
      <c r="CJ165" s="8" t="s">
        <v>130</v>
      </c>
      <c r="CK165" s="8" t="s">
        <v>211</v>
      </c>
      <c r="CL165" s="9">
        <v>1.5255311061367571E-2</v>
      </c>
      <c r="CN165" s="4">
        <v>160</v>
      </c>
      <c r="CO165" s="8" t="s">
        <v>140</v>
      </c>
      <c r="CP165" s="8" t="s">
        <v>203</v>
      </c>
      <c r="CQ165" s="9">
        <v>7.9200991470438128E-3</v>
      </c>
      <c r="CS165" s="4">
        <v>160</v>
      </c>
      <c r="CT165" s="8" t="s">
        <v>132</v>
      </c>
      <c r="CU165" s="8" t="s">
        <v>170</v>
      </c>
      <c r="CV165" s="9">
        <v>8.824664124909223E-3</v>
      </c>
      <c r="CX165" s="4">
        <v>160</v>
      </c>
      <c r="CY165" s="8" t="s">
        <v>130</v>
      </c>
      <c r="CZ165" s="8" t="s">
        <v>211</v>
      </c>
      <c r="DA165" s="9">
        <v>1.5255311061367571E-2</v>
      </c>
    </row>
    <row r="166" spans="2:105" s="3" customFormat="1" ht="15.75" customHeight="1" x14ac:dyDescent="0.15">
      <c r="B166" s="4">
        <v>161</v>
      </c>
      <c r="C166" s="8" t="s">
        <v>109</v>
      </c>
      <c r="D166" s="8" t="s">
        <v>372</v>
      </c>
      <c r="E166" s="9">
        <v>0.46211089902590452</v>
      </c>
      <c r="G166" s="4">
        <v>161</v>
      </c>
      <c r="H166" s="8" t="s">
        <v>147</v>
      </c>
      <c r="I166" s="8" t="s">
        <v>427</v>
      </c>
      <c r="J166" s="9">
        <v>0.27583587144519528</v>
      </c>
      <c r="L166" s="4">
        <v>161</v>
      </c>
      <c r="M166" s="8" t="s">
        <v>135</v>
      </c>
      <c r="N166" s="8" t="s">
        <v>433</v>
      </c>
      <c r="O166" s="15">
        <v>1.2308941381789382</v>
      </c>
      <c r="Q166" s="4">
        <v>161</v>
      </c>
      <c r="R166" s="8" t="s">
        <v>138</v>
      </c>
      <c r="S166" s="8" t="s">
        <v>517</v>
      </c>
      <c r="T166" s="9">
        <v>-0.10537634408602181</v>
      </c>
      <c r="V166" s="4">
        <v>161</v>
      </c>
      <c r="W166" s="8" t="s">
        <v>126</v>
      </c>
      <c r="X166" s="8" t="s">
        <v>225</v>
      </c>
      <c r="Y166" s="9">
        <v>-0.29511677282377924</v>
      </c>
      <c r="AA166" s="4">
        <v>161</v>
      </c>
      <c r="AB166" s="8" t="s">
        <v>133</v>
      </c>
      <c r="AC166" s="8" t="s">
        <v>400</v>
      </c>
      <c r="AD166" s="9">
        <v>-0.15237020316027095</v>
      </c>
      <c r="AF166" s="4">
        <v>161</v>
      </c>
      <c r="AG166" s="8" t="s">
        <v>126</v>
      </c>
      <c r="AH166" s="8" t="s">
        <v>207</v>
      </c>
      <c r="AI166" s="9">
        <v>0.25689819219790677</v>
      </c>
      <c r="AK166" s="4">
        <v>161</v>
      </c>
      <c r="AL166" s="8" t="s">
        <v>129</v>
      </c>
      <c r="AM166" s="8" t="s">
        <v>429</v>
      </c>
      <c r="AN166" s="9">
        <v>0.28000000000000003</v>
      </c>
      <c r="AP166" s="4">
        <v>161</v>
      </c>
      <c r="AQ166" s="8" t="s">
        <v>134</v>
      </c>
      <c r="AR166" s="8" t="s">
        <v>456</v>
      </c>
      <c r="AS166" s="9">
        <v>-9.1228070175438547E-2</v>
      </c>
      <c r="AU166" s="4">
        <v>161</v>
      </c>
      <c r="AV166" s="8" t="s">
        <v>141</v>
      </c>
      <c r="AW166" s="8" t="s">
        <v>488</v>
      </c>
      <c r="AX166" s="9">
        <v>-9.6869592055152443E-2</v>
      </c>
      <c r="AZ166" s="4">
        <v>161</v>
      </c>
      <c r="BA166" s="8" t="s">
        <v>134</v>
      </c>
      <c r="BB166" s="8" t="s">
        <v>409</v>
      </c>
      <c r="BC166" s="17">
        <v>-505.16902999999911</v>
      </c>
      <c r="BE166" s="4">
        <v>161</v>
      </c>
      <c r="BF166" s="8" t="s">
        <v>129</v>
      </c>
      <c r="BG166" s="8" t="s">
        <v>439</v>
      </c>
      <c r="BH166" s="9">
        <v>-4.4699212427826596E-2</v>
      </c>
      <c r="BJ166" s="4">
        <v>161</v>
      </c>
      <c r="BK166" s="8" t="s">
        <v>147</v>
      </c>
      <c r="BL166" s="8" t="s">
        <v>478</v>
      </c>
      <c r="BM166" s="9">
        <v>-0.57323559055118123</v>
      </c>
      <c r="BO166" s="4">
        <v>161</v>
      </c>
      <c r="BP166" s="8" t="s">
        <v>131</v>
      </c>
      <c r="BQ166" s="8" t="s">
        <v>428</v>
      </c>
      <c r="BR166" s="9">
        <v>0.59098555396973595</v>
      </c>
      <c r="BT166" s="4">
        <v>161</v>
      </c>
      <c r="BU166" s="8" t="s">
        <v>134</v>
      </c>
      <c r="BV166" s="8" t="s">
        <v>442</v>
      </c>
      <c r="BW166" s="9">
        <v>-0.70569169960474309</v>
      </c>
      <c r="BY166" s="4">
        <v>161</v>
      </c>
      <c r="BZ166" s="8" t="s">
        <v>130</v>
      </c>
      <c r="CA166" s="8" t="s">
        <v>448</v>
      </c>
      <c r="CB166" s="9">
        <v>-0.68596822702468707</v>
      </c>
      <c r="CD166" s="4">
        <v>161</v>
      </c>
      <c r="CE166" s="8" t="s">
        <v>127</v>
      </c>
      <c r="CF166" s="8" t="s">
        <v>471</v>
      </c>
      <c r="CG166" s="9">
        <v>-0.70428448275862077</v>
      </c>
      <c r="CI166" s="4">
        <v>161</v>
      </c>
      <c r="CJ166" s="8" t="s">
        <v>139</v>
      </c>
      <c r="CK166" s="8" t="s">
        <v>221</v>
      </c>
      <c r="CL166" s="9">
        <v>1.5304010349288483E-2</v>
      </c>
      <c r="CN166" s="4">
        <v>161</v>
      </c>
      <c r="CO166" s="8" t="s">
        <v>138</v>
      </c>
      <c r="CP166" s="8" t="s">
        <v>201</v>
      </c>
      <c r="CQ166" s="9">
        <v>7.9429051217464307E-3</v>
      </c>
      <c r="CS166" s="4">
        <v>161</v>
      </c>
      <c r="CT166" s="8" t="s">
        <v>145</v>
      </c>
      <c r="CU166" s="8" t="s">
        <v>192</v>
      </c>
      <c r="CV166" s="9">
        <v>8.8348967349732282E-3</v>
      </c>
      <c r="CX166" s="4">
        <v>161</v>
      </c>
      <c r="CY166" s="8" t="s">
        <v>139</v>
      </c>
      <c r="CZ166" s="8" t="s">
        <v>221</v>
      </c>
      <c r="DA166" s="9">
        <v>1.5304010349288483E-2</v>
      </c>
    </row>
    <row r="167" spans="2:105" s="3" customFormat="1" ht="15.75" customHeight="1" x14ac:dyDescent="0.15">
      <c r="B167" s="4">
        <v>162</v>
      </c>
      <c r="C167" s="8" t="s">
        <v>109</v>
      </c>
      <c r="D167" s="8" t="s">
        <v>379</v>
      </c>
      <c r="E167" s="9">
        <v>0.46374653395859478</v>
      </c>
      <c r="G167" s="4">
        <v>162</v>
      </c>
      <c r="H167" s="8" t="s">
        <v>135</v>
      </c>
      <c r="I167" s="8" t="s">
        <v>422</v>
      </c>
      <c r="J167" s="9">
        <v>0.27603894244832439</v>
      </c>
      <c r="L167" s="4">
        <v>162</v>
      </c>
      <c r="M167" s="8" t="s">
        <v>126</v>
      </c>
      <c r="N167" s="8" t="s">
        <v>226</v>
      </c>
      <c r="O167" s="15">
        <v>1.2275132275132274</v>
      </c>
      <c r="Q167" s="4">
        <v>162</v>
      </c>
      <c r="R167" s="8" t="s">
        <v>140</v>
      </c>
      <c r="S167" s="8" t="s">
        <v>509</v>
      </c>
      <c r="T167" s="9">
        <v>-0.1054472763618195</v>
      </c>
      <c r="V167" s="4">
        <v>162</v>
      </c>
      <c r="W167" s="8" t="s">
        <v>139</v>
      </c>
      <c r="X167" s="8" t="s">
        <v>222</v>
      </c>
      <c r="Y167" s="9">
        <v>-0.29565217391304344</v>
      </c>
      <c r="AA167" s="4">
        <v>162</v>
      </c>
      <c r="AB167" s="8" t="s">
        <v>129</v>
      </c>
      <c r="AC167" s="8" t="s">
        <v>451</v>
      </c>
      <c r="AD167" s="9">
        <v>-0.15294509364000852</v>
      </c>
      <c r="AF167" s="4">
        <v>162</v>
      </c>
      <c r="AG167" s="8" t="s">
        <v>145</v>
      </c>
      <c r="AH167" s="8" t="s">
        <v>198</v>
      </c>
      <c r="AI167" s="9">
        <v>0.25922330097087376</v>
      </c>
      <c r="AK167" s="4">
        <v>162</v>
      </c>
      <c r="AL167" s="8" t="s">
        <v>131</v>
      </c>
      <c r="AM167" s="8" t="s">
        <v>399</v>
      </c>
      <c r="AN167" s="9">
        <v>0.28285714285714281</v>
      </c>
      <c r="AP167" s="4">
        <v>162</v>
      </c>
      <c r="AQ167" s="8" t="s">
        <v>126</v>
      </c>
      <c r="AR167" s="8" t="s">
        <v>157</v>
      </c>
      <c r="AS167" s="9">
        <v>-9.2042186001917492E-2</v>
      </c>
      <c r="AU167" s="4">
        <v>162</v>
      </c>
      <c r="AV167" s="8" t="s">
        <v>127</v>
      </c>
      <c r="AW167" s="8" t="s">
        <v>401</v>
      </c>
      <c r="AX167" s="9">
        <v>-9.7791798107255468E-2</v>
      </c>
      <c r="AZ167" s="4">
        <v>162</v>
      </c>
      <c r="BA167" s="8" t="s">
        <v>132</v>
      </c>
      <c r="BB167" s="8" t="s">
        <v>228</v>
      </c>
      <c r="BC167" s="17">
        <v>-523.92747000000054</v>
      </c>
      <c r="BE167" s="4">
        <v>162</v>
      </c>
      <c r="BF167" s="8" t="s">
        <v>127</v>
      </c>
      <c r="BG167" s="8" t="s">
        <v>219</v>
      </c>
      <c r="BH167" s="9">
        <v>-4.6065083582338295E-2</v>
      </c>
      <c r="BJ167" s="4">
        <v>162</v>
      </c>
      <c r="BK167" s="8" t="s">
        <v>139</v>
      </c>
      <c r="BL167" s="8" t="s">
        <v>222</v>
      </c>
      <c r="BM167" s="9">
        <v>-0.57347879837973259</v>
      </c>
      <c r="BO167" s="4">
        <v>162</v>
      </c>
      <c r="BP167" s="8" t="s">
        <v>130</v>
      </c>
      <c r="BQ167" s="8" t="s">
        <v>460</v>
      </c>
      <c r="BR167" s="9">
        <v>0.5916902143505306</v>
      </c>
      <c r="BT167" s="4">
        <v>162</v>
      </c>
      <c r="BU167" s="8" t="s">
        <v>130</v>
      </c>
      <c r="BV167" s="8" t="s">
        <v>392</v>
      </c>
      <c r="BW167" s="9">
        <v>-0.70733817086348016</v>
      </c>
      <c r="BY167" s="4">
        <v>162</v>
      </c>
      <c r="BZ167" s="8" t="s">
        <v>135</v>
      </c>
      <c r="CA167" s="8" t="s">
        <v>457</v>
      </c>
      <c r="CB167" s="9">
        <v>-0.68630726833084377</v>
      </c>
      <c r="CD167" s="4">
        <v>162</v>
      </c>
      <c r="CE167" s="8" t="s">
        <v>130</v>
      </c>
      <c r="CF167" s="8" t="s">
        <v>213</v>
      </c>
      <c r="CG167" s="9">
        <v>-0.7057692307692307</v>
      </c>
      <c r="CI167" s="4">
        <v>162</v>
      </c>
      <c r="CJ167" s="8" t="s">
        <v>147</v>
      </c>
      <c r="CK167" s="8" t="s">
        <v>454</v>
      </c>
      <c r="CL167" s="9">
        <v>1.5479115479115478E-2</v>
      </c>
      <c r="CN167" s="4">
        <v>162</v>
      </c>
      <c r="CO167" s="8" t="s">
        <v>140</v>
      </c>
      <c r="CP167" s="8" t="s">
        <v>178</v>
      </c>
      <c r="CQ167" s="9">
        <v>8.0066220182105491E-3</v>
      </c>
      <c r="CS167" s="4">
        <v>162</v>
      </c>
      <c r="CT167" s="8" t="s">
        <v>140</v>
      </c>
      <c r="CU167" s="8" t="s">
        <v>447</v>
      </c>
      <c r="CV167" s="9">
        <v>8.8654598501425649E-3</v>
      </c>
      <c r="CX167" s="4">
        <v>162</v>
      </c>
      <c r="CY167" s="8" t="s">
        <v>147</v>
      </c>
      <c r="CZ167" s="8" t="s">
        <v>454</v>
      </c>
      <c r="DA167" s="9">
        <v>1.5479115479115478E-2</v>
      </c>
    </row>
    <row r="168" spans="2:105" s="3" customFormat="1" ht="15.75" customHeight="1" x14ac:dyDescent="0.15">
      <c r="B168" s="4">
        <v>163</v>
      </c>
      <c r="C168" s="8" t="s">
        <v>109</v>
      </c>
      <c r="D168" s="8" t="s">
        <v>383</v>
      </c>
      <c r="E168" s="9">
        <v>0.46493223859926797</v>
      </c>
      <c r="G168" s="4">
        <v>163</v>
      </c>
      <c r="H168" s="8" t="s">
        <v>145</v>
      </c>
      <c r="I168" s="8" t="s">
        <v>519</v>
      </c>
      <c r="J168" s="9">
        <v>0.27689347559909044</v>
      </c>
      <c r="L168" s="4">
        <v>163</v>
      </c>
      <c r="M168" s="8" t="s">
        <v>135</v>
      </c>
      <c r="N168" s="8" t="s">
        <v>227</v>
      </c>
      <c r="O168" s="15">
        <v>1.2232866617538689</v>
      </c>
      <c r="Q168" s="4">
        <v>163</v>
      </c>
      <c r="R168" s="8" t="s">
        <v>133</v>
      </c>
      <c r="S168" s="8" t="s">
        <v>400</v>
      </c>
      <c r="T168" s="9">
        <v>-0.10557349431419349</v>
      </c>
      <c r="V168" s="4">
        <v>163</v>
      </c>
      <c r="W168" s="8" t="s">
        <v>135</v>
      </c>
      <c r="X168" s="8" t="s">
        <v>457</v>
      </c>
      <c r="Y168" s="9">
        <v>-0.29772671863045008</v>
      </c>
      <c r="AA168" s="4">
        <v>163</v>
      </c>
      <c r="AB168" s="8" t="s">
        <v>134</v>
      </c>
      <c r="AC168" s="8" t="s">
        <v>409</v>
      </c>
      <c r="AD168" s="9">
        <v>-0.15341545352743546</v>
      </c>
      <c r="AF168" s="4">
        <v>163</v>
      </c>
      <c r="AG168" s="8" t="s">
        <v>135</v>
      </c>
      <c r="AH168" s="8" t="s">
        <v>432</v>
      </c>
      <c r="AI168" s="9">
        <v>0.2592592592592593</v>
      </c>
      <c r="AK168" s="4">
        <v>163</v>
      </c>
      <c r="AL168" s="8" t="s">
        <v>140</v>
      </c>
      <c r="AM168" s="8" t="s">
        <v>178</v>
      </c>
      <c r="AN168" s="9">
        <v>0.28309572301425667</v>
      </c>
      <c r="AP168" s="4">
        <v>163</v>
      </c>
      <c r="AQ168" s="8" t="s">
        <v>134</v>
      </c>
      <c r="AR168" s="8" t="s">
        <v>402</v>
      </c>
      <c r="AS168" s="9">
        <v>-9.2074592074592121E-2</v>
      </c>
      <c r="AU168" s="4">
        <v>163</v>
      </c>
      <c r="AV168" s="8" t="s">
        <v>138</v>
      </c>
      <c r="AW168" s="8" t="s">
        <v>487</v>
      </c>
      <c r="AX168" s="9">
        <v>-9.7847358121330719E-2</v>
      </c>
      <c r="AZ168" s="4">
        <v>163</v>
      </c>
      <c r="BA168" s="8" t="s">
        <v>134</v>
      </c>
      <c r="BB168" s="8" t="s">
        <v>425</v>
      </c>
      <c r="BC168" s="17">
        <v>-536.27419000000009</v>
      </c>
      <c r="BE168" s="4">
        <v>163</v>
      </c>
      <c r="BF168" s="8" t="s">
        <v>145</v>
      </c>
      <c r="BG168" s="8" t="s">
        <v>466</v>
      </c>
      <c r="BH168" s="9">
        <v>-4.6602146154748114E-2</v>
      </c>
      <c r="BJ168" s="4">
        <v>163</v>
      </c>
      <c r="BK168" s="8" t="s">
        <v>126</v>
      </c>
      <c r="BL168" s="8" t="s">
        <v>207</v>
      </c>
      <c r="BM168" s="9">
        <v>-0.57644352085827011</v>
      </c>
      <c r="BO168" s="4">
        <v>163</v>
      </c>
      <c r="BP168" s="8" t="s">
        <v>127</v>
      </c>
      <c r="BQ168" s="8" t="s">
        <v>219</v>
      </c>
      <c r="BR168" s="9">
        <v>0.59406324204520922</v>
      </c>
      <c r="BT168" s="4">
        <v>163</v>
      </c>
      <c r="BU168" s="8" t="s">
        <v>141</v>
      </c>
      <c r="BV168" s="8" t="s">
        <v>398</v>
      </c>
      <c r="BW168" s="9">
        <v>-0.70944954128440363</v>
      </c>
      <c r="BY168" s="4">
        <v>163</v>
      </c>
      <c r="BZ168" s="8" t="s">
        <v>140</v>
      </c>
      <c r="CA168" s="8" t="s">
        <v>447</v>
      </c>
      <c r="CB168" s="9">
        <v>-0.68658058925476606</v>
      </c>
      <c r="CD168" s="4">
        <v>163</v>
      </c>
      <c r="CE168" s="8" t="s">
        <v>134</v>
      </c>
      <c r="CF168" s="8" t="s">
        <v>456</v>
      </c>
      <c r="CG168" s="9">
        <v>-0.70925724502803267</v>
      </c>
      <c r="CI168" s="4">
        <v>163</v>
      </c>
      <c r="CJ168" s="8" t="s">
        <v>147</v>
      </c>
      <c r="CK168" s="8" t="s">
        <v>500</v>
      </c>
      <c r="CL168" s="9">
        <v>1.548872180451129E-2</v>
      </c>
      <c r="CN168" s="4">
        <v>163</v>
      </c>
      <c r="CO168" s="8" t="s">
        <v>141</v>
      </c>
      <c r="CP168" s="8" t="s">
        <v>434</v>
      </c>
      <c r="CQ168" s="9">
        <v>8.0983369486623286E-3</v>
      </c>
      <c r="CS168" s="4">
        <v>163</v>
      </c>
      <c r="CT168" s="8" t="s">
        <v>138</v>
      </c>
      <c r="CU168" s="8" t="s">
        <v>418</v>
      </c>
      <c r="CV168" s="9">
        <v>8.8890578663219522E-3</v>
      </c>
      <c r="CX168" s="4">
        <v>163</v>
      </c>
      <c r="CY168" s="8" t="s">
        <v>147</v>
      </c>
      <c r="CZ168" s="8" t="s">
        <v>500</v>
      </c>
      <c r="DA168" s="9">
        <v>1.548872180451129E-2</v>
      </c>
    </row>
    <row r="169" spans="2:105" s="3" customFormat="1" ht="15.75" customHeight="1" x14ac:dyDescent="0.15">
      <c r="B169" s="4">
        <v>164</v>
      </c>
      <c r="C169" s="8" t="s">
        <v>55</v>
      </c>
      <c r="D169" s="8" t="s">
        <v>314</v>
      </c>
      <c r="E169" s="9">
        <v>0.4650048115211653</v>
      </c>
      <c r="G169" s="4">
        <v>164</v>
      </c>
      <c r="H169" s="8" t="s">
        <v>129</v>
      </c>
      <c r="I169" s="8" t="s">
        <v>397</v>
      </c>
      <c r="J169" s="9">
        <v>0.27840059790732435</v>
      </c>
      <c r="L169" s="4">
        <v>164</v>
      </c>
      <c r="M169" s="8" t="s">
        <v>135</v>
      </c>
      <c r="N169" s="8" t="s">
        <v>432</v>
      </c>
      <c r="O169" s="15">
        <v>1.2231404958677685</v>
      </c>
      <c r="Q169" s="4">
        <v>164</v>
      </c>
      <c r="R169" s="8" t="s">
        <v>130</v>
      </c>
      <c r="S169" s="8" t="s">
        <v>185</v>
      </c>
      <c r="T169" s="9">
        <v>-0.10582837059455241</v>
      </c>
      <c r="V169" s="4">
        <v>164</v>
      </c>
      <c r="W169" s="8" t="s">
        <v>138</v>
      </c>
      <c r="X169" s="8" t="s">
        <v>217</v>
      </c>
      <c r="Y169" s="9">
        <v>-0.29886506935687263</v>
      </c>
      <c r="AA169" s="4">
        <v>164</v>
      </c>
      <c r="AB169" s="8" t="s">
        <v>138</v>
      </c>
      <c r="AC169" s="8" t="s">
        <v>215</v>
      </c>
      <c r="AD169" s="9">
        <v>-0.15380786460925844</v>
      </c>
      <c r="AF169" s="4">
        <v>164</v>
      </c>
      <c r="AG169" s="8" t="s">
        <v>133</v>
      </c>
      <c r="AH169" s="8" t="s">
        <v>405</v>
      </c>
      <c r="AI169" s="9">
        <v>0.25942453278967048</v>
      </c>
      <c r="AK169" s="4">
        <v>164</v>
      </c>
      <c r="AL169" s="8" t="s">
        <v>129</v>
      </c>
      <c r="AM169" s="8" t="s">
        <v>191</v>
      </c>
      <c r="AN169" s="9">
        <v>0.28322784810126578</v>
      </c>
      <c r="AP169" s="4">
        <v>164</v>
      </c>
      <c r="AQ169" s="8" t="s">
        <v>138</v>
      </c>
      <c r="AR169" s="8" t="s">
        <v>411</v>
      </c>
      <c r="AS169" s="9">
        <v>-9.3681917211329013E-2</v>
      </c>
      <c r="AU169" s="4">
        <v>164</v>
      </c>
      <c r="AV169" s="8" t="s">
        <v>129</v>
      </c>
      <c r="AW169" s="8" t="s">
        <v>446</v>
      </c>
      <c r="AX169" s="9">
        <v>-9.8295436439049255E-2</v>
      </c>
      <c r="AZ169" s="4">
        <v>164</v>
      </c>
      <c r="BA169" s="8" t="s">
        <v>129</v>
      </c>
      <c r="BB169" s="8" t="s">
        <v>155</v>
      </c>
      <c r="BC169" s="17">
        <v>-556.9412599999996</v>
      </c>
      <c r="BE169" s="4">
        <v>164</v>
      </c>
      <c r="BF169" s="8" t="s">
        <v>138</v>
      </c>
      <c r="BG169" s="8" t="s">
        <v>487</v>
      </c>
      <c r="BH169" s="9">
        <v>-4.701642542383333E-2</v>
      </c>
      <c r="BJ169" s="4">
        <v>164</v>
      </c>
      <c r="BK169" s="8" t="s">
        <v>145</v>
      </c>
      <c r="BL169" s="8" t="s">
        <v>505</v>
      </c>
      <c r="BM169" s="9">
        <v>-0.57648123955643316</v>
      </c>
      <c r="BO169" s="4">
        <v>164</v>
      </c>
      <c r="BP169" s="8" t="s">
        <v>134</v>
      </c>
      <c r="BQ169" s="8" t="s">
        <v>402</v>
      </c>
      <c r="BR169" s="9">
        <v>0.59544021904101063</v>
      </c>
      <c r="BT169" s="4">
        <v>164</v>
      </c>
      <c r="BU169" s="8" t="s">
        <v>129</v>
      </c>
      <c r="BV169" s="8" t="s">
        <v>446</v>
      </c>
      <c r="BW169" s="9">
        <v>-0.71177490774907759</v>
      </c>
      <c r="BY169" s="4">
        <v>164</v>
      </c>
      <c r="BZ169" s="8" t="s">
        <v>127</v>
      </c>
      <c r="CA169" s="8" t="s">
        <v>443</v>
      </c>
      <c r="CB169" s="9">
        <v>-0.68671455223880606</v>
      </c>
      <c r="CD169" s="4">
        <v>164</v>
      </c>
      <c r="CE169" s="8" t="s">
        <v>138</v>
      </c>
      <c r="CF169" s="8" t="s">
        <v>200</v>
      </c>
      <c r="CG169" s="9">
        <v>-0.71236256323777403</v>
      </c>
      <c r="CI169" s="4">
        <v>164</v>
      </c>
      <c r="CJ169" s="8" t="s">
        <v>138</v>
      </c>
      <c r="CK169" s="8" t="s">
        <v>200</v>
      </c>
      <c r="CL169" s="9">
        <v>1.5711056636210245E-2</v>
      </c>
      <c r="CN169" s="4">
        <v>164</v>
      </c>
      <c r="CO169" s="8" t="s">
        <v>129</v>
      </c>
      <c r="CP169" s="8" t="s">
        <v>158</v>
      </c>
      <c r="CQ169" s="9">
        <v>8.1404862085086484E-3</v>
      </c>
      <c r="CS169" s="4">
        <v>164</v>
      </c>
      <c r="CT169" s="8" t="s">
        <v>147</v>
      </c>
      <c r="CU169" s="8" t="s">
        <v>230</v>
      </c>
      <c r="CV169" s="9">
        <v>8.9366806614685976E-3</v>
      </c>
      <c r="CX169" s="4">
        <v>164</v>
      </c>
      <c r="CY169" s="8" t="s">
        <v>138</v>
      </c>
      <c r="CZ169" s="8" t="s">
        <v>200</v>
      </c>
      <c r="DA169" s="9">
        <v>1.5711056636210245E-2</v>
      </c>
    </row>
    <row r="170" spans="2:105" s="3" customFormat="1" ht="15.75" customHeight="1" x14ac:dyDescent="0.15">
      <c r="B170" s="4">
        <v>165</v>
      </c>
      <c r="C170" s="8" t="s">
        <v>109</v>
      </c>
      <c r="D170" s="8" t="s">
        <v>367</v>
      </c>
      <c r="E170" s="9">
        <v>0.46665194670134807</v>
      </c>
      <c r="G170" s="4">
        <v>165</v>
      </c>
      <c r="H170" s="8" t="s">
        <v>135</v>
      </c>
      <c r="I170" s="8" t="s">
        <v>433</v>
      </c>
      <c r="J170" s="9">
        <v>0.2786735172131089</v>
      </c>
      <c r="L170" s="4">
        <v>165</v>
      </c>
      <c r="M170" s="8" t="s">
        <v>139</v>
      </c>
      <c r="N170" s="8" t="s">
        <v>221</v>
      </c>
      <c r="O170" s="15">
        <v>1.2217054263565892</v>
      </c>
      <c r="Q170" s="4">
        <v>165</v>
      </c>
      <c r="R170" s="8" t="s">
        <v>145</v>
      </c>
      <c r="S170" s="8" t="s">
        <v>480</v>
      </c>
      <c r="T170" s="9">
        <v>-0.10596491228070193</v>
      </c>
      <c r="V170" s="4">
        <v>165</v>
      </c>
      <c r="W170" s="8" t="s">
        <v>134</v>
      </c>
      <c r="X170" s="8" t="s">
        <v>409</v>
      </c>
      <c r="Y170" s="9">
        <v>-0.29934210526315785</v>
      </c>
      <c r="AA170" s="4">
        <v>165</v>
      </c>
      <c r="AB170" s="8" t="s">
        <v>140</v>
      </c>
      <c r="AC170" s="8" t="s">
        <v>203</v>
      </c>
      <c r="AD170" s="9">
        <v>-0.15421388101983013</v>
      </c>
      <c r="AF170" s="4">
        <v>165</v>
      </c>
      <c r="AG170" s="8" t="s">
        <v>135</v>
      </c>
      <c r="AH170" s="8" t="s">
        <v>420</v>
      </c>
      <c r="AI170" s="9">
        <v>0.26079535660944919</v>
      </c>
      <c r="AK170" s="4">
        <v>165</v>
      </c>
      <c r="AL170" s="8" t="s">
        <v>131</v>
      </c>
      <c r="AM170" s="8" t="s">
        <v>390</v>
      </c>
      <c r="AN170" s="9">
        <v>0.28350515463917525</v>
      </c>
      <c r="AP170" s="4">
        <v>165</v>
      </c>
      <c r="AQ170" s="8" t="s">
        <v>138</v>
      </c>
      <c r="AR170" s="8" t="s">
        <v>217</v>
      </c>
      <c r="AS170" s="9">
        <v>-9.3936806148590901E-2</v>
      </c>
      <c r="AU170" s="4">
        <v>165</v>
      </c>
      <c r="AV170" s="8" t="s">
        <v>126</v>
      </c>
      <c r="AW170" s="8" t="s">
        <v>207</v>
      </c>
      <c r="AX170" s="9">
        <v>-9.9526066350710929E-2</v>
      </c>
      <c r="AZ170" s="4">
        <v>165</v>
      </c>
      <c r="BA170" s="8" t="s">
        <v>126</v>
      </c>
      <c r="BB170" s="8" t="s">
        <v>395</v>
      </c>
      <c r="BC170" s="17">
        <v>-577.0440099999978</v>
      </c>
      <c r="BE170" s="4">
        <v>165</v>
      </c>
      <c r="BF170" s="8" t="s">
        <v>129</v>
      </c>
      <c r="BG170" s="8" t="s">
        <v>424</v>
      </c>
      <c r="BH170" s="9">
        <v>-4.715619331175136E-2</v>
      </c>
      <c r="BJ170" s="4">
        <v>165</v>
      </c>
      <c r="BK170" s="8" t="s">
        <v>140</v>
      </c>
      <c r="BL170" s="8" t="s">
        <v>421</v>
      </c>
      <c r="BM170" s="9">
        <v>-0.57671213592233017</v>
      </c>
      <c r="BO170" s="4">
        <v>165</v>
      </c>
      <c r="BP170" s="8" t="s">
        <v>133</v>
      </c>
      <c r="BQ170" s="8" t="s">
        <v>218</v>
      </c>
      <c r="BR170" s="9">
        <v>0.59595342416630548</v>
      </c>
      <c r="BT170" s="4">
        <v>165</v>
      </c>
      <c r="BU170" s="8" t="s">
        <v>132</v>
      </c>
      <c r="BV170" s="8" t="s">
        <v>228</v>
      </c>
      <c r="BW170" s="9">
        <v>-0.71434933333333328</v>
      </c>
      <c r="BY170" s="4">
        <v>165</v>
      </c>
      <c r="BZ170" s="8" t="s">
        <v>134</v>
      </c>
      <c r="CA170" s="8" t="s">
        <v>425</v>
      </c>
      <c r="CB170" s="9">
        <v>-0.68852420701168615</v>
      </c>
      <c r="CD170" s="4">
        <v>165</v>
      </c>
      <c r="CE170" s="8" t="s">
        <v>126</v>
      </c>
      <c r="CF170" s="8" t="s">
        <v>207</v>
      </c>
      <c r="CG170" s="9">
        <v>-0.714175</v>
      </c>
      <c r="CI170" s="4">
        <v>165</v>
      </c>
      <c r="CJ170" s="8" t="s">
        <v>134</v>
      </c>
      <c r="CK170" s="8" t="s">
        <v>402</v>
      </c>
      <c r="CL170" s="9">
        <v>1.5722872508699779E-2</v>
      </c>
      <c r="CN170" s="4">
        <v>165</v>
      </c>
      <c r="CO170" s="8" t="s">
        <v>147</v>
      </c>
      <c r="CP170" s="8" t="s">
        <v>515</v>
      </c>
      <c r="CQ170" s="9">
        <v>8.1487791027825048E-3</v>
      </c>
      <c r="CS170" s="4">
        <v>165</v>
      </c>
      <c r="CT170" s="8" t="s">
        <v>127</v>
      </c>
      <c r="CU170" s="8" t="s">
        <v>443</v>
      </c>
      <c r="CV170" s="9">
        <v>8.9750318662367868E-3</v>
      </c>
      <c r="CX170" s="4">
        <v>165</v>
      </c>
      <c r="CY170" s="8" t="s">
        <v>127</v>
      </c>
      <c r="CZ170" s="8" t="s">
        <v>219</v>
      </c>
      <c r="DA170" s="9">
        <v>1.575627240143369E-2</v>
      </c>
    </row>
    <row r="171" spans="2:105" s="3" customFormat="1" ht="15.75" customHeight="1" x14ac:dyDescent="0.15">
      <c r="B171" s="4">
        <v>166</v>
      </c>
      <c r="C171" s="8" t="s">
        <v>109</v>
      </c>
      <c r="D171" s="8" t="s">
        <v>365</v>
      </c>
      <c r="E171" s="9">
        <v>0.46729452399027005</v>
      </c>
      <c r="G171" s="4">
        <v>166</v>
      </c>
      <c r="H171" s="8" t="s">
        <v>145</v>
      </c>
      <c r="I171" s="8" t="s">
        <v>504</v>
      </c>
      <c r="J171" s="9">
        <v>0.27896345232966357</v>
      </c>
      <c r="L171" s="4">
        <v>166</v>
      </c>
      <c r="M171" s="8" t="s">
        <v>141</v>
      </c>
      <c r="N171" s="8" t="s">
        <v>431</v>
      </c>
      <c r="O171" s="15">
        <v>1.2173913043478262</v>
      </c>
      <c r="Q171" s="4">
        <v>166</v>
      </c>
      <c r="R171" s="8" t="s">
        <v>134</v>
      </c>
      <c r="S171" s="8" t="s">
        <v>409</v>
      </c>
      <c r="T171" s="9">
        <v>-0.10621719160104992</v>
      </c>
      <c r="V171" s="4">
        <v>166</v>
      </c>
      <c r="W171" s="8" t="s">
        <v>129</v>
      </c>
      <c r="X171" s="8" t="s">
        <v>439</v>
      </c>
      <c r="Y171" s="9">
        <v>-0.30023094688221708</v>
      </c>
      <c r="AA171" s="4">
        <v>166</v>
      </c>
      <c r="AB171" s="8" t="s">
        <v>129</v>
      </c>
      <c r="AC171" s="8" t="s">
        <v>446</v>
      </c>
      <c r="AD171" s="9">
        <v>-0.15551456074777115</v>
      </c>
      <c r="AF171" s="4">
        <v>166</v>
      </c>
      <c r="AG171" s="8" t="s">
        <v>147</v>
      </c>
      <c r="AH171" s="8" t="s">
        <v>483</v>
      </c>
      <c r="AI171" s="9">
        <v>0.26199538694946312</v>
      </c>
      <c r="AK171" s="4">
        <v>166</v>
      </c>
      <c r="AL171" s="8" t="s">
        <v>126</v>
      </c>
      <c r="AM171" s="8" t="s">
        <v>388</v>
      </c>
      <c r="AN171" s="9">
        <v>0.28859060402684567</v>
      </c>
      <c r="AP171" s="4">
        <v>166</v>
      </c>
      <c r="AQ171" s="8" t="s">
        <v>130</v>
      </c>
      <c r="AR171" s="8" t="s">
        <v>491</v>
      </c>
      <c r="AS171" s="9">
        <v>-9.42659358023894E-2</v>
      </c>
      <c r="AU171" s="4">
        <v>166</v>
      </c>
      <c r="AV171" s="8" t="s">
        <v>126</v>
      </c>
      <c r="AW171" s="8" t="s">
        <v>195</v>
      </c>
      <c r="AX171" s="9">
        <v>-0.10117302052785926</v>
      </c>
      <c r="AZ171" s="4">
        <v>166</v>
      </c>
      <c r="BA171" s="8" t="s">
        <v>141</v>
      </c>
      <c r="BB171" s="8" t="s">
        <v>474</v>
      </c>
      <c r="BC171" s="17">
        <v>-582.97461000000112</v>
      </c>
      <c r="BE171" s="4">
        <v>166</v>
      </c>
      <c r="BF171" s="8" t="s">
        <v>139</v>
      </c>
      <c r="BG171" s="8" t="s">
        <v>437</v>
      </c>
      <c r="BH171" s="9">
        <v>-4.7663148105090425E-2</v>
      </c>
      <c r="BJ171" s="4">
        <v>166</v>
      </c>
      <c r="BK171" s="8" t="s">
        <v>140</v>
      </c>
      <c r="BL171" s="8" t="s">
        <v>509</v>
      </c>
      <c r="BM171" s="9">
        <v>-0.5782966480446925</v>
      </c>
      <c r="BO171" s="4">
        <v>166</v>
      </c>
      <c r="BP171" s="8" t="s">
        <v>129</v>
      </c>
      <c r="BQ171" s="8" t="s">
        <v>429</v>
      </c>
      <c r="BR171" s="9">
        <v>0.59685569115044312</v>
      </c>
      <c r="BT171" s="4">
        <v>166</v>
      </c>
      <c r="BU171" s="8" t="s">
        <v>129</v>
      </c>
      <c r="BV171" s="8" t="s">
        <v>424</v>
      </c>
      <c r="BW171" s="9">
        <v>-0.71978015301660592</v>
      </c>
      <c r="BY171" s="4">
        <v>166</v>
      </c>
      <c r="BZ171" s="8" t="s">
        <v>129</v>
      </c>
      <c r="CA171" s="8" t="s">
        <v>451</v>
      </c>
      <c r="CB171" s="9">
        <v>-0.69117544735634662</v>
      </c>
      <c r="CD171" s="4">
        <v>166</v>
      </c>
      <c r="CE171" s="8" t="s">
        <v>141</v>
      </c>
      <c r="CF171" s="8" t="s">
        <v>431</v>
      </c>
      <c r="CG171" s="9">
        <v>-0.71986538461538463</v>
      </c>
      <c r="CI171" s="4">
        <v>166</v>
      </c>
      <c r="CJ171" s="8" t="s">
        <v>127</v>
      </c>
      <c r="CK171" s="8" t="s">
        <v>219</v>
      </c>
      <c r="CL171" s="9">
        <v>1.575627240143369E-2</v>
      </c>
      <c r="CN171" s="4">
        <v>166</v>
      </c>
      <c r="CO171" s="8" t="s">
        <v>141</v>
      </c>
      <c r="CP171" s="8" t="s">
        <v>510</v>
      </c>
      <c r="CQ171" s="9">
        <v>8.1577158395649222E-3</v>
      </c>
      <c r="CS171" s="4">
        <v>166</v>
      </c>
      <c r="CT171" s="8" t="s">
        <v>145</v>
      </c>
      <c r="CU171" s="8" t="s">
        <v>186</v>
      </c>
      <c r="CV171" s="9">
        <v>9.0001394505647737E-3</v>
      </c>
      <c r="CX171" s="4">
        <v>166</v>
      </c>
      <c r="CY171" s="8" t="s">
        <v>134</v>
      </c>
      <c r="CZ171" s="8" t="s">
        <v>402</v>
      </c>
      <c r="DA171" s="9">
        <v>1.5759780660128654E-2</v>
      </c>
    </row>
    <row r="172" spans="2:105" s="3" customFormat="1" ht="15.75" customHeight="1" x14ac:dyDescent="0.15">
      <c r="B172" s="4">
        <v>167</v>
      </c>
      <c r="C172" s="8" t="s">
        <v>102</v>
      </c>
      <c r="D172" s="8" t="s">
        <v>363</v>
      </c>
      <c r="E172" s="9">
        <v>0.46785376615190671</v>
      </c>
      <c r="G172" s="4">
        <v>167</v>
      </c>
      <c r="H172" s="8" t="s">
        <v>131</v>
      </c>
      <c r="I172" s="8" t="s">
        <v>399</v>
      </c>
      <c r="J172" s="9">
        <v>0.27899686520376177</v>
      </c>
      <c r="L172" s="4">
        <v>167</v>
      </c>
      <c r="M172" s="8" t="s">
        <v>138</v>
      </c>
      <c r="N172" s="8" t="s">
        <v>216</v>
      </c>
      <c r="O172" s="15">
        <v>1.2165605095541401</v>
      </c>
      <c r="Q172" s="4">
        <v>167</v>
      </c>
      <c r="R172" s="8" t="s">
        <v>134</v>
      </c>
      <c r="S172" s="8" t="s">
        <v>425</v>
      </c>
      <c r="T172" s="9">
        <v>-0.10646320626877981</v>
      </c>
      <c r="V172" s="4">
        <v>167</v>
      </c>
      <c r="W172" s="8" t="s">
        <v>133</v>
      </c>
      <c r="X172" s="8" t="s">
        <v>385</v>
      </c>
      <c r="Y172" s="9">
        <v>-0.30496523080057558</v>
      </c>
      <c r="AA172" s="4">
        <v>167</v>
      </c>
      <c r="AB172" s="8" t="s">
        <v>133</v>
      </c>
      <c r="AC172" s="8" t="s">
        <v>473</v>
      </c>
      <c r="AD172" s="9">
        <v>-0.15601611974668972</v>
      </c>
      <c r="AF172" s="4">
        <v>167</v>
      </c>
      <c r="AG172" s="8" t="s">
        <v>147</v>
      </c>
      <c r="AH172" s="8" t="s">
        <v>194</v>
      </c>
      <c r="AI172" s="9">
        <v>0.26327944572748263</v>
      </c>
      <c r="AK172" s="4">
        <v>167</v>
      </c>
      <c r="AL172" s="8" t="s">
        <v>129</v>
      </c>
      <c r="AM172" s="8" t="s">
        <v>439</v>
      </c>
      <c r="AN172" s="9">
        <v>0.28985507246376807</v>
      </c>
      <c r="AP172" s="4">
        <v>167</v>
      </c>
      <c r="AQ172" s="8" t="s">
        <v>126</v>
      </c>
      <c r="AR172" s="8" t="s">
        <v>207</v>
      </c>
      <c r="AS172" s="9">
        <v>-9.548611111111116E-2</v>
      </c>
      <c r="AU172" s="4">
        <v>167</v>
      </c>
      <c r="AV172" s="8" t="s">
        <v>127</v>
      </c>
      <c r="AW172" s="8" t="s">
        <v>184</v>
      </c>
      <c r="AX172" s="9">
        <v>-0.10194174757281549</v>
      </c>
      <c r="AZ172" s="4">
        <v>167</v>
      </c>
      <c r="BA172" s="8" t="s">
        <v>138</v>
      </c>
      <c r="BB172" s="8" t="s">
        <v>217</v>
      </c>
      <c r="BC172" s="17">
        <v>-608.64106000000174</v>
      </c>
      <c r="BE172" s="4">
        <v>167</v>
      </c>
      <c r="BF172" s="8" t="s">
        <v>129</v>
      </c>
      <c r="BG172" s="8" t="s">
        <v>191</v>
      </c>
      <c r="BH172" s="9">
        <v>-4.8825374616171868E-2</v>
      </c>
      <c r="BJ172" s="4">
        <v>167</v>
      </c>
      <c r="BK172" s="8" t="s">
        <v>129</v>
      </c>
      <c r="BL172" s="8" t="s">
        <v>424</v>
      </c>
      <c r="BM172" s="9">
        <v>-0.57958035886552184</v>
      </c>
      <c r="BO172" s="4">
        <v>167</v>
      </c>
      <c r="BP172" s="8" t="s">
        <v>127</v>
      </c>
      <c r="BQ172" s="8" t="s">
        <v>443</v>
      </c>
      <c r="BR172" s="9">
        <v>0.59789187746144556</v>
      </c>
      <c r="BT172" s="4">
        <v>167</v>
      </c>
      <c r="BU172" s="8" t="s">
        <v>147</v>
      </c>
      <c r="BV172" s="8" t="s">
        <v>205</v>
      </c>
      <c r="BW172" s="9">
        <v>-0.72662559241706159</v>
      </c>
      <c r="BY172" s="4">
        <v>167</v>
      </c>
      <c r="BZ172" s="8" t="s">
        <v>132</v>
      </c>
      <c r="CA172" s="8" t="s">
        <v>430</v>
      </c>
      <c r="CB172" s="9">
        <v>-0.6918260869565217</v>
      </c>
      <c r="CD172" s="4">
        <v>167</v>
      </c>
      <c r="CE172" s="8" t="s">
        <v>145</v>
      </c>
      <c r="CF172" s="8" t="s">
        <v>505</v>
      </c>
      <c r="CG172" s="9">
        <v>-0.72143049618137267</v>
      </c>
      <c r="CI172" s="4">
        <v>167</v>
      </c>
      <c r="CJ172" s="8" t="s">
        <v>147</v>
      </c>
      <c r="CK172" s="8" t="s">
        <v>427</v>
      </c>
      <c r="CL172" s="9">
        <v>1.576971214017522E-2</v>
      </c>
      <c r="CN172" s="4">
        <v>167</v>
      </c>
      <c r="CO172" s="8" t="s">
        <v>147</v>
      </c>
      <c r="CP172" s="8" t="s">
        <v>229</v>
      </c>
      <c r="CQ172" s="9">
        <v>8.2008368200836828E-3</v>
      </c>
      <c r="CS172" s="4">
        <v>167</v>
      </c>
      <c r="CT172" s="8" t="s">
        <v>132</v>
      </c>
      <c r="CU172" s="8" t="s">
        <v>228</v>
      </c>
      <c r="CV172" s="9">
        <v>9.0350542960563919E-3</v>
      </c>
      <c r="CX172" s="4">
        <v>167</v>
      </c>
      <c r="CY172" s="8" t="s">
        <v>147</v>
      </c>
      <c r="CZ172" s="8" t="s">
        <v>427</v>
      </c>
      <c r="DA172" s="9">
        <v>1.576971214017522E-2</v>
      </c>
    </row>
    <row r="173" spans="2:105" s="3" customFormat="1" ht="15.75" customHeight="1" x14ac:dyDescent="0.15">
      <c r="B173" s="4">
        <v>168</v>
      </c>
      <c r="C173" s="8" t="s">
        <v>92</v>
      </c>
      <c r="D173" s="8" t="s">
        <v>341</v>
      </c>
      <c r="E173" s="9">
        <v>0.46797080044506112</v>
      </c>
      <c r="G173" s="4">
        <v>168</v>
      </c>
      <c r="H173" s="8" t="s">
        <v>147</v>
      </c>
      <c r="I173" s="8" t="s">
        <v>515</v>
      </c>
      <c r="J173" s="9">
        <v>0.28038536291734922</v>
      </c>
      <c r="L173" s="4">
        <v>168</v>
      </c>
      <c r="M173" s="8" t="s">
        <v>132</v>
      </c>
      <c r="N173" s="8" t="s">
        <v>430</v>
      </c>
      <c r="O173" s="15">
        <v>1.2147505422993492</v>
      </c>
      <c r="Q173" s="4">
        <v>168</v>
      </c>
      <c r="R173" s="8" t="s">
        <v>132</v>
      </c>
      <c r="S173" s="8" t="s">
        <v>228</v>
      </c>
      <c r="T173" s="9">
        <v>-0.10659120888472828</v>
      </c>
      <c r="V173" s="4">
        <v>168</v>
      </c>
      <c r="W173" s="8" t="s">
        <v>134</v>
      </c>
      <c r="X173" s="8" t="s">
        <v>168</v>
      </c>
      <c r="Y173" s="9">
        <v>-0.3071553228621291</v>
      </c>
      <c r="AA173" s="4">
        <v>168</v>
      </c>
      <c r="AB173" s="8" t="s">
        <v>135</v>
      </c>
      <c r="AC173" s="8" t="s">
        <v>457</v>
      </c>
      <c r="AD173" s="9">
        <v>-0.15683853482984478</v>
      </c>
      <c r="AF173" s="4">
        <v>168</v>
      </c>
      <c r="AG173" s="8" t="s">
        <v>134</v>
      </c>
      <c r="AH173" s="8" t="s">
        <v>196</v>
      </c>
      <c r="AI173" s="9">
        <v>0.26334519572953741</v>
      </c>
      <c r="AK173" s="4">
        <v>168</v>
      </c>
      <c r="AL173" s="8" t="s">
        <v>147</v>
      </c>
      <c r="AM173" s="8" t="s">
        <v>469</v>
      </c>
      <c r="AN173" s="9">
        <v>0.29120566688681015</v>
      </c>
      <c r="AP173" s="4">
        <v>168</v>
      </c>
      <c r="AQ173" s="8" t="s">
        <v>145</v>
      </c>
      <c r="AR173" s="8" t="s">
        <v>519</v>
      </c>
      <c r="AS173" s="9">
        <v>-9.5846645367412164E-2</v>
      </c>
      <c r="AU173" s="4">
        <v>168</v>
      </c>
      <c r="AV173" s="8" t="s">
        <v>129</v>
      </c>
      <c r="AW173" s="8" t="s">
        <v>439</v>
      </c>
      <c r="AX173" s="9">
        <v>-0.10233393177737882</v>
      </c>
      <c r="AZ173" s="4">
        <v>168</v>
      </c>
      <c r="BA173" s="8" t="s">
        <v>126</v>
      </c>
      <c r="BB173" s="8" t="s">
        <v>226</v>
      </c>
      <c r="BC173" s="17">
        <v>-620.44283999999971</v>
      </c>
      <c r="BE173" s="4">
        <v>168</v>
      </c>
      <c r="BF173" s="8" t="s">
        <v>130</v>
      </c>
      <c r="BG173" s="8" t="s">
        <v>394</v>
      </c>
      <c r="BH173" s="9">
        <v>-4.9291711798389315E-2</v>
      </c>
      <c r="BJ173" s="4">
        <v>168</v>
      </c>
      <c r="BK173" s="8" t="s">
        <v>134</v>
      </c>
      <c r="BL173" s="8" t="s">
        <v>425</v>
      </c>
      <c r="BM173" s="9">
        <v>-0.57996320717394156</v>
      </c>
      <c r="BO173" s="4">
        <v>168</v>
      </c>
      <c r="BP173" s="8" t="s">
        <v>147</v>
      </c>
      <c r="BQ173" s="8" t="s">
        <v>493</v>
      </c>
      <c r="BR173" s="9">
        <v>0.59822286361142674</v>
      </c>
      <c r="BT173" s="4">
        <v>168</v>
      </c>
      <c r="BU173" s="8" t="s">
        <v>133</v>
      </c>
      <c r="BV173" s="8" t="s">
        <v>473</v>
      </c>
      <c r="BW173" s="9">
        <v>-0.7268230616302187</v>
      </c>
      <c r="BY173" s="4">
        <v>168</v>
      </c>
      <c r="BZ173" s="8" t="s">
        <v>140</v>
      </c>
      <c r="CA173" s="8" t="s">
        <v>449</v>
      </c>
      <c r="CB173" s="9">
        <v>-0.69501149425287356</v>
      </c>
      <c r="CD173" s="4">
        <v>168</v>
      </c>
      <c r="CE173" s="8" t="s">
        <v>133</v>
      </c>
      <c r="CF173" s="8" t="s">
        <v>473</v>
      </c>
      <c r="CG173" s="9">
        <v>-0.7270534246575342</v>
      </c>
      <c r="CI173" s="4">
        <v>168</v>
      </c>
      <c r="CJ173" s="8" t="s">
        <v>132</v>
      </c>
      <c r="CK173" s="8" t="s">
        <v>430</v>
      </c>
      <c r="CL173" s="9">
        <v>1.5770475479213345E-2</v>
      </c>
      <c r="CN173" s="4">
        <v>168</v>
      </c>
      <c r="CO173" s="8" t="s">
        <v>141</v>
      </c>
      <c r="CP173" s="8" t="s">
        <v>482</v>
      </c>
      <c r="CQ173" s="9">
        <v>8.2336523125996798E-3</v>
      </c>
      <c r="CS173" s="4">
        <v>168</v>
      </c>
      <c r="CT173" s="8" t="s">
        <v>135</v>
      </c>
      <c r="CU173" s="8" t="s">
        <v>193</v>
      </c>
      <c r="CV173" s="9">
        <v>9.1024587101113507E-3</v>
      </c>
      <c r="CX173" s="4">
        <v>168</v>
      </c>
      <c r="CY173" s="8" t="s">
        <v>132</v>
      </c>
      <c r="CZ173" s="8" t="s">
        <v>430</v>
      </c>
      <c r="DA173" s="9">
        <v>1.5770475479213345E-2</v>
      </c>
    </row>
    <row r="174" spans="2:105" s="3" customFormat="1" ht="15.75" customHeight="1" x14ac:dyDescent="0.15">
      <c r="B174" s="4">
        <v>169</v>
      </c>
      <c r="C174" s="8" t="s">
        <v>109</v>
      </c>
      <c r="D174" s="8" t="s">
        <v>370</v>
      </c>
      <c r="E174" s="9">
        <v>0.46907992982357222</v>
      </c>
      <c r="G174" s="4">
        <v>169</v>
      </c>
      <c r="H174" s="8" t="s">
        <v>145</v>
      </c>
      <c r="I174" s="8" t="s">
        <v>514</v>
      </c>
      <c r="J174" s="9">
        <v>0.280653986551335</v>
      </c>
      <c r="L174" s="4">
        <v>169</v>
      </c>
      <c r="M174" s="8" t="s">
        <v>129</v>
      </c>
      <c r="N174" s="8" t="s">
        <v>429</v>
      </c>
      <c r="O174" s="15">
        <v>1.2126909518213866</v>
      </c>
      <c r="Q174" s="4">
        <v>169</v>
      </c>
      <c r="R174" s="8" t="s">
        <v>145</v>
      </c>
      <c r="S174" s="8" t="s">
        <v>466</v>
      </c>
      <c r="T174" s="9">
        <v>-0.10674334331180069</v>
      </c>
      <c r="V174" s="4">
        <v>169</v>
      </c>
      <c r="W174" s="8" t="s">
        <v>130</v>
      </c>
      <c r="X174" s="8" t="s">
        <v>460</v>
      </c>
      <c r="Y174" s="9">
        <v>-0.30971943633950882</v>
      </c>
      <c r="AA174" s="4">
        <v>169</v>
      </c>
      <c r="AB174" s="8" t="s">
        <v>131</v>
      </c>
      <c r="AC174" s="8" t="s">
        <v>399</v>
      </c>
      <c r="AD174" s="9">
        <v>-0.15728155339805827</v>
      </c>
      <c r="AF174" s="4">
        <v>169</v>
      </c>
      <c r="AG174" s="8" t="s">
        <v>135</v>
      </c>
      <c r="AH174" s="8" t="s">
        <v>433</v>
      </c>
      <c r="AI174" s="9">
        <v>0.26366499370116403</v>
      </c>
      <c r="AK174" s="4">
        <v>169</v>
      </c>
      <c r="AL174" s="8" t="s">
        <v>141</v>
      </c>
      <c r="AM174" s="8" t="s">
        <v>488</v>
      </c>
      <c r="AN174" s="9">
        <v>0.29227959055305408</v>
      </c>
      <c r="AP174" s="4">
        <v>169</v>
      </c>
      <c r="AQ174" s="8" t="s">
        <v>139</v>
      </c>
      <c r="AR174" s="8" t="s">
        <v>437</v>
      </c>
      <c r="AS174" s="9">
        <v>-9.6605744125326409E-2</v>
      </c>
      <c r="AU174" s="4">
        <v>169</v>
      </c>
      <c r="AV174" s="8" t="s">
        <v>127</v>
      </c>
      <c r="AW174" s="8" t="s">
        <v>219</v>
      </c>
      <c r="AX174" s="9">
        <v>-0.10358180058083255</v>
      </c>
      <c r="AZ174" s="4">
        <v>169</v>
      </c>
      <c r="BA174" s="8" t="s">
        <v>130</v>
      </c>
      <c r="BB174" s="8" t="s">
        <v>211</v>
      </c>
      <c r="BC174" s="17">
        <v>-623.52939999999944</v>
      </c>
      <c r="BE174" s="4">
        <v>169</v>
      </c>
      <c r="BF174" s="8" t="s">
        <v>134</v>
      </c>
      <c r="BG174" s="8" t="s">
        <v>196</v>
      </c>
      <c r="BH174" s="9">
        <v>-4.9453884494479627E-2</v>
      </c>
      <c r="BJ174" s="4">
        <v>169</v>
      </c>
      <c r="BK174" s="8" t="s">
        <v>129</v>
      </c>
      <c r="BL174" s="8" t="s">
        <v>416</v>
      </c>
      <c r="BM174" s="9">
        <v>-0.5805200960566228</v>
      </c>
      <c r="BO174" s="4">
        <v>169</v>
      </c>
      <c r="BP174" s="8" t="s">
        <v>138</v>
      </c>
      <c r="BQ174" s="8" t="s">
        <v>215</v>
      </c>
      <c r="BR174" s="9">
        <v>0.59969776271926123</v>
      </c>
      <c r="BT174" s="4">
        <v>169</v>
      </c>
      <c r="BU174" s="8" t="s">
        <v>138</v>
      </c>
      <c r="BV174" s="8" t="s">
        <v>200</v>
      </c>
      <c r="BW174" s="9">
        <v>-0.72851121076233183</v>
      </c>
      <c r="BY174" s="4">
        <v>169</v>
      </c>
      <c r="BZ174" s="8" t="s">
        <v>134</v>
      </c>
      <c r="CA174" s="8" t="s">
        <v>169</v>
      </c>
      <c r="CB174" s="9">
        <v>-0.69730060120240478</v>
      </c>
      <c r="CD174" s="4">
        <v>169</v>
      </c>
      <c r="CE174" s="8" t="s">
        <v>133</v>
      </c>
      <c r="CF174" s="8" t="s">
        <v>400</v>
      </c>
      <c r="CG174" s="9">
        <v>-0.7279374999999999</v>
      </c>
      <c r="CI174" s="4">
        <v>169</v>
      </c>
      <c r="CJ174" s="8" t="s">
        <v>133</v>
      </c>
      <c r="CK174" s="8" t="s">
        <v>400</v>
      </c>
      <c r="CL174" s="9">
        <v>1.582169204206561E-2</v>
      </c>
      <c r="CN174" s="4">
        <v>169</v>
      </c>
      <c r="CO174" s="8" t="s">
        <v>131</v>
      </c>
      <c r="CP174" s="8" t="s">
        <v>399</v>
      </c>
      <c r="CQ174" s="9">
        <v>8.2384644998075122E-3</v>
      </c>
      <c r="CS174" s="4">
        <v>169</v>
      </c>
      <c r="CT174" s="8" t="s">
        <v>129</v>
      </c>
      <c r="CU174" s="8" t="s">
        <v>158</v>
      </c>
      <c r="CV174" s="9">
        <v>9.1324801309022909E-3</v>
      </c>
      <c r="CX174" s="4">
        <v>169</v>
      </c>
      <c r="CY174" s="8" t="s">
        <v>133</v>
      </c>
      <c r="CZ174" s="8" t="s">
        <v>400</v>
      </c>
      <c r="DA174" s="9">
        <v>1.582169204206561E-2</v>
      </c>
    </row>
    <row r="175" spans="2:105" s="3" customFormat="1" ht="15.75" customHeight="1" x14ac:dyDescent="0.15">
      <c r="B175" s="4">
        <v>170</v>
      </c>
      <c r="C175" s="8" t="s">
        <v>102</v>
      </c>
      <c r="D175" s="8" t="s">
        <v>356</v>
      </c>
      <c r="E175" s="9">
        <v>0.4703883495145631</v>
      </c>
      <c r="G175" s="4">
        <v>170</v>
      </c>
      <c r="H175" s="8" t="s">
        <v>129</v>
      </c>
      <c r="I175" s="8" t="s">
        <v>429</v>
      </c>
      <c r="J175" s="9">
        <v>0.28152759320137094</v>
      </c>
      <c r="L175" s="4">
        <v>170</v>
      </c>
      <c r="M175" s="8" t="s">
        <v>139</v>
      </c>
      <c r="N175" s="8" t="s">
        <v>222</v>
      </c>
      <c r="O175" s="15">
        <v>1.2116679132385939</v>
      </c>
      <c r="Q175" s="4">
        <v>170</v>
      </c>
      <c r="R175" s="8" t="s">
        <v>138</v>
      </c>
      <c r="S175" s="8" t="s">
        <v>487</v>
      </c>
      <c r="T175" s="9">
        <v>-0.1072421462329719</v>
      </c>
      <c r="V175" s="4">
        <v>170</v>
      </c>
      <c r="W175" s="8" t="s">
        <v>138</v>
      </c>
      <c r="X175" s="8" t="s">
        <v>216</v>
      </c>
      <c r="Y175" s="9">
        <v>-0.31294964028776984</v>
      </c>
      <c r="AA175" s="4">
        <v>170</v>
      </c>
      <c r="AB175" s="8" t="s">
        <v>126</v>
      </c>
      <c r="AC175" s="8" t="s">
        <v>440</v>
      </c>
      <c r="AD175" s="9">
        <v>-0.15732087227414304</v>
      </c>
      <c r="AF175" s="4">
        <v>170</v>
      </c>
      <c r="AG175" s="8" t="s">
        <v>145</v>
      </c>
      <c r="AH175" s="8" t="s">
        <v>502</v>
      </c>
      <c r="AI175" s="9">
        <v>0.26842105263157889</v>
      </c>
      <c r="AK175" s="4">
        <v>170</v>
      </c>
      <c r="AL175" s="8" t="s">
        <v>140</v>
      </c>
      <c r="AM175" s="8" t="s">
        <v>447</v>
      </c>
      <c r="AN175" s="9">
        <v>0.29568829335514302</v>
      </c>
      <c r="AP175" s="4">
        <v>170</v>
      </c>
      <c r="AQ175" s="8" t="s">
        <v>129</v>
      </c>
      <c r="AR175" s="8" t="s">
        <v>455</v>
      </c>
      <c r="AS175" s="9">
        <v>-9.6807058065845997E-2</v>
      </c>
      <c r="AU175" s="4">
        <v>170</v>
      </c>
      <c r="AV175" s="8" t="s">
        <v>132</v>
      </c>
      <c r="AW175" s="8" t="s">
        <v>128</v>
      </c>
      <c r="AX175" s="9">
        <v>-0.10624999999999996</v>
      </c>
      <c r="AZ175" s="4">
        <v>170</v>
      </c>
      <c r="BA175" s="8" t="s">
        <v>140</v>
      </c>
      <c r="BB175" s="8" t="s">
        <v>224</v>
      </c>
      <c r="BC175" s="17">
        <v>-650.71618999999919</v>
      </c>
      <c r="BE175" s="4">
        <v>170</v>
      </c>
      <c r="BF175" s="8" t="s">
        <v>141</v>
      </c>
      <c r="BG175" s="8" t="s">
        <v>488</v>
      </c>
      <c r="BH175" s="9">
        <v>-4.991023360946345E-2</v>
      </c>
      <c r="BJ175" s="4">
        <v>170</v>
      </c>
      <c r="BK175" s="8" t="s">
        <v>132</v>
      </c>
      <c r="BL175" s="8" t="s">
        <v>430</v>
      </c>
      <c r="BM175" s="9">
        <v>-0.58484478466517298</v>
      </c>
      <c r="BO175" s="4">
        <v>170</v>
      </c>
      <c r="BP175" s="8" t="s">
        <v>133</v>
      </c>
      <c r="BQ175" s="8" t="s">
        <v>400</v>
      </c>
      <c r="BR175" s="9">
        <v>0.59979595608914282</v>
      </c>
      <c r="BT175" s="4">
        <v>170</v>
      </c>
      <c r="BU175" s="8" t="s">
        <v>126</v>
      </c>
      <c r="BV175" s="8" t="s">
        <v>195</v>
      </c>
      <c r="BW175" s="9">
        <v>-0.72980654761904762</v>
      </c>
      <c r="BY175" s="4">
        <v>170</v>
      </c>
      <c r="BZ175" s="8" t="s">
        <v>130</v>
      </c>
      <c r="CA175" s="8" t="s">
        <v>213</v>
      </c>
      <c r="CB175" s="9">
        <v>-0.698458932238193</v>
      </c>
      <c r="CD175" s="4">
        <v>170</v>
      </c>
      <c r="CE175" s="8" t="s">
        <v>139</v>
      </c>
      <c r="CF175" s="8" t="s">
        <v>222</v>
      </c>
      <c r="CG175" s="9">
        <v>-0.72874211632796082</v>
      </c>
      <c r="CI175" s="4">
        <v>170</v>
      </c>
      <c r="CJ175" s="8" t="s">
        <v>139</v>
      </c>
      <c r="CK175" s="8" t="s">
        <v>222</v>
      </c>
      <c r="CL175" s="9">
        <v>1.5881898428902575E-2</v>
      </c>
      <c r="CN175" s="4">
        <v>170</v>
      </c>
      <c r="CO175" s="8" t="s">
        <v>130</v>
      </c>
      <c r="CP175" s="8" t="s">
        <v>477</v>
      </c>
      <c r="CQ175" s="9">
        <v>8.2623839009287933E-3</v>
      </c>
      <c r="CS175" s="4">
        <v>170</v>
      </c>
      <c r="CT175" s="8" t="s">
        <v>138</v>
      </c>
      <c r="CU175" s="8" t="s">
        <v>411</v>
      </c>
      <c r="CV175" s="9">
        <v>9.1330820527689184E-3</v>
      </c>
      <c r="CX175" s="4">
        <v>170</v>
      </c>
      <c r="CY175" s="8" t="s">
        <v>139</v>
      </c>
      <c r="CZ175" s="8" t="s">
        <v>222</v>
      </c>
      <c r="DA175" s="9">
        <v>1.5881898428902575E-2</v>
      </c>
    </row>
    <row r="176" spans="2:105" s="3" customFormat="1" ht="15.75" customHeight="1" x14ac:dyDescent="0.15">
      <c r="B176" s="4">
        <v>171</v>
      </c>
      <c r="C176" s="8" t="s">
        <v>55</v>
      </c>
      <c r="D176" s="8" t="s">
        <v>322</v>
      </c>
      <c r="E176" s="9">
        <v>0.4718291877895408</v>
      </c>
      <c r="G176" s="4">
        <v>171</v>
      </c>
      <c r="H176" s="8" t="s">
        <v>135</v>
      </c>
      <c r="I176" s="8" t="s">
        <v>435</v>
      </c>
      <c r="J176" s="9">
        <v>0.28195667698167104</v>
      </c>
      <c r="L176" s="4">
        <v>171</v>
      </c>
      <c r="M176" s="8" t="s">
        <v>131</v>
      </c>
      <c r="N176" s="8" t="s">
        <v>428</v>
      </c>
      <c r="O176" s="15">
        <v>1.2083112414587651</v>
      </c>
      <c r="Q176" s="4">
        <v>171</v>
      </c>
      <c r="R176" s="8" t="s">
        <v>129</v>
      </c>
      <c r="S176" s="8" t="s">
        <v>455</v>
      </c>
      <c r="T176" s="9">
        <v>-0.10761999010390855</v>
      </c>
      <c r="V176" s="4">
        <v>171</v>
      </c>
      <c r="W176" s="8" t="s">
        <v>138</v>
      </c>
      <c r="X176" s="8" t="s">
        <v>200</v>
      </c>
      <c r="Y176" s="9">
        <v>-0.31314168377823404</v>
      </c>
      <c r="AA176" s="4">
        <v>171</v>
      </c>
      <c r="AB176" s="8" t="s">
        <v>131</v>
      </c>
      <c r="AC176" s="8" t="s">
        <v>390</v>
      </c>
      <c r="AD176" s="9">
        <v>-0.15759849906191381</v>
      </c>
      <c r="AF176" s="4">
        <v>171</v>
      </c>
      <c r="AG176" s="8" t="s">
        <v>140</v>
      </c>
      <c r="AH176" s="8" t="s">
        <v>410</v>
      </c>
      <c r="AI176" s="9">
        <v>0.26900584795321636</v>
      </c>
      <c r="AK176" s="4">
        <v>171</v>
      </c>
      <c r="AL176" s="8" t="s">
        <v>129</v>
      </c>
      <c r="AM176" s="8" t="s">
        <v>506</v>
      </c>
      <c r="AN176" s="9">
        <v>0.29578562171828782</v>
      </c>
      <c r="AP176" s="4">
        <v>171</v>
      </c>
      <c r="AQ176" s="8" t="s">
        <v>138</v>
      </c>
      <c r="AR176" s="8" t="s">
        <v>487</v>
      </c>
      <c r="AS176" s="9">
        <v>-9.7069597069597058E-2</v>
      </c>
      <c r="AU176" s="4">
        <v>171</v>
      </c>
      <c r="AV176" s="8" t="s">
        <v>135</v>
      </c>
      <c r="AW176" s="8" t="s">
        <v>432</v>
      </c>
      <c r="AX176" s="9">
        <v>-0.10697674418604652</v>
      </c>
      <c r="AZ176" s="4">
        <v>171</v>
      </c>
      <c r="BA176" s="8" t="s">
        <v>140</v>
      </c>
      <c r="BB176" s="8" t="s">
        <v>209</v>
      </c>
      <c r="BC176" s="17">
        <v>-682.91565000000264</v>
      </c>
      <c r="BE176" s="4">
        <v>171</v>
      </c>
      <c r="BF176" s="8" t="s">
        <v>132</v>
      </c>
      <c r="BG176" s="8" t="s">
        <v>128</v>
      </c>
      <c r="BH176" s="9">
        <v>-5.048471836435442E-2</v>
      </c>
      <c r="BJ176" s="4">
        <v>171</v>
      </c>
      <c r="BK176" s="8" t="s">
        <v>134</v>
      </c>
      <c r="BL176" s="8" t="s">
        <v>409</v>
      </c>
      <c r="BM176" s="9">
        <v>-0.58647205652932</v>
      </c>
      <c r="BO176" s="4">
        <v>171</v>
      </c>
      <c r="BP176" s="8" t="s">
        <v>141</v>
      </c>
      <c r="BQ176" s="8" t="s">
        <v>398</v>
      </c>
      <c r="BR176" s="9">
        <v>0.59991629174829819</v>
      </c>
      <c r="BT176" s="4">
        <v>171</v>
      </c>
      <c r="BU176" s="8" t="s">
        <v>139</v>
      </c>
      <c r="BV176" s="8" t="s">
        <v>222</v>
      </c>
      <c r="BW176" s="9">
        <v>-0.73000246913580247</v>
      </c>
      <c r="BY176" s="4">
        <v>171</v>
      </c>
      <c r="BZ176" s="8" t="s">
        <v>141</v>
      </c>
      <c r="CA176" s="8" t="s">
        <v>396</v>
      </c>
      <c r="CB176" s="9">
        <v>-0.69927044978623187</v>
      </c>
      <c r="CD176" s="4">
        <v>171</v>
      </c>
      <c r="CE176" s="8" t="s">
        <v>145</v>
      </c>
      <c r="CF176" s="8" t="s">
        <v>508</v>
      </c>
      <c r="CG176" s="9">
        <v>-0.72941016530656499</v>
      </c>
      <c r="CI176" s="4">
        <v>171</v>
      </c>
      <c r="CJ176" s="8" t="s">
        <v>130</v>
      </c>
      <c r="CK176" s="8" t="s">
        <v>518</v>
      </c>
      <c r="CL176" s="9">
        <v>1.589618815896188E-2</v>
      </c>
      <c r="CN176" s="4">
        <v>171</v>
      </c>
      <c r="CO176" s="8" t="s">
        <v>135</v>
      </c>
      <c r="CP176" s="8" t="s">
        <v>419</v>
      </c>
      <c r="CQ176" s="9">
        <v>8.5002130379207494E-3</v>
      </c>
      <c r="CS176" s="4">
        <v>171</v>
      </c>
      <c r="CT176" s="8" t="s">
        <v>139</v>
      </c>
      <c r="CU176" s="8" t="s">
        <v>221</v>
      </c>
      <c r="CV176" s="9">
        <v>9.1461836998706341E-3</v>
      </c>
      <c r="CX176" s="4">
        <v>171</v>
      </c>
      <c r="CY176" s="8" t="s">
        <v>130</v>
      </c>
      <c r="CZ176" s="8" t="s">
        <v>518</v>
      </c>
      <c r="DA176" s="9">
        <v>1.589618815896188E-2</v>
      </c>
    </row>
    <row r="177" spans="2:105" s="3" customFormat="1" ht="15.75" customHeight="1" x14ac:dyDescent="0.15">
      <c r="B177" s="4">
        <v>172</v>
      </c>
      <c r="C177" s="8" t="s">
        <v>92</v>
      </c>
      <c r="D177" s="8" t="s">
        <v>348</v>
      </c>
      <c r="E177" s="9">
        <v>0.47250654606046177</v>
      </c>
      <c r="G177" s="4">
        <v>172</v>
      </c>
      <c r="H177" s="8" t="s">
        <v>145</v>
      </c>
      <c r="I177" s="8" t="s">
        <v>501</v>
      </c>
      <c r="J177" s="9">
        <v>0.28273394923104084</v>
      </c>
      <c r="L177" s="4">
        <v>172</v>
      </c>
      <c r="M177" s="8" t="s">
        <v>147</v>
      </c>
      <c r="N177" s="8" t="s">
        <v>427</v>
      </c>
      <c r="O177" s="15">
        <v>1.206596647815438</v>
      </c>
      <c r="Q177" s="4">
        <v>172</v>
      </c>
      <c r="R177" s="8" t="s">
        <v>126</v>
      </c>
      <c r="S177" s="8" t="s">
        <v>195</v>
      </c>
      <c r="T177" s="9">
        <v>-0.10770860927152315</v>
      </c>
      <c r="V177" s="4">
        <v>172</v>
      </c>
      <c r="W177" s="8" t="s">
        <v>126</v>
      </c>
      <c r="X177" s="8" t="s">
        <v>408</v>
      </c>
      <c r="Y177" s="9">
        <v>-0.3136363636363636</v>
      </c>
      <c r="AA177" s="4">
        <v>172</v>
      </c>
      <c r="AB177" s="8" t="s">
        <v>127</v>
      </c>
      <c r="AC177" s="8" t="s">
        <v>184</v>
      </c>
      <c r="AD177" s="9">
        <v>-0.15792349726775967</v>
      </c>
      <c r="AF177" s="4">
        <v>172</v>
      </c>
      <c r="AG177" s="8" t="s">
        <v>135</v>
      </c>
      <c r="AH177" s="8" t="s">
        <v>422</v>
      </c>
      <c r="AI177" s="9">
        <v>0.26947819813169382</v>
      </c>
      <c r="AK177" s="4">
        <v>172</v>
      </c>
      <c r="AL177" s="8" t="s">
        <v>133</v>
      </c>
      <c r="AM177" s="8" t="s">
        <v>182</v>
      </c>
      <c r="AN177" s="9">
        <v>0.29634734665747764</v>
      </c>
      <c r="AP177" s="4">
        <v>172</v>
      </c>
      <c r="AQ177" s="8" t="s">
        <v>130</v>
      </c>
      <c r="AR177" s="8" t="s">
        <v>460</v>
      </c>
      <c r="AS177" s="9">
        <v>-9.8835537665325601E-2</v>
      </c>
      <c r="AU177" s="4">
        <v>172</v>
      </c>
      <c r="AV177" s="8" t="s">
        <v>134</v>
      </c>
      <c r="AW177" s="8" t="s">
        <v>415</v>
      </c>
      <c r="AX177" s="9">
        <v>-0.10769230769230764</v>
      </c>
      <c r="AZ177" s="4">
        <v>172</v>
      </c>
      <c r="BA177" s="8" t="s">
        <v>140</v>
      </c>
      <c r="BB177" s="8" t="s">
        <v>449</v>
      </c>
      <c r="BC177" s="17">
        <v>-684.94279000000097</v>
      </c>
      <c r="BE177" s="4">
        <v>172</v>
      </c>
      <c r="BF177" s="8" t="s">
        <v>126</v>
      </c>
      <c r="BG177" s="8" t="s">
        <v>207</v>
      </c>
      <c r="BH177" s="9">
        <v>-5.0565244714447233E-2</v>
      </c>
      <c r="BJ177" s="4">
        <v>172</v>
      </c>
      <c r="BK177" s="8" t="s">
        <v>147</v>
      </c>
      <c r="BL177" s="8" t="s">
        <v>493</v>
      </c>
      <c r="BM177" s="9">
        <v>-0.58762201998219399</v>
      </c>
      <c r="BO177" s="4">
        <v>172</v>
      </c>
      <c r="BP177" s="8" t="s">
        <v>130</v>
      </c>
      <c r="BQ177" s="8" t="s">
        <v>213</v>
      </c>
      <c r="BR177" s="9">
        <v>0.60019620121174322</v>
      </c>
      <c r="BT177" s="4">
        <v>172</v>
      </c>
      <c r="BU177" s="8" t="s">
        <v>147</v>
      </c>
      <c r="BV177" s="8" t="s">
        <v>515</v>
      </c>
      <c r="BW177" s="9">
        <v>-0.73441883797312213</v>
      </c>
      <c r="BY177" s="4">
        <v>172</v>
      </c>
      <c r="BZ177" s="8" t="s">
        <v>134</v>
      </c>
      <c r="CA177" s="8" t="s">
        <v>402</v>
      </c>
      <c r="CB177" s="9">
        <v>-0.69931964056482665</v>
      </c>
      <c r="CD177" s="4">
        <v>172</v>
      </c>
      <c r="CE177" s="8" t="s">
        <v>147</v>
      </c>
      <c r="CF177" s="8" t="s">
        <v>205</v>
      </c>
      <c r="CG177" s="9">
        <v>-0.72943028485757122</v>
      </c>
      <c r="CI177" s="4">
        <v>172</v>
      </c>
      <c r="CJ177" s="8" t="s">
        <v>131</v>
      </c>
      <c r="CK177" s="8" t="s">
        <v>399</v>
      </c>
      <c r="CL177" s="9">
        <v>1.60149590276632E-2</v>
      </c>
      <c r="CN177" s="4">
        <v>172</v>
      </c>
      <c r="CO177" s="8" t="s">
        <v>134</v>
      </c>
      <c r="CP177" s="8" t="s">
        <v>166</v>
      </c>
      <c r="CQ177" s="9">
        <v>8.5272141364779192E-3</v>
      </c>
      <c r="CS177" s="4">
        <v>172</v>
      </c>
      <c r="CT177" s="8" t="s">
        <v>147</v>
      </c>
      <c r="CU177" s="8" t="s">
        <v>194</v>
      </c>
      <c r="CV177" s="9">
        <v>9.2002755842916957E-3</v>
      </c>
      <c r="CX177" s="4">
        <v>172</v>
      </c>
      <c r="CY177" s="8" t="s">
        <v>131</v>
      </c>
      <c r="CZ177" s="8" t="s">
        <v>399</v>
      </c>
      <c r="DA177" s="9">
        <v>1.60149590276632E-2</v>
      </c>
    </row>
    <row r="178" spans="2:105" s="3" customFormat="1" ht="15.75" customHeight="1" x14ac:dyDescent="0.15">
      <c r="B178" s="4">
        <v>173</v>
      </c>
      <c r="C178" s="8" t="s">
        <v>32</v>
      </c>
      <c r="D178" s="8" t="s">
        <v>258</v>
      </c>
      <c r="E178" s="9">
        <v>0.47320639963773709</v>
      </c>
      <c r="G178" s="4">
        <v>173</v>
      </c>
      <c r="H178" s="8" t="s">
        <v>133</v>
      </c>
      <c r="I178" s="8" t="s">
        <v>522</v>
      </c>
      <c r="J178" s="9">
        <v>0.28365268261850235</v>
      </c>
      <c r="L178" s="4">
        <v>173</v>
      </c>
      <c r="M178" s="8" t="s">
        <v>130</v>
      </c>
      <c r="N178" s="8" t="s">
        <v>426</v>
      </c>
      <c r="O178" s="15">
        <v>1.205873715124816</v>
      </c>
      <c r="Q178" s="4">
        <v>173</v>
      </c>
      <c r="R178" s="8" t="s">
        <v>135</v>
      </c>
      <c r="S178" s="8" t="s">
        <v>419</v>
      </c>
      <c r="T178" s="9">
        <v>-0.10963581183611515</v>
      </c>
      <c r="V178" s="4">
        <v>173</v>
      </c>
      <c r="W178" s="8" t="s">
        <v>127</v>
      </c>
      <c r="X178" s="8" t="s">
        <v>443</v>
      </c>
      <c r="Y178" s="9">
        <v>-0.31463414634146336</v>
      </c>
      <c r="AA178" s="4">
        <v>173</v>
      </c>
      <c r="AB178" s="8" t="s">
        <v>129</v>
      </c>
      <c r="AC178" s="8" t="s">
        <v>439</v>
      </c>
      <c r="AD178" s="9">
        <v>-0.15873015873015872</v>
      </c>
      <c r="AF178" s="4">
        <v>173</v>
      </c>
      <c r="AG178" s="8" t="s">
        <v>145</v>
      </c>
      <c r="AH178" s="8" t="s">
        <v>519</v>
      </c>
      <c r="AI178" s="9">
        <v>0.26984126984126988</v>
      </c>
      <c r="AK178" s="4">
        <v>173</v>
      </c>
      <c r="AL178" s="8" t="s">
        <v>140</v>
      </c>
      <c r="AM178" s="8" t="s">
        <v>209</v>
      </c>
      <c r="AN178" s="9">
        <v>0.2973372781065089</v>
      </c>
      <c r="AP178" s="4">
        <v>173</v>
      </c>
      <c r="AQ178" s="8" t="s">
        <v>126</v>
      </c>
      <c r="AR178" s="8" t="s">
        <v>408</v>
      </c>
      <c r="AS178" s="9">
        <v>-9.898477157360408E-2</v>
      </c>
      <c r="AU178" s="4">
        <v>173</v>
      </c>
      <c r="AV178" s="8" t="s">
        <v>145</v>
      </c>
      <c r="AW178" s="8" t="s">
        <v>480</v>
      </c>
      <c r="AX178" s="9">
        <v>-0.10833644322947755</v>
      </c>
      <c r="AZ178" s="4">
        <v>173</v>
      </c>
      <c r="BA178" s="8" t="s">
        <v>145</v>
      </c>
      <c r="BB178" s="8" t="s">
        <v>198</v>
      </c>
      <c r="BC178" s="17">
        <v>-687.71248000000196</v>
      </c>
      <c r="BE178" s="4">
        <v>173</v>
      </c>
      <c r="BF178" s="8" t="s">
        <v>135</v>
      </c>
      <c r="BG178" s="8" t="s">
        <v>435</v>
      </c>
      <c r="BH178" s="9">
        <v>-5.1469737255363857E-2</v>
      </c>
      <c r="BJ178" s="4">
        <v>173</v>
      </c>
      <c r="BK178" s="8" t="s">
        <v>147</v>
      </c>
      <c r="BL178" s="8" t="s">
        <v>485</v>
      </c>
      <c r="BM178" s="9">
        <v>-0.58772464061550944</v>
      </c>
      <c r="BO178" s="4">
        <v>173</v>
      </c>
      <c r="BP178" s="8" t="s">
        <v>135</v>
      </c>
      <c r="BQ178" s="8" t="s">
        <v>435</v>
      </c>
      <c r="BR178" s="9">
        <v>0.60093203089767733</v>
      </c>
      <c r="BT178" s="4">
        <v>173</v>
      </c>
      <c r="BU178" s="8" t="s">
        <v>130</v>
      </c>
      <c r="BV178" s="8" t="s">
        <v>518</v>
      </c>
      <c r="BW178" s="9">
        <v>-0.73442140248327159</v>
      </c>
      <c r="BY178" s="4">
        <v>173</v>
      </c>
      <c r="BZ178" s="8" t="s">
        <v>140</v>
      </c>
      <c r="CA178" s="8" t="s">
        <v>496</v>
      </c>
      <c r="CB178" s="9">
        <v>-0.69968153653878351</v>
      </c>
      <c r="CD178" s="4">
        <v>173</v>
      </c>
      <c r="CE178" s="8" t="s">
        <v>134</v>
      </c>
      <c r="CF178" s="8" t="s">
        <v>402</v>
      </c>
      <c r="CG178" s="9">
        <v>-0.73536222910216709</v>
      </c>
      <c r="CI178" s="4">
        <v>173</v>
      </c>
      <c r="CJ178" s="8" t="s">
        <v>126</v>
      </c>
      <c r="CK178" s="8" t="s">
        <v>207</v>
      </c>
      <c r="CL178" s="9">
        <v>1.6385157600744778E-2</v>
      </c>
      <c r="CN178" s="4">
        <v>173</v>
      </c>
      <c r="CO178" s="8" t="s">
        <v>147</v>
      </c>
      <c r="CP178" s="8" t="s">
        <v>485</v>
      </c>
      <c r="CQ178" s="9">
        <v>8.6454747924681035E-3</v>
      </c>
      <c r="CS178" s="4">
        <v>173</v>
      </c>
      <c r="CT178" s="8" t="s">
        <v>135</v>
      </c>
      <c r="CU178" s="8" t="s">
        <v>420</v>
      </c>
      <c r="CV178" s="9">
        <v>9.202797202797203E-3</v>
      </c>
      <c r="CX178" s="4">
        <v>173</v>
      </c>
      <c r="CY178" s="8" t="s">
        <v>126</v>
      </c>
      <c r="CZ178" s="8" t="s">
        <v>207</v>
      </c>
      <c r="DA178" s="9">
        <v>1.6385157600744778E-2</v>
      </c>
    </row>
    <row r="179" spans="2:105" s="3" customFormat="1" ht="15.75" customHeight="1" x14ac:dyDescent="0.15">
      <c r="B179" s="4">
        <v>174</v>
      </c>
      <c r="C179" s="8" t="s">
        <v>92</v>
      </c>
      <c r="D179" s="8" t="s">
        <v>96</v>
      </c>
      <c r="E179" s="9">
        <v>0.47447618214426318</v>
      </c>
      <c r="G179" s="4">
        <v>174</v>
      </c>
      <c r="H179" s="8" t="s">
        <v>140</v>
      </c>
      <c r="I179" s="8" t="s">
        <v>410</v>
      </c>
      <c r="J179" s="9">
        <v>0.28367650707020592</v>
      </c>
      <c r="L179" s="4">
        <v>174</v>
      </c>
      <c r="M179" s="8" t="s">
        <v>134</v>
      </c>
      <c r="N179" s="8" t="s">
        <v>425</v>
      </c>
      <c r="O179" s="15">
        <v>1.2049689440993789</v>
      </c>
      <c r="Q179" s="4">
        <v>174</v>
      </c>
      <c r="R179" s="8" t="s">
        <v>141</v>
      </c>
      <c r="S179" s="8" t="s">
        <v>398</v>
      </c>
      <c r="T179" s="9">
        <v>-0.10995732574679939</v>
      </c>
      <c r="V179" s="4">
        <v>174</v>
      </c>
      <c r="W179" s="8" t="s">
        <v>135</v>
      </c>
      <c r="X179" s="8" t="s">
        <v>422</v>
      </c>
      <c r="Y179" s="9">
        <v>-0.31536181672206465</v>
      </c>
      <c r="AA179" s="4">
        <v>174</v>
      </c>
      <c r="AB179" s="8" t="s">
        <v>147</v>
      </c>
      <c r="AC179" s="8" t="s">
        <v>436</v>
      </c>
      <c r="AD179" s="9">
        <v>-0.1588530737537478</v>
      </c>
      <c r="AF179" s="4">
        <v>174</v>
      </c>
      <c r="AG179" s="8" t="s">
        <v>126</v>
      </c>
      <c r="AH179" s="8" t="s">
        <v>225</v>
      </c>
      <c r="AI179" s="9">
        <v>0.27027027027027029</v>
      </c>
      <c r="AK179" s="4">
        <v>174</v>
      </c>
      <c r="AL179" s="8" t="s">
        <v>138</v>
      </c>
      <c r="AM179" s="8" t="s">
        <v>201</v>
      </c>
      <c r="AN179" s="9">
        <v>0.29875120076849182</v>
      </c>
      <c r="AP179" s="4">
        <v>174</v>
      </c>
      <c r="AQ179" s="8" t="s">
        <v>138</v>
      </c>
      <c r="AR179" s="8" t="s">
        <v>470</v>
      </c>
      <c r="AS179" s="9">
        <v>-9.9673202614379064E-2</v>
      </c>
      <c r="AU179" s="4">
        <v>174</v>
      </c>
      <c r="AV179" s="8" t="s">
        <v>147</v>
      </c>
      <c r="AW179" s="8" t="s">
        <v>229</v>
      </c>
      <c r="AX179" s="9">
        <v>-0.11111111111111116</v>
      </c>
      <c r="AZ179" s="4">
        <v>174</v>
      </c>
      <c r="BA179" s="8" t="s">
        <v>147</v>
      </c>
      <c r="BB179" s="8" t="s">
        <v>205</v>
      </c>
      <c r="BC179" s="17">
        <v>-704.48076000000219</v>
      </c>
      <c r="BE179" s="4">
        <v>174</v>
      </c>
      <c r="BF179" s="8" t="s">
        <v>132</v>
      </c>
      <c r="BG179" s="8" t="s">
        <v>173</v>
      </c>
      <c r="BH179" s="9">
        <v>-5.1685821532089005E-2</v>
      </c>
      <c r="BJ179" s="4">
        <v>174</v>
      </c>
      <c r="BK179" s="8" t="s">
        <v>126</v>
      </c>
      <c r="BL179" s="8" t="s">
        <v>195</v>
      </c>
      <c r="BM179" s="9">
        <v>-0.58901223132644587</v>
      </c>
      <c r="BO179" s="4">
        <v>174</v>
      </c>
      <c r="BP179" s="8" t="s">
        <v>145</v>
      </c>
      <c r="BQ179" s="8" t="s">
        <v>505</v>
      </c>
      <c r="BR179" s="9">
        <v>0.60229359575096908</v>
      </c>
      <c r="BT179" s="4">
        <v>174</v>
      </c>
      <c r="BU179" s="8" t="s">
        <v>126</v>
      </c>
      <c r="BV179" s="8" t="s">
        <v>207</v>
      </c>
      <c r="BW179" s="9">
        <v>-0.73738663484486877</v>
      </c>
      <c r="BY179" s="4">
        <v>174</v>
      </c>
      <c r="BZ179" s="8" t="s">
        <v>140</v>
      </c>
      <c r="CA179" s="8" t="s">
        <v>476</v>
      </c>
      <c r="CB179" s="9">
        <v>-0.70460975609756094</v>
      </c>
      <c r="CD179" s="4">
        <v>174</v>
      </c>
      <c r="CE179" s="8" t="s">
        <v>130</v>
      </c>
      <c r="CF179" s="8" t="s">
        <v>523</v>
      </c>
      <c r="CG179" s="9">
        <v>-0.74345886075949352</v>
      </c>
      <c r="CI179" s="4">
        <v>174</v>
      </c>
      <c r="CJ179" s="8" t="s">
        <v>132</v>
      </c>
      <c r="CK179" s="8" t="s">
        <v>391</v>
      </c>
      <c r="CL179" s="9">
        <v>1.6396396396396395E-2</v>
      </c>
      <c r="CN179" s="4">
        <v>174</v>
      </c>
      <c r="CO179" s="8" t="s">
        <v>130</v>
      </c>
      <c r="CP179" s="8" t="s">
        <v>404</v>
      </c>
      <c r="CQ179" s="9">
        <v>8.7220447284345054E-3</v>
      </c>
      <c r="CS179" s="4">
        <v>174</v>
      </c>
      <c r="CT179" s="8" t="s">
        <v>127</v>
      </c>
      <c r="CU179" s="8" t="s">
        <v>219</v>
      </c>
      <c r="CV179" s="9">
        <v>9.2329749103942649E-3</v>
      </c>
      <c r="CX179" s="4">
        <v>174</v>
      </c>
      <c r="CY179" s="8" t="s">
        <v>132</v>
      </c>
      <c r="CZ179" s="8" t="s">
        <v>391</v>
      </c>
      <c r="DA179" s="9">
        <v>1.6396396396396395E-2</v>
      </c>
    </row>
    <row r="180" spans="2:105" s="3" customFormat="1" ht="15.75" customHeight="1" x14ac:dyDescent="0.15">
      <c r="B180" s="4">
        <v>175</v>
      </c>
      <c r="C180" s="8" t="s">
        <v>47</v>
      </c>
      <c r="D180" s="8" t="s">
        <v>299</v>
      </c>
      <c r="E180" s="9">
        <v>0.47583409106805624</v>
      </c>
      <c r="G180" s="4">
        <v>175</v>
      </c>
      <c r="H180" s="8" t="s">
        <v>131</v>
      </c>
      <c r="I180" s="8" t="s">
        <v>428</v>
      </c>
      <c r="J180" s="9">
        <v>0.28506072121794057</v>
      </c>
      <c r="L180" s="4">
        <v>175</v>
      </c>
      <c r="M180" s="8" t="s">
        <v>129</v>
      </c>
      <c r="N180" s="8" t="s">
        <v>424</v>
      </c>
      <c r="O180" s="15">
        <v>1.2039411357497911</v>
      </c>
      <c r="Q180" s="4">
        <v>175</v>
      </c>
      <c r="R180" s="8" t="s">
        <v>130</v>
      </c>
      <c r="S180" s="8" t="s">
        <v>491</v>
      </c>
      <c r="T180" s="9">
        <v>-0.11074561403508776</v>
      </c>
      <c r="V180" s="4">
        <v>175</v>
      </c>
      <c r="W180" s="8" t="s">
        <v>147</v>
      </c>
      <c r="X180" s="8" t="s">
        <v>478</v>
      </c>
      <c r="Y180" s="9">
        <v>-0.3154526988956865</v>
      </c>
      <c r="AA180" s="4">
        <v>175</v>
      </c>
      <c r="AB180" s="8" t="s">
        <v>130</v>
      </c>
      <c r="AC180" s="8" t="s">
        <v>211</v>
      </c>
      <c r="AD180" s="9">
        <v>-0.15897097625329804</v>
      </c>
      <c r="AF180" s="4">
        <v>175</v>
      </c>
      <c r="AG180" s="8" t="s">
        <v>126</v>
      </c>
      <c r="AH180" s="8" t="s">
        <v>388</v>
      </c>
      <c r="AI180" s="9">
        <v>0.27071823204419887</v>
      </c>
      <c r="AK180" s="4">
        <v>175</v>
      </c>
      <c r="AL180" s="8" t="s">
        <v>129</v>
      </c>
      <c r="AM180" s="8" t="s">
        <v>438</v>
      </c>
      <c r="AN180" s="9">
        <v>0.30034129692832767</v>
      </c>
      <c r="AP180" s="4">
        <v>175</v>
      </c>
      <c r="AQ180" s="8" t="s">
        <v>147</v>
      </c>
      <c r="AR180" s="8" t="s">
        <v>478</v>
      </c>
      <c r="AS180" s="9">
        <v>-9.9743950556547611E-2</v>
      </c>
      <c r="AU180" s="4">
        <v>175</v>
      </c>
      <c r="AV180" s="8" t="s">
        <v>129</v>
      </c>
      <c r="AW180" s="8" t="s">
        <v>451</v>
      </c>
      <c r="AX180" s="9">
        <v>-0.11112941920006147</v>
      </c>
      <c r="AZ180" s="4">
        <v>175</v>
      </c>
      <c r="BA180" s="8" t="s">
        <v>135</v>
      </c>
      <c r="BB180" s="8" t="s">
        <v>193</v>
      </c>
      <c r="BC180" s="17">
        <v>-706.34993000000031</v>
      </c>
      <c r="BE180" s="4">
        <v>175</v>
      </c>
      <c r="BF180" s="8" t="s">
        <v>129</v>
      </c>
      <c r="BG180" s="8" t="s">
        <v>429</v>
      </c>
      <c r="BH180" s="9">
        <v>-5.1776261186551875E-2</v>
      </c>
      <c r="BJ180" s="4">
        <v>175</v>
      </c>
      <c r="BK180" s="8" t="s">
        <v>131</v>
      </c>
      <c r="BL180" s="8" t="s">
        <v>399</v>
      </c>
      <c r="BM180" s="9">
        <v>-0.5897756695814772</v>
      </c>
      <c r="BO180" s="4">
        <v>175</v>
      </c>
      <c r="BP180" s="8" t="s">
        <v>126</v>
      </c>
      <c r="BQ180" s="8" t="s">
        <v>226</v>
      </c>
      <c r="BR180" s="9">
        <v>0.60627086967525645</v>
      </c>
      <c r="BT180" s="4">
        <v>175</v>
      </c>
      <c r="BU180" s="8" t="s">
        <v>135</v>
      </c>
      <c r="BV180" s="8" t="s">
        <v>433</v>
      </c>
      <c r="BW180" s="9">
        <v>-0.74146489052049824</v>
      </c>
      <c r="BY180" s="4">
        <v>175</v>
      </c>
      <c r="BZ180" s="8" t="s">
        <v>129</v>
      </c>
      <c r="CA180" s="8" t="s">
        <v>424</v>
      </c>
      <c r="CB180" s="9">
        <v>-0.70466044126479654</v>
      </c>
      <c r="CD180" s="4">
        <v>175</v>
      </c>
      <c r="CE180" s="8" t="s">
        <v>135</v>
      </c>
      <c r="CF180" s="8" t="s">
        <v>435</v>
      </c>
      <c r="CG180" s="9">
        <v>-0.74485887096774195</v>
      </c>
      <c r="CI180" s="4">
        <v>175</v>
      </c>
      <c r="CJ180" s="8" t="s">
        <v>132</v>
      </c>
      <c r="CK180" s="8" t="s">
        <v>228</v>
      </c>
      <c r="CL180" s="9">
        <v>1.6469803772147077E-2</v>
      </c>
      <c r="CN180" s="4">
        <v>175</v>
      </c>
      <c r="CO180" s="8" t="s">
        <v>141</v>
      </c>
      <c r="CP180" s="8" t="s">
        <v>398</v>
      </c>
      <c r="CQ180" s="9">
        <v>8.7262266261786802E-3</v>
      </c>
      <c r="CS180" s="4">
        <v>175</v>
      </c>
      <c r="CT180" s="8" t="s">
        <v>138</v>
      </c>
      <c r="CU180" s="8" t="s">
        <v>517</v>
      </c>
      <c r="CV180" s="9">
        <v>9.2548076923076993E-3</v>
      </c>
      <c r="CX180" s="4">
        <v>175</v>
      </c>
      <c r="CY180" s="8" t="s">
        <v>132</v>
      </c>
      <c r="CZ180" s="8" t="s">
        <v>228</v>
      </c>
      <c r="DA180" s="9">
        <v>1.6469803772147077E-2</v>
      </c>
    </row>
    <row r="181" spans="2:105" s="3" customFormat="1" ht="15.75" customHeight="1" x14ac:dyDescent="0.15">
      <c r="B181" s="4">
        <v>176</v>
      </c>
      <c r="C181" s="8" t="s">
        <v>102</v>
      </c>
      <c r="D181" s="8" t="s">
        <v>361</v>
      </c>
      <c r="E181" s="9">
        <v>0.47602132981326573</v>
      </c>
      <c r="G181" s="4">
        <v>176</v>
      </c>
      <c r="H181" s="8" t="s">
        <v>129</v>
      </c>
      <c r="I181" s="8" t="s">
        <v>416</v>
      </c>
      <c r="J181" s="9">
        <v>0.28513650151668352</v>
      </c>
      <c r="L181" s="4">
        <v>176</v>
      </c>
      <c r="M181" s="8" t="s">
        <v>147</v>
      </c>
      <c r="N181" s="8" t="s">
        <v>423</v>
      </c>
      <c r="O181" s="15">
        <v>1.1985243181141241</v>
      </c>
      <c r="Q181" s="4">
        <v>176</v>
      </c>
      <c r="R181" s="8" t="s">
        <v>129</v>
      </c>
      <c r="S181" s="8" t="s">
        <v>468</v>
      </c>
      <c r="T181" s="9">
        <v>-0.11080485115766214</v>
      </c>
      <c r="V181" s="4">
        <v>176</v>
      </c>
      <c r="W181" s="8" t="s">
        <v>134</v>
      </c>
      <c r="X181" s="8" t="s">
        <v>166</v>
      </c>
      <c r="Y181" s="9">
        <v>-0.31778169014084512</v>
      </c>
      <c r="AA181" s="4">
        <v>176</v>
      </c>
      <c r="AB181" s="8" t="s">
        <v>147</v>
      </c>
      <c r="AC181" s="8" t="s">
        <v>497</v>
      </c>
      <c r="AD181" s="9">
        <v>-0.1605092422142721</v>
      </c>
      <c r="AF181" s="4">
        <v>176</v>
      </c>
      <c r="AG181" s="8" t="s">
        <v>130</v>
      </c>
      <c r="AH181" s="8" t="s">
        <v>394</v>
      </c>
      <c r="AI181" s="9">
        <v>0.27239723178157171</v>
      </c>
      <c r="AK181" s="4">
        <v>176</v>
      </c>
      <c r="AL181" s="8" t="s">
        <v>147</v>
      </c>
      <c r="AM181" s="8" t="s">
        <v>180</v>
      </c>
      <c r="AN181" s="9">
        <v>0.30068027210884352</v>
      </c>
      <c r="AP181" s="4">
        <v>176</v>
      </c>
      <c r="AQ181" s="8" t="s">
        <v>133</v>
      </c>
      <c r="AR181" s="8" t="s">
        <v>218</v>
      </c>
      <c r="AS181" s="9">
        <v>-0.10153846153846158</v>
      </c>
      <c r="AU181" s="4">
        <v>176</v>
      </c>
      <c r="AV181" s="8" t="s">
        <v>133</v>
      </c>
      <c r="AW181" s="8" t="s">
        <v>400</v>
      </c>
      <c r="AX181" s="9">
        <v>-0.11316397228637409</v>
      </c>
      <c r="AZ181" s="4">
        <v>176</v>
      </c>
      <c r="BA181" s="8" t="s">
        <v>134</v>
      </c>
      <c r="BB181" s="8" t="s">
        <v>196</v>
      </c>
      <c r="BC181" s="17">
        <v>-732.69360000000052</v>
      </c>
      <c r="BE181" s="4">
        <v>176</v>
      </c>
      <c r="BF181" s="8" t="s">
        <v>141</v>
      </c>
      <c r="BG181" s="8" t="s">
        <v>474</v>
      </c>
      <c r="BH181" s="9">
        <v>-5.1783258551868494E-2</v>
      </c>
      <c r="BJ181" s="4">
        <v>176</v>
      </c>
      <c r="BK181" s="8" t="s">
        <v>130</v>
      </c>
      <c r="BL181" s="8" t="s">
        <v>185</v>
      </c>
      <c r="BM181" s="9">
        <v>-0.59274407686428654</v>
      </c>
      <c r="BO181" s="4">
        <v>176</v>
      </c>
      <c r="BP181" s="8" t="s">
        <v>132</v>
      </c>
      <c r="BQ181" s="8" t="s">
        <v>430</v>
      </c>
      <c r="BR181" s="9">
        <v>0.60699439370358255</v>
      </c>
      <c r="BT181" s="4">
        <v>176</v>
      </c>
      <c r="BU181" s="8" t="s">
        <v>134</v>
      </c>
      <c r="BV181" s="8" t="s">
        <v>425</v>
      </c>
      <c r="BW181" s="9">
        <v>-0.74423711340206189</v>
      </c>
      <c r="BY181" s="4">
        <v>176</v>
      </c>
      <c r="BZ181" s="8" t="s">
        <v>147</v>
      </c>
      <c r="CA181" s="8" t="s">
        <v>493</v>
      </c>
      <c r="CB181" s="9">
        <v>-0.70755826558265578</v>
      </c>
      <c r="CD181" s="4">
        <v>176</v>
      </c>
      <c r="CE181" s="8" t="s">
        <v>130</v>
      </c>
      <c r="CF181" s="8" t="s">
        <v>185</v>
      </c>
      <c r="CG181" s="9">
        <v>-0.74494007858546163</v>
      </c>
      <c r="CI181" s="4">
        <v>176</v>
      </c>
      <c r="CJ181" s="8" t="s">
        <v>129</v>
      </c>
      <c r="CK181" s="8" t="s">
        <v>424</v>
      </c>
      <c r="CL181" s="9">
        <v>1.6612000771753815E-2</v>
      </c>
      <c r="CN181" s="4">
        <v>176</v>
      </c>
      <c r="CO181" s="8" t="s">
        <v>125</v>
      </c>
      <c r="CP181" s="8" t="s">
        <v>167</v>
      </c>
      <c r="CQ181" s="9">
        <v>8.8373413712513373E-3</v>
      </c>
      <c r="CS181" s="4">
        <v>176</v>
      </c>
      <c r="CT181" s="8" t="s">
        <v>130</v>
      </c>
      <c r="CU181" s="8" t="s">
        <v>213</v>
      </c>
      <c r="CV181" s="9">
        <v>9.3432311855481606E-3</v>
      </c>
      <c r="CX181" s="4">
        <v>176</v>
      </c>
      <c r="CY181" s="8" t="s">
        <v>129</v>
      </c>
      <c r="CZ181" s="8" t="s">
        <v>424</v>
      </c>
      <c r="DA181" s="9">
        <v>1.6612000771753815E-2</v>
      </c>
    </row>
    <row r="182" spans="2:105" s="3" customFormat="1" ht="15.75" customHeight="1" x14ac:dyDescent="0.15">
      <c r="B182" s="4">
        <v>177</v>
      </c>
      <c r="C182" s="8" t="s">
        <v>43</v>
      </c>
      <c r="D182" s="8" t="s">
        <v>276</v>
      </c>
      <c r="E182" s="9">
        <v>0.47634600517234343</v>
      </c>
      <c r="G182" s="4">
        <v>177</v>
      </c>
      <c r="H182" s="8" t="s">
        <v>140</v>
      </c>
      <c r="I182" s="8" t="s">
        <v>421</v>
      </c>
      <c r="J182" s="9">
        <v>0.28527508090614889</v>
      </c>
      <c r="L182" s="4">
        <v>177</v>
      </c>
      <c r="M182" s="8" t="s">
        <v>135</v>
      </c>
      <c r="N182" s="8" t="s">
        <v>422</v>
      </c>
      <c r="O182" s="15">
        <v>1.1942653414454718</v>
      </c>
      <c r="Q182" s="4">
        <v>177</v>
      </c>
      <c r="R182" s="8" t="s">
        <v>133</v>
      </c>
      <c r="S182" s="8" t="s">
        <v>445</v>
      </c>
      <c r="T182" s="9">
        <v>-0.11179673321234163</v>
      </c>
      <c r="V182" s="4">
        <v>177</v>
      </c>
      <c r="W182" s="8" t="s">
        <v>140</v>
      </c>
      <c r="X182" s="8" t="s">
        <v>449</v>
      </c>
      <c r="Y182" s="9">
        <v>-0.3188405797101449</v>
      </c>
      <c r="AA182" s="4">
        <v>177</v>
      </c>
      <c r="AB182" s="8" t="s">
        <v>141</v>
      </c>
      <c r="AC182" s="8" t="s">
        <v>396</v>
      </c>
      <c r="AD182" s="9">
        <v>-0.16298154641075491</v>
      </c>
      <c r="AF182" s="4">
        <v>177</v>
      </c>
      <c r="AG182" s="8" t="s">
        <v>147</v>
      </c>
      <c r="AH182" s="8" t="s">
        <v>515</v>
      </c>
      <c r="AI182" s="9">
        <v>0.27760813846786736</v>
      </c>
      <c r="AK182" s="4">
        <v>177</v>
      </c>
      <c r="AL182" s="8" t="s">
        <v>140</v>
      </c>
      <c r="AM182" s="8" t="s">
        <v>203</v>
      </c>
      <c r="AN182" s="9">
        <v>0.30119760479041913</v>
      </c>
      <c r="AP182" s="4">
        <v>177</v>
      </c>
      <c r="AQ182" s="8" t="s">
        <v>129</v>
      </c>
      <c r="AR182" s="8" t="s">
        <v>438</v>
      </c>
      <c r="AS182" s="9">
        <v>-0.10220440881763526</v>
      </c>
      <c r="AU182" s="4">
        <v>177</v>
      </c>
      <c r="AV182" s="8" t="s">
        <v>131</v>
      </c>
      <c r="AW182" s="8" t="s">
        <v>403</v>
      </c>
      <c r="AX182" s="9">
        <v>-0.11351351351351346</v>
      </c>
      <c r="AZ182" s="4">
        <v>177</v>
      </c>
      <c r="BA182" s="8" t="s">
        <v>132</v>
      </c>
      <c r="BB182" s="8" t="s">
        <v>223</v>
      </c>
      <c r="BC182" s="17">
        <v>-734.65577999999732</v>
      </c>
      <c r="BE182" s="4">
        <v>177</v>
      </c>
      <c r="BF182" s="8" t="s">
        <v>138</v>
      </c>
      <c r="BG182" s="8" t="s">
        <v>200</v>
      </c>
      <c r="BH182" s="9">
        <v>-5.2294425681806089E-2</v>
      </c>
      <c r="BJ182" s="4">
        <v>177</v>
      </c>
      <c r="BK182" s="8" t="s">
        <v>129</v>
      </c>
      <c r="BL182" s="8" t="s">
        <v>397</v>
      </c>
      <c r="BM182" s="9">
        <v>-0.59404521674140509</v>
      </c>
      <c r="BO182" s="4">
        <v>177</v>
      </c>
      <c r="BP182" s="8" t="s">
        <v>147</v>
      </c>
      <c r="BQ182" s="8" t="s">
        <v>478</v>
      </c>
      <c r="BR182" s="9">
        <v>0.60836014190646781</v>
      </c>
      <c r="BT182" s="4">
        <v>177</v>
      </c>
      <c r="BU182" s="8" t="s">
        <v>135</v>
      </c>
      <c r="BV182" s="8" t="s">
        <v>435</v>
      </c>
      <c r="BW182" s="9">
        <v>-0.74568553459119502</v>
      </c>
      <c r="BY182" s="4">
        <v>177</v>
      </c>
      <c r="BZ182" s="8" t="s">
        <v>147</v>
      </c>
      <c r="CA182" s="8" t="s">
        <v>495</v>
      </c>
      <c r="CB182" s="9">
        <v>-0.70795932203389822</v>
      </c>
      <c r="CD182" s="4">
        <v>177</v>
      </c>
      <c r="CE182" s="8" t="s">
        <v>138</v>
      </c>
      <c r="CF182" s="8" t="s">
        <v>215</v>
      </c>
      <c r="CG182" s="9">
        <v>-0.74765942857142864</v>
      </c>
      <c r="CI182" s="4">
        <v>177</v>
      </c>
      <c r="CJ182" s="8" t="s">
        <v>134</v>
      </c>
      <c r="CK182" s="8" t="s">
        <v>425</v>
      </c>
      <c r="CL182" s="9">
        <v>1.6708426744032705E-2</v>
      </c>
      <c r="CN182" s="4">
        <v>177</v>
      </c>
      <c r="CO182" s="8" t="s">
        <v>132</v>
      </c>
      <c r="CP182" s="8" t="s">
        <v>173</v>
      </c>
      <c r="CQ182" s="9">
        <v>8.8800042853873166E-3</v>
      </c>
      <c r="CS182" s="4">
        <v>177</v>
      </c>
      <c r="CT182" s="8" t="s">
        <v>140</v>
      </c>
      <c r="CU182" s="8" t="s">
        <v>178</v>
      </c>
      <c r="CV182" s="9">
        <v>9.3761757844834075E-3</v>
      </c>
      <c r="CX182" s="4">
        <v>177</v>
      </c>
      <c r="CY182" s="8" t="s">
        <v>134</v>
      </c>
      <c r="CZ182" s="8" t="s">
        <v>425</v>
      </c>
      <c r="DA182" s="9">
        <v>1.6708426744032705E-2</v>
      </c>
    </row>
    <row r="183" spans="2:105" s="3" customFormat="1" ht="15.75" customHeight="1" x14ac:dyDescent="0.15">
      <c r="B183" s="4">
        <v>178</v>
      </c>
      <c r="C183" s="8" t="s">
        <v>25</v>
      </c>
      <c r="D183" s="8" t="s">
        <v>253</v>
      </c>
      <c r="E183" s="9">
        <v>0.47667272181726961</v>
      </c>
      <c r="G183" s="4">
        <v>178</v>
      </c>
      <c r="H183" s="8" t="s">
        <v>126</v>
      </c>
      <c r="I183" s="8" t="s">
        <v>226</v>
      </c>
      <c r="J183" s="9">
        <v>0.28569629023115201</v>
      </c>
      <c r="L183" s="4">
        <v>178</v>
      </c>
      <c r="M183" s="8" t="s">
        <v>140</v>
      </c>
      <c r="N183" s="8" t="s">
        <v>421</v>
      </c>
      <c r="O183" s="15">
        <v>1.1942446043165467</v>
      </c>
      <c r="Q183" s="4">
        <v>178</v>
      </c>
      <c r="R183" s="8" t="s">
        <v>129</v>
      </c>
      <c r="S183" s="8" t="s">
        <v>416</v>
      </c>
      <c r="T183" s="9">
        <v>-0.11240744895669785</v>
      </c>
      <c r="V183" s="4">
        <v>178</v>
      </c>
      <c r="W183" s="8" t="s">
        <v>126</v>
      </c>
      <c r="X183" s="8" t="s">
        <v>207</v>
      </c>
      <c r="Y183" s="9">
        <v>-0.31925264012997567</v>
      </c>
      <c r="AA183" s="4">
        <v>178</v>
      </c>
      <c r="AB183" s="8" t="s">
        <v>135</v>
      </c>
      <c r="AC183" s="8" t="s">
        <v>422</v>
      </c>
      <c r="AD183" s="9">
        <v>-0.16335831050278438</v>
      </c>
      <c r="AF183" s="4">
        <v>178</v>
      </c>
      <c r="AG183" s="8" t="s">
        <v>141</v>
      </c>
      <c r="AH183" s="8" t="s">
        <v>511</v>
      </c>
      <c r="AI183" s="9">
        <v>0.2779220779220779</v>
      </c>
      <c r="AK183" s="4">
        <v>178</v>
      </c>
      <c r="AL183" s="8" t="s">
        <v>134</v>
      </c>
      <c r="AM183" s="8" t="s">
        <v>409</v>
      </c>
      <c r="AN183" s="9">
        <v>0.30281690140845074</v>
      </c>
      <c r="AP183" s="4">
        <v>178</v>
      </c>
      <c r="AQ183" s="8" t="s">
        <v>134</v>
      </c>
      <c r="AR183" s="8" t="s">
        <v>409</v>
      </c>
      <c r="AS183" s="9">
        <v>-0.10642201834862386</v>
      </c>
      <c r="AU183" s="4">
        <v>178</v>
      </c>
      <c r="AV183" s="8" t="s">
        <v>141</v>
      </c>
      <c r="AW183" s="8" t="s">
        <v>398</v>
      </c>
      <c r="AX183" s="9">
        <v>-0.11507936507936511</v>
      </c>
      <c r="AZ183" s="4">
        <v>178</v>
      </c>
      <c r="BA183" s="8" t="s">
        <v>133</v>
      </c>
      <c r="BB183" s="8" t="s">
        <v>152</v>
      </c>
      <c r="BC183" s="17">
        <v>-736.58014000000549</v>
      </c>
      <c r="BE183" s="4">
        <v>178</v>
      </c>
      <c r="BF183" s="8" t="s">
        <v>147</v>
      </c>
      <c r="BG183" s="8" t="s">
        <v>205</v>
      </c>
      <c r="BH183" s="9">
        <v>-5.2387564077838622E-2</v>
      </c>
      <c r="BJ183" s="4">
        <v>178</v>
      </c>
      <c r="BK183" s="8" t="s">
        <v>141</v>
      </c>
      <c r="BL183" s="8" t="s">
        <v>398</v>
      </c>
      <c r="BM183" s="9">
        <v>-0.5979093814927281</v>
      </c>
      <c r="BO183" s="4">
        <v>178</v>
      </c>
      <c r="BP183" s="8" t="s">
        <v>130</v>
      </c>
      <c r="BQ183" s="8" t="s">
        <v>185</v>
      </c>
      <c r="BR183" s="9">
        <v>0.60861187912141834</v>
      </c>
      <c r="BT183" s="4">
        <v>178</v>
      </c>
      <c r="BU183" s="8" t="s">
        <v>133</v>
      </c>
      <c r="BV183" s="8" t="s">
        <v>400</v>
      </c>
      <c r="BW183" s="9">
        <v>-0.74618224299065417</v>
      </c>
      <c r="BY183" s="4">
        <v>178</v>
      </c>
      <c r="BZ183" s="8" t="s">
        <v>135</v>
      </c>
      <c r="CA183" s="8" t="s">
        <v>432</v>
      </c>
      <c r="CB183" s="9">
        <v>-0.70903846153846151</v>
      </c>
      <c r="CD183" s="4">
        <v>178</v>
      </c>
      <c r="CE183" s="8" t="s">
        <v>129</v>
      </c>
      <c r="CF183" s="8" t="s">
        <v>444</v>
      </c>
      <c r="CG183" s="9">
        <v>-0.74830021675505587</v>
      </c>
      <c r="CI183" s="4">
        <v>178</v>
      </c>
      <c r="CJ183" s="8" t="s">
        <v>147</v>
      </c>
      <c r="CK183" s="8" t="s">
        <v>485</v>
      </c>
      <c r="CL183" s="9">
        <v>1.6724033205102237E-2</v>
      </c>
      <c r="CN183" s="4">
        <v>178</v>
      </c>
      <c r="CO183" s="8" t="s">
        <v>135</v>
      </c>
      <c r="CP183" s="8" t="s">
        <v>193</v>
      </c>
      <c r="CQ183" s="9">
        <v>8.9978327479261627E-3</v>
      </c>
      <c r="CS183" s="4">
        <v>178</v>
      </c>
      <c r="CT183" s="8" t="s">
        <v>134</v>
      </c>
      <c r="CU183" s="8" t="s">
        <v>456</v>
      </c>
      <c r="CV183" s="9">
        <v>9.4088895677409516E-3</v>
      </c>
      <c r="CX183" s="4">
        <v>178</v>
      </c>
      <c r="CY183" s="8" t="s">
        <v>147</v>
      </c>
      <c r="CZ183" s="8" t="s">
        <v>485</v>
      </c>
      <c r="DA183" s="9">
        <v>1.6724033205102237E-2</v>
      </c>
    </row>
    <row r="184" spans="2:105" s="3" customFormat="1" ht="15.75" customHeight="1" x14ac:dyDescent="0.15">
      <c r="B184" s="4">
        <v>179</v>
      </c>
      <c r="C184" s="8" t="s">
        <v>55</v>
      </c>
      <c r="D184" s="8" t="s">
        <v>316</v>
      </c>
      <c r="E184" s="9">
        <v>0.47885854645466958</v>
      </c>
      <c r="G184" s="4">
        <v>179</v>
      </c>
      <c r="H184" s="8" t="s">
        <v>147</v>
      </c>
      <c r="I184" s="8" t="s">
        <v>454</v>
      </c>
      <c r="J184" s="9">
        <v>0.28644444576139205</v>
      </c>
      <c r="L184" s="4">
        <v>179</v>
      </c>
      <c r="M184" s="8" t="s">
        <v>135</v>
      </c>
      <c r="N184" s="8" t="s">
        <v>420</v>
      </c>
      <c r="O184" s="15">
        <v>1.1937887787074666</v>
      </c>
      <c r="Q184" s="4">
        <v>179</v>
      </c>
      <c r="R184" s="8" t="s">
        <v>135</v>
      </c>
      <c r="S184" s="8" t="s">
        <v>435</v>
      </c>
      <c r="T184" s="9">
        <v>-0.11249603887187076</v>
      </c>
      <c r="V184" s="4">
        <v>179</v>
      </c>
      <c r="W184" s="8" t="s">
        <v>145</v>
      </c>
      <c r="X184" s="8" t="s">
        <v>504</v>
      </c>
      <c r="Y184" s="9">
        <v>-0.32284079025030077</v>
      </c>
      <c r="AA184" s="4">
        <v>179</v>
      </c>
      <c r="AB184" s="8" t="s">
        <v>147</v>
      </c>
      <c r="AC184" s="8" t="s">
        <v>461</v>
      </c>
      <c r="AD184" s="9">
        <v>-0.16604866804478613</v>
      </c>
      <c r="AF184" s="4">
        <v>179</v>
      </c>
      <c r="AG184" s="8" t="s">
        <v>147</v>
      </c>
      <c r="AH184" s="8" t="s">
        <v>481</v>
      </c>
      <c r="AI184" s="9">
        <v>0.27831715210355989</v>
      </c>
      <c r="AK184" s="4">
        <v>179</v>
      </c>
      <c r="AL184" s="8" t="s">
        <v>140</v>
      </c>
      <c r="AM184" s="8" t="s">
        <v>476</v>
      </c>
      <c r="AN184" s="9">
        <v>0.30392156862745101</v>
      </c>
      <c r="AP184" s="4">
        <v>179</v>
      </c>
      <c r="AQ184" s="8" t="s">
        <v>131</v>
      </c>
      <c r="AR184" s="8" t="s">
        <v>399</v>
      </c>
      <c r="AS184" s="9">
        <v>-0.10855263157894735</v>
      </c>
      <c r="AU184" s="4">
        <v>179</v>
      </c>
      <c r="AV184" s="8" t="s">
        <v>135</v>
      </c>
      <c r="AW184" s="8" t="s">
        <v>422</v>
      </c>
      <c r="AX184" s="9">
        <v>-0.11521320725992346</v>
      </c>
      <c r="AZ184" s="4">
        <v>179</v>
      </c>
      <c r="BA184" s="8" t="s">
        <v>135</v>
      </c>
      <c r="BB184" s="8" t="s">
        <v>187</v>
      </c>
      <c r="BC184" s="17">
        <v>-738.76105000000098</v>
      </c>
      <c r="BE184" s="4">
        <v>179</v>
      </c>
      <c r="BF184" s="8" t="s">
        <v>134</v>
      </c>
      <c r="BG184" s="8" t="s">
        <v>425</v>
      </c>
      <c r="BH184" s="9">
        <v>-5.2708839960995846E-2</v>
      </c>
      <c r="BJ184" s="4">
        <v>179</v>
      </c>
      <c r="BK184" s="8" t="s">
        <v>130</v>
      </c>
      <c r="BL184" s="8" t="s">
        <v>213</v>
      </c>
      <c r="BM184" s="9">
        <v>-0.5982717399254005</v>
      </c>
      <c r="BO184" s="4">
        <v>179</v>
      </c>
      <c r="BP184" s="8" t="s">
        <v>147</v>
      </c>
      <c r="BQ184" s="8" t="s">
        <v>500</v>
      </c>
      <c r="BR184" s="9">
        <v>0.61043186639327751</v>
      </c>
      <c r="BT184" s="4">
        <v>179</v>
      </c>
      <c r="BU184" s="8" t="s">
        <v>134</v>
      </c>
      <c r="BV184" s="8" t="s">
        <v>402</v>
      </c>
      <c r="BW184" s="9">
        <v>-0.75324444444444449</v>
      </c>
      <c r="BY184" s="4">
        <v>179</v>
      </c>
      <c r="BZ184" s="8" t="s">
        <v>126</v>
      </c>
      <c r="CA184" s="8" t="s">
        <v>226</v>
      </c>
      <c r="CB184" s="9">
        <v>-0.71361895910780671</v>
      </c>
      <c r="CD184" s="4">
        <v>179</v>
      </c>
      <c r="CE184" s="8" t="s">
        <v>134</v>
      </c>
      <c r="CF184" s="8" t="s">
        <v>415</v>
      </c>
      <c r="CG184" s="9">
        <v>-0.75074329501915704</v>
      </c>
      <c r="CI184" s="4">
        <v>179</v>
      </c>
      <c r="CJ184" s="8" t="s">
        <v>129</v>
      </c>
      <c r="CK184" s="8" t="s">
        <v>397</v>
      </c>
      <c r="CL184" s="9">
        <v>1.6741405082212259E-2</v>
      </c>
      <c r="CN184" s="4">
        <v>179</v>
      </c>
      <c r="CO184" s="8" t="s">
        <v>133</v>
      </c>
      <c r="CP184" s="8" t="s">
        <v>405</v>
      </c>
      <c r="CQ184" s="9">
        <v>9.002572163475284E-3</v>
      </c>
      <c r="CS184" s="4">
        <v>179</v>
      </c>
      <c r="CT184" s="8" t="s">
        <v>147</v>
      </c>
      <c r="CU184" s="8" t="s">
        <v>205</v>
      </c>
      <c r="CV184" s="9">
        <v>9.4255887841040911E-3</v>
      </c>
      <c r="CX184" s="4">
        <v>179</v>
      </c>
      <c r="CY184" s="8" t="s">
        <v>129</v>
      </c>
      <c r="CZ184" s="8" t="s">
        <v>397</v>
      </c>
      <c r="DA184" s="9">
        <v>1.6741405082212259E-2</v>
      </c>
    </row>
    <row r="185" spans="2:105" s="3" customFormat="1" ht="15.75" customHeight="1" x14ac:dyDescent="0.15">
      <c r="B185" s="4">
        <v>180</v>
      </c>
      <c r="C185" s="8" t="s">
        <v>47</v>
      </c>
      <c r="D185" s="8" t="s">
        <v>294</v>
      </c>
      <c r="E185" s="9">
        <v>0.48027526894538097</v>
      </c>
      <c r="G185" s="4">
        <v>180</v>
      </c>
      <c r="H185" s="8" t="s">
        <v>147</v>
      </c>
      <c r="I185" s="8" t="s">
        <v>478</v>
      </c>
      <c r="J185" s="9">
        <v>0.28749282754099031</v>
      </c>
      <c r="L185" s="4">
        <v>180</v>
      </c>
      <c r="M185" s="8" t="s">
        <v>135</v>
      </c>
      <c r="N185" s="8" t="s">
        <v>419</v>
      </c>
      <c r="O185" s="15">
        <v>1.1908202998402806</v>
      </c>
      <c r="Q185" s="4">
        <v>180</v>
      </c>
      <c r="R185" s="8" t="s">
        <v>145</v>
      </c>
      <c r="S185" s="8" t="s">
        <v>505</v>
      </c>
      <c r="T185" s="9">
        <v>-0.11292278668643041</v>
      </c>
      <c r="V185" s="4">
        <v>180</v>
      </c>
      <c r="W185" s="8" t="s">
        <v>135</v>
      </c>
      <c r="X185" s="8" t="s">
        <v>179</v>
      </c>
      <c r="Y185" s="9">
        <v>-0.32326820603907636</v>
      </c>
      <c r="AA185" s="4">
        <v>180</v>
      </c>
      <c r="AB185" s="8" t="s">
        <v>129</v>
      </c>
      <c r="AC185" s="8" t="s">
        <v>414</v>
      </c>
      <c r="AD185" s="9">
        <v>-0.1667916777666133</v>
      </c>
      <c r="AF185" s="4">
        <v>180</v>
      </c>
      <c r="AG185" s="8" t="s">
        <v>133</v>
      </c>
      <c r="AH185" s="8" t="s">
        <v>218</v>
      </c>
      <c r="AI185" s="9">
        <v>0.27835051546391754</v>
      </c>
      <c r="AK185" s="4">
        <v>180</v>
      </c>
      <c r="AL185" s="8" t="s">
        <v>126</v>
      </c>
      <c r="AM185" s="8" t="s">
        <v>225</v>
      </c>
      <c r="AN185" s="9">
        <v>0.30857142857142861</v>
      </c>
      <c r="AP185" s="4">
        <v>180</v>
      </c>
      <c r="AQ185" s="8" t="s">
        <v>141</v>
      </c>
      <c r="AR185" s="8" t="s">
        <v>398</v>
      </c>
      <c r="AS185" s="9">
        <v>-0.11067193675889331</v>
      </c>
      <c r="AU185" s="4">
        <v>180</v>
      </c>
      <c r="AV185" s="8" t="s">
        <v>138</v>
      </c>
      <c r="AW185" s="8" t="s">
        <v>200</v>
      </c>
      <c r="AX185" s="9">
        <v>-0.11821561338289965</v>
      </c>
      <c r="AZ185" s="4">
        <v>180</v>
      </c>
      <c r="BA185" s="8" t="s">
        <v>126</v>
      </c>
      <c r="BB185" s="8" t="s">
        <v>195</v>
      </c>
      <c r="BC185" s="17">
        <v>-739.36860000000161</v>
      </c>
      <c r="BE185" s="4">
        <v>180</v>
      </c>
      <c r="BF185" s="8" t="s">
        <v>141</v>
      </c>
      <c r="BG185" s="8" t="s">
        <v>398</v>
      </c>
      <c r="BH185" s="9">
        <v>-5.2817044785397838E-2</v>
      </c>
      <c r="BJ185" s="4">
        <v>180</v>
      </c>
      <c r="BK185" s="8" t="s">
        <v>132</v>
      </c>
      <c r="BL185" s="8" t="s">
        <v>391</v>
      </c>
      <c r="BM185" s="9">
        <v>-0.59978504504504504</v>
      </c>
      <c r="BO185" s="4">
        <v>180</v>
      </c>
      <c r="BP185" s="8" t="s">
        <v>126</v>
      </c>
      <c r="BQ185" s="8" t="s">
        <v>207</v>
      </c>
      <c r="BR185" s="9">
        <v>0.61105731548345388</v>
      </c>
      <c r="BT185" s="4">
        <v>180</v>
      </c>
      <c r="BU185" s="8" t="s">
        <v>129</v>
      </c>
      <c r="BV185" s="8" t="s">
        <v>444</v>
      </c>
      <c r="BW185" s="9">
        <v>-0.7548242309151354</v>
      </c>
      <c r="BY185" s="4">
        <v>180</v>
      </c>
      <c r="BZ185" s="8" t="s">
        <v>141</v>
      </c>
      <c r="CA185" s="8" t="s">
        <v>398</v>
      </c>
      <c r="CB185" s="9">
        <v>-0.71467999999999998</v>
      </c>
      <c r="CD185" s="4">
        <v>180</v>
      </c>
      <c r="CE185" s="8" t="s">
        <v>135</v>
      </c>
      <c r="CF185" s="8" t="s">
        <v>433</v>
      </c>
      <c r="CG185" s="9">
        <v>-0.75347874566238005</v>
      </c>
      <c r="CI185" s="4">
        <v>180</v>
      </c>
      <c r="CJ185" s="8" t="s">
        <v>130</v>
      </c>
      <c r="CK185" s="8" t="s">
        <v>499</v>
      </c>
      <c r="CL185" s="9">
        <v>1.6743827160493826E-2</v>
      </c>
      <c r="CN185" s="4">
        <v>180</v>
      </c>
      <c r="CO185" s="8" t="s">
        <v>145</v>
      </c>
      <c r="CP185" s="8" t="s">
        <v>204</v>
      </c>
      <c r="CQ185" s="9">
        <v>9.077953541399458E-3</v>
      </c>
      <c r="CS185" s="4">
        <v>180</v>
      </c>
      <c r="CT185" s="8" t="s">
        <v>126</v>
      </c>
      <c r="CU185" s="8" t="s">
        <v>226</v>
      </c>
      <c r="CV185" s="9">
        <v>9.4791207406940865E-3</v>
      </c>
      <c r="CX185" s="4">
        <v>180</v>
      </c>
      <c r="CY185" s="8" t="s">
        <v>130</v>
      </c>
      <c r="CZ185" s="8" t="s">
        <v>499</v>
      </c>
      <c r="DA185" s="9">
        <v>1.6743827160493826E-2</v>
      </c>
    </row>
    <row r="186" spans="2:105" s="3" customFormat="1" ht="15.75" customHeight="1" x14ac:dyDescent="0.15">
      <c r="B186" s="4">
        <v>181</v>
      </c>
      <c r="C186" s="8" t="s">
        <v>109</v>
      </c>
      <c r="D186" s="8" t="s">
        <v>377</v>
      </c>
      <c r="E186" s="9">
        <v>0.48144177794946924</v>
      </c>
      <c r="G186" s="4">
        <v>181</v>
      </c>
      <c r="H186" s="8" t="s">
        <v>138</v>
      </c>
      <c r="I186" s="8" t="s">
        <v>517</v>
      </c>
      <c r="J186" s="9">
        <v>0.28787918792305883</v>
      </c>
      <c r="L186" s="4">
        <v>181</v>
      </c>
      <c r="M186" s="8" t="s">
        <v>138</v>
      </c>
      <c r="N186" s="8" t="s">
        <v>418</v>
      </c>
      <c r="O186" s="15">
        <v>1.1884984025559104</v>
      </c>
      <c r="Q186" s="4">
        <v>181</v>
      </c>
      <c r="R186" s="8" t="s">
        <v>130</v>
      </c>
      <c r="S186" s="8" t="s">
        <v>499</v>
      </c>
      <c r="T186" s="9">
        <v>-0.11293634496919946</v>
      </c>
      <c r="V186" s="4">
        <v>181</v>
      </c>
      <c r="W186" s="8" t="s">
        <v>132</v>
      </c>
      <c r="X186" s="8" t="s">
        <v>223</v>
      </c>
      <c r="Y186" s="9">
        <v>-0.3237209302325581</v>
      </c>
      <c r="AA186" s="4">
        <v>181</v>
      </c>
      <c r="AB186" s="8" t="s">
        <v>145</v>
      </c>
      <c r="AC186" s="8" t="s">
        <v>501</v>
      </c>
      <c r="AD186" s="9">
        <v>-0.16738606730935313</v>
      </c>
      <c r="AF186" s="4">
        <v>181</v>
      </c>
      <c r="AG186" s="8" t="s">
        <v>145</v>
      </c>
      <c r="AH186" s="8" t="s">
        <v>206</v>
      </c>
      <c r="AI186" s="9">
        <v>0.27958833619210977</v>
      </c>
      <c r="AK186" s="4">
        <v>181</v>
      </c>
      <c r="AL186" s="8" t="s">
        <v>135</v>
      </c>
      <c r="AM186" s="8" t="s">
        <v>422</v>
      </c>
      <c r="AN186" s="9">
        <v>0.31189881913906581</v>
      </c>
      <c r="AP186" s="4">
        <v>181</v>
      </c>
      <c r="AQ186" s="8" t="s">
        <v>133</v>
      </c>
      <c r="AR186" s="8" t="s">
        <v>400</v>
      </c>
      <c r="AS186" s="9">
        <v>-0.11475409836065575</v>
      </c>
      <c r="AU186" s="4">
        <v>181</v>
      </c>
      <c r="AV186" s="8" t="s">
        <v>141</v>
      </c>
      <c r="AW186" s="8" t="s">
        <v>431</v>
      </c>
      <c r="AX186" s="9">
        <v>-0.11864406779661019</v>
      </c>
      <c r="AZ186" s="4">
        <v>181</v>
      </c>
      <c r="BA186" s="8" t="s">
        <v>134</v>
      </c>
      <c r="BB186" s="8" t="s">
        <v>168</v>
      </c>
      <c r="BC186" s="17">
        <v>-739.94882000000143</v>
      </c>
      <c r="BE186" s="4">
        <v>181</v>
      </c>
      <c r="BF186" s="8" t="s">
        <v>134</v>
      </c>
      <c r="BG186" s="8" t="s">
        <v>169</v>
      </c>
      <c r="BH186" s="9">
        <v>-5.3094959566329591E-2</v>
      </c>
      <c r="BJ186" s="4">
        <v>181</v>
      </c>
      <c r="BK186" s="8" t="s">
        <v>138</v>
      </c>
      <c r="BL186" s="8" t="s">
        <v>215</v>
      </c>
      <c r="BM186" s="9">
        <v>-0.60144834518446821</v>
      </c>
      <c r="BO186" s="4">
        <v>181</v>
      </c>
      <c r="BP186" s="8" t="s">
        <v>134</v>
      </c>
      <c r="BQ186" s="8" t="s">
        <v>425</v>
      </c>
      <c r="BR186" s="9">
        <v>0.6137347538050929</v>
      </c>
      <c r="BT186" s="4">
        <v>181</v>
      </c>
      <c r="BU186" s="8" t="s">
        <v>147</v>
      </c>
      <c r="BV186" s="8" t="s">
        <v>500</v>
      </c>
      <c r="BW186" s="9">
        <v>-0.7554721616363691</v>
      </c>
      <c r="BY186" s="4">
        <v>181</v>
      </c>
      <c r="BZ186" s="8" t="s">
        <v>126</v>
      </c>
      <c r="CA186" s="8" t="s">
        <v>207</v>
      </c>
      <c r="CB186" s="9">
        <v>-0.71605438259756871</v>
      </c>
      <c r="CD186" s="4">
        <v>181</v>
      </c>
      <c r="CE186" s="8" t="s">
        <v>126</v>
      </c>
      <c r="CF186" s="8" t="s">
        <v>226</v>
      </c>
      <c r="CG186" s="9">
        <v>-0.7536141414141414</v>
      </c>
      <c r="CI186" s="4">
        <v>181</v>
      </c>
      <c r="CJ186" s="8" t="s">
        <v>131</v>
      </c>
      <c r="CK186" s="8" t="s">
        <v>390</v>
      </c>
      <c r="CL186" s="9">
        <v>1.6799999999999999E-2</v>
      </c>
      <c r="CN186" s="4">
        <v>181</v>
      </c>
      <c r="CO186" s="8" t="s">
        <v>140</v>
      </c>
      <c r="CP186" s="8" t="s">
        <v>447</v>
      </c>
      <c r="CQ186" s="9">
        <v>9.1439559710894507E-3</v>
      </c>
      <c r="CS186" s="4">
        <v>181</v>
      </c>
      <c r="CT186" s="8" t="s">
        <v>147</v>
      </c>
      <c r="CU186" s="8" t="s">
        <v>229</v>
      </c>
      <c r="CV186" s="9">
        <v>9.4895397489539735E-3</v>
      </c>
      <c r="CX186" s="4">
        <v>181</v>
      </c>
      <c r="CY186" s="8" t="s">
        <v>131</v>
      </c>
      <c r="CZ186" s="8" t="s">
        <v>390</v>
      </c>
      <c r="DA186" s="9">
        <v>1.6799999999999999E-2</v>
      </c>
    </row>
    <row r="187" spans="2:105" s="3" customFormat="1" ht="15.75" customHeight="1" x14ac:dyDescent="0.15">
      <c r="B187" s="4">
        <v>182</v>
      </c>
      <c r="C187" s="8" t="s">
        <v>47</v>
      </c>
      <c r="D187" s="8" t="s">
        <v>281</v>
      </c>
      <c r="E187" s="9">
        <v>0.48179979777553084</v>
      </c>
      <c r="G187" s="4">
        <v>182</v>
      </c>
      <c r="H187" s="8" t="s">
        <v>130</v>
      </c>
      <c r="I187" s="8" t="s">
        <v>460</v>
      </c>
      <c r="J187" s="9">
        <v>0.28819819727181234</v>
      </c>
      <c r="L187" s="4">
        <v>182</v>
      </c>
      <c r="M187" s="8" t="s">
        <v>145</v>
      </c>
      <c r="N187" s="8" t="s">
        <v>417</v>
      </c>
      <c r="O187" s="15">
        <v>1.1832415764478152</v>
      </c>
      <c r="Q187" s="4">
        <v>182</v>
      </c>
      <c r="R187" s="8" t="s">
        <v>140</v>
      </c>
      <c r="S187" s="8" t="s">
        <v>449</v>
      </c>
      <c r="T187" s="9">
        <v>-0.11389341400977426</v>
      </c>
      <c r="V187" s="4">
        <v>182</v>
      </c>
      <c r="W187" s="8" t="s">
        <v>130</v>
      </c>
      <c r="X187" s="8" t="s">
        <v>389</v>
      </c>
      <c r="Y187" s="9">
        <v>-0.32407407407407407</v>
      </c>
      <c r="AA187" s="4">
        <v>182</v>
      </c>
      <c r="AB187" s="8" t="s">
        <v>130</v>
      </c>
      <c r="AC187" s="8" t="s">
        <v>387</v>
      </c>
      <c r="AD187" s="9">
        <v>-0.16858039501645694</v>
      </c>
      <c r="AF187" s="4">
        <v>182</v>
      </c>
      <c r="AG187" s="8" t="s">
        <v>140</v>
      </c>
      <c r="AH187" s="8" t="s">
        <v>203</v>
      </c>
      <c r="AI187" s="9">
        <v>0.28004807692307687</v>
      </c>
      <c r="AK187" s="4">
        <v>182</v>
      </c>
      <c r="AL187" s="8" t="s">
        <v>147</v>
      </c>
      <c r="AM187" s="8" t="s">
        <v>423</v>
      </c>
      <c r="AN187" s="9">
        <v>0.31357098109004511</v>
      </c>
      <c r="AP187" s="4">
        <v>182</v>
      </c>
      <c r="AQ187" s="8" t="s">
        <v>134</v>
      </c>
      <c r="AR187" s="8" t="s">
        <v>442</v>
      </c>
      <c r="AS187" s="9">
        <v>-0.11506072091270014</v>
      </c>
      <c r="AU187" s="4">
        <v>182</v>
      </c>
      <c r="AV187" s="8" t="s">
        <v>147</v>
      </c>
      <c r="AW187" s="8" t="s">
        <v>463</v>
      </c>
      <c r="AX187" s="9">
        <v>-0.11876215165262527</v>
      </c>
      <c r="AZ187" s="4">
        <v>182</v>
      </c>
      <c r="BA187" s="8" t="s">
        <v>139</v>
      </c>
      <c r="BB187" s="8" t="s">
        <v>221</v>
      </c>
      <c r="BC187" s="17">
        <v>-744.17492000000129</v>
      </c>
      <c r="BE187" s="4">
        <v>182</v>
      </c>
      <c r="BF187" s="8" t="s">
        <v>141</v>
      </c>
      <c r="BG187" s="8" t="s">
        <v>396</v>
      </c>
      <c r="BH187" s="9">
        <v>-5.3532534456978254E-2</v>
      </c>
      <c r="BJ187" s="4">
        <v>182</v>
      </c>
      <c r="BK187" s="8" t="s">
        <v>129</v>
      </c>
      <c r="BL187" s="8" t="s">
        <v>468</v>
      </c>
      <c r="BM187" s="9">
        <v>-0.60181587104773726</v>
      </c>
      <c r="BO187" s="4">
        <v>182</v>
      </c>
      <c r="BP187" s="8" t="s">
        <v>130</v>
      </c>
      <c r="BQ187" s="8" t="s">
        <v>523</v>
      </c>
      <c r="BR187" s="9">
        <v>0.61434619064470042</v>
      </c>
      <c r="BT187" s="4">
        <v>182</v>
      </c>
      <c r="BU187" s="8" t="s">
        <v>135</v>
      </c>
      <c r="BV187" s="8" t="s">
        <v>419</v>
      </c>
      <c r="BW187" s="9">
        <v>-0.76097987186580618</v>
      </c>
      <c r="BY187" s="4">
        <v>182</v>
      </c>
      <c r="BZ187" s="8" t="s">
        <v>147</v>
      </c>
      <c r="CA187" s="8" t="s">
        <v>230</v>
      </c>
      <c r="CB187" s="9">
        <v>-0.71705072463768116</v>
      </c>
      <c r="CD187" s="4">
        <v>182</v>
      </c>
      <c r="CE187" s="8" t="s">
        <v>134</v>
      </c>
      <c r="CF187" s="8" t="s">
        <v>425</v>
      </c>
      <c r="CG187" s="9">
        <v>-0.75380599999999998</v>
      </c>
      <c r="CI187" s="4">
        <v>182</v>
      </c>
      <c r="CJ187" s="8" t="s">
        <v>138</v>
      </c>
      <c r="CK187" s="8" t="s">
        <v>517</v>
      </c>
      <c r="CL187" s="9">
        <v>1.6826923076923087E-2</v>
      </c>
      <c r="CN187" s="4">
        <v>182</v>
      </c>
      <c r="CO187" s="8" t="s">
        <v>133</v>
      </c>
      <c r="CP187" s="8" t="s">
        <v>218</v>
      </c>
      <c r="CQ187" s="9">
        <v>9.2618683001531397E-3</v>
      </c>
      <c r="CS187" s="4">
        <v>182</v>
      </c>
      <c r="CT187" s="8" t="s">
        <v>130</v>
      </c>
      <c r="CU187" s="8" t="s">
        <v>389</v>
      </c>
      <c r="CV187" s="9">
        <v>9.5096090125911178E-3</v>
      </c>
      <c r="CX187" s="4">
        <v>182</v>
      </c>
      <c r="CY187" s="8" t="s">
        <v>138</v>
      </c>
      <c r="CZ187" s="8" t="s">
        <v>517</v>
      </c>
      <c r="DA187" s="9">
        <v>1.6826923076923087E-2</v>
      </c>
    </row>
    <row r="188" spans="2:105" s="3" customFormat="1" ht="15.75" customHeight="1" x14ac:dyDescent="0.15">
      <c r="B188" s="4">
        <v>183</v>
      </c>
      <c r="C188" s="8" t="s">
        <v>92</v>
      </c>
      <c r="D188" s="8" t="s">
        <v>343</v>
      </c>
      <c r="E188" s="9">
        <v>0.48209410606585706</v>
      </c>
      <c r="G188" s="4">
        <v>183</v>
      </c>
      <c r="H188" s="8" t="s">
        <v>145</v>
      </c>
      <c r="I188" s="8" t="s">
        <v>508</v>
      </c>
      <c r="J188" s="9">
        <v>0.28857759058405463</v>
      </c>
      <c r="L188" s="4">
        <v>183</v>
      </c>
      <c r="M188" s="8" t="s">
        <v>129</v>
      </c>
      <c r="N188" s="8" t="s">
        <v>416</v>
      </c>
      <c r="O188" s="15">
        <v>1.1808731808731809</v>
      </c>
      <c r="Q188" s="4">
        <v>183</v>
      </c>
      <c r="R188" s="8" t="s">
        <v>126</v>
      </c>
      <c r="S188" s="8" t="s">
        <v>226</v>
      </c>
      <c r="T188" s="9">
        <v>-0.11420441865654984</v>
      </c>
      <c r="V188" s="4">
        <v>183</v>
      </c>
      <c r="W188" s="8" t="s">
        <v>133</v>
      </c>
      <c r="X188" s="8" t="s">
        <v>400</v>
      </c>
      <c r="Y188" s="9">
        <v>-0.32492113564668768</v>
      </c>
      <c r="AA188" s="4">
        <v>183</v>
      </c>
      <c r="AB188" s="8" t="s">
        <v>138</v>
      </c>
      <c r="AC188" s="8" t="s">
        <v>487</v>
      </c>
      <c r="AD188" s="9">
        <v>-0.16873889875666082</v>
      </c>
      <c r="AF188" s="4">
        <v>183</v>
      </c>
      <c r="AG188" s="8" t="s">
        <v>133</v>
      </c>
      <c r="AH188" s="8" t="s">
        <v>182</v>
      </c>
      <c r="AI188" s="9">
        <v>0.28039353478566409</v>
      </c>
      <c r="AK188" s="4">
        <v>183</v>
      </c>
      <c r="AL188" s="8" t="s">
        <v>129</v>
      </c>
      <c r="AM188" s="8" t="s">
        <v>468</v>
      </c>
      <c r="AN188" s="9">
        <v>0.31708247389785083</v>
      </c>
      <c r="AP188" s="4">
        <v>183</v>
      </c>
      <c r="AQ188" s="8" t="s">
        <v>135</v>
      </c>
      <c r="AR188" s="8" t="s">
        <v>457</v>
      </c>
      <c r="AS188" s="9">
        <v>-0.1183038761581634</v>
      </c>
      <c r="AU188" s="4">
        <v>183</v>
      </c>
      <c r="AV188" s="8" t="s">
        <v>125</v>
      </c>
      <c r="AW188" s="8" t="s">
        <v>412</v>
      </c>
      <c r="AX188" s="9">
        <v>-0.12012987012987009</v>
      </c>
      <c r="AZ188" s="4">
        <v>183</v>
      </c>
      <c r="BA188" s="8" t="s">
        <v>134</v>
      </c>
      <c r="BB188" s="8" t="s">
        <v>402</v>
      </c>
      <c r="BC188" s="17">
        <v>-751.12924999999996</v>
      </c>
      <c r="BE188" s="4">
        <v>183</v>
      </c>
      <c r="BF188" s="8" t="s">
        <v>134</v>
      </c>
      <c r="BG188" s="8" t="s">
        <v>456</v>
      </c>
      <c r="BH188" s="9">
        <v>-5.3983091549946516E-2</v>
      </c>
      <c r="BJ188" s="4">
        <v>183</v>
      </c>
      <c r="BK188" s="8" t="s">
        <v>147</v>
      </c>
      <c r="BL188" s="8" t="s">
        <v>454</v>
      </c>
      <c r="BM188" s="9">
        <v>-0.60312754076390429</v>
      </c>
      <c r="BO188" s="4">
        <v>183</v>
      </c>
      <c r="BP188" s="8" t="s">
        <v>130</v>
      </c>
      <c r="BQ188" s="8" t="s">
        <v>392</v>
      </c>
      <c r="BR188" s="9">
        <v>0.61446322857132774</v>
      </c>
      <c r="BT188" s="4">
        <v>183</v>
      </c>
      <c r="BU188" s="8" t="s">
        <v>147</v>
      </c>
      <c r="BV188" s="8" t="s">
        <v>485</v>
      </c>
      <c r="BW188" s="9">
        <v>-0.76185945440605451</v>
      </c>
      <c r="BY188" s="4">
        <v>183</v>
      </c>
      <c r="BZ188" s="8" t="s">
        <v>134</v>
      </c>
      <c r="CA188" s="8" t="s">
        <v>456</v>
      </c>
      <c r="CB188" s="9">
        <v>-0.7195926640926642</v>
      </c>
      <c r="CD188" s="4">
        <v>183</v>
      </c>
      <c r="CE188" s="8" t="s">
        <v>147</v>
      </c>
      <c r="CF188" s="8" t="s">
        <v>515</v>
      </c>
      <c r="CG188" s="9">
        <v>-0.75565517287381878</v>
      </c>
      <c r="CI188" s="4">
        <v>183</v>
      </c>
      <c r="CJ188" s="8" t="s">
        <v>135</v>
      </c>
      <c r="CK188" s="8" t="s">
        <v>435</v>
      </c>
      <c r="CL188" s="9">
        <v>1.6995953344441799E-2</v>
      </c>
      <c r="CN188" s="4">
        <v>183</v>
      </c>
      <c r="CO188" s="8" t="s">
        <v>133</v>
      </c>
      <c r="CP188" s="8" t="s">
        <v>400</v>
      </c>
      <c r="CQ188" s="9">
        <v>9.2842567885732218E-3</v>
      </c>
      <c r="CS188" s="4">
        <v>183</v>
      </c>
      <c r="CT188" s="8" t="s">
        <v>135</v>
      </c>
      <c r="CU188" s="8" t="s">
        <v>179</v>
      </c>
      <c r="CV188" s="9">
        <v>9.5418859459925811E-3</v>
      </c>
      <c r="CX188" s="4">
        <v>183</v>
      </c>
      <c r="CY188" s="8" t="s">
        <v>135</v>
      </c>
      <c r="CZ188" s="8" t="s">
        <v>435</v>
      </c>
      <c r="DA188" s="9">
        <v>1.6995953344441799E-2</v>
      </c>
    </row>
    <row r="189" spans="2:105" s="3" customFormat="1" ht="15.75" customHeight="1" x14ac:dyDescent="0.15">
      <c r="B189" s="4">
        <v>184</v>
      </c>
      <c r="C189" s="8" t="s">
        <v>109</v>
      </c>
      <c r="D189" s="8" t="s">
        <v>378</v>
      </c>
      <c r="E189" s="9">
        <v>0.48238034470314173</v>
      </c>
      <c r="G189" s="4">
        <v>184</v>
      </c>
      <c r="H189" s="8" t="s">
        <v>130</v>
      </c>
      <c r="I189" s="8" t="s">
        <v>448</v>
      </c>
      <c r="J189" s="9">
        <v>0.28884683762317209</v>
      </c>
      <c r="L189" s="4">
        <v>184</v>
      </c>
      <c r="M189" s="8" t="s">
        <v>134</v>
      </c>
      <c r="N189" s="8" t="s">
        <v>415</v>
      </c>
      <c r="O189" s="15">
        <v>1.1760078662733531</v>
      </c>
      <c r="Q189" s="4">
        <v>184</v>
      </c>
      <c r="R189" s="8" t="s">
        <v>147</v>
      </c>
      <c r="S189" s="8" t="s">
        <v>454</v>
      </c>
      <c r="T189" s="9">
        <v>-0.11486753657572135</v>
      </c>
      <c r="V189" s="4">
        <v>184</v>
      </c>
      <c r="W189" s="8" t="s">
        <v>130</v>
      </c>
      <c r="X189" s="8" t="s">
        <v>394</v>
      </c>
      <c r="Y189" s="9">
        <v>-0.32631546861653393</v>
      </c>
      <c r="AA189" s="4">
        <v>184</v>
      </c>
      <c r="AB189" s="8" t="s">
        <v>132</v>
      </c>
      <c r="AC189" s="8" t="s">
        <v>128</v>
      </c>
      <c r="AD189" s="9">
        <v>-0.17106130520764662</v>
      </c>
      <c r="AF189" s="4">
        <v>184</v>
      </c>
      <c r="AG189" s="8" t="s">
        <v>139</v>
      </c>
      <c r="AH189" s="8" t="s">
        <v>513</v>
      </c>
      <c r="AI189" s="9">
        <v>0.28143264083772723</v>
      </c>
      <c r="AK189" s="4">
        <v>184</v>
      </c>
      <c r="AL189" s="8" t="s">
        <v>145</v>
      </c>
      <c r="AM189" s="8" t="s">
        <v>514</v>
      </c>
      <c r="AN189" s="9">
        <v>0.32020977397816031</v>
      </c>
      <c r="AP189" s="4">
        <v>184</v>
      </c>
      <c r="AQ189" s="8" t="s">
        <v>147</v>
      </c>
      <c r="AR189" s="8" t="s">
        <v>492</v>
      </c>
      <c r="AS189" s="9">
        <v>-0.12008119587107646</v>
      </c>
      <c r="AU189" s="4">
        <v>184</v>
      </c>
      <c r="AV189" s="8" t="s">
        <v>126</v>
      </c>
      <c r="AW189" s="8" t="s">
        <v>226</v>
      </c>
      <c r="AX189" s="9">
        <v>-0.12234042553191493</v>
      </c>
      <c r="AZ189" s="4">
        <v>184</v>
      </c>
      <c r="BA189" s="8" t="s">
        <v>127</v>
      </c>
      <c r="BB189" s="8" t="s">
        <v>159</v>
      </c>
      <c r="BC189" s="17">
        <v>-783.61217999999644</v>
      </c>
      <c r="BE189" s="4">
        <v>184</v>
      </c>
      <c r="BF189" s="8" t="s">
        <v>140</v>
      </c>
      <c r="BG189" s="8" t="s">
        <v>410</v>
      </c>
      <c r="BH189" s="9">
        <v>-5.4198423622603964E-2</v>
      </c>
      <c r="BJ189" s="4">
        <v>184</v>
      </c>
      <c r="BK189" s="8" t="s">
        <v>135</v>
      </c>
      <c r="BL189" s="8" t="s">
        <v>435</v>
      </c>
      <c r="BM189" s="9">
        <v>-0.60518067126874553</v>
      </c>
      <c r="BO189" s="4">
        <v>184</v>
      </c>
      <c r="BP189" s="8" t="s">
        <v>147</v>
      </c>
      <c r="BQ189" s="8" t="s">
        <v>515</v>
      </c>
      <c r="BR189" s="9">
        <v>0.61624622516735639</v>
      </c>
      <c r="BT189" s="4">
        <v>184</v>
      </c>
      <c r="BU189" s="8" t="s">
        <v>147</v>
      </c>
      <c r="BV189" s="8" t="s">
        <v>393</v>
      </c>
      <c r="BW189" s="9">
        <v>-0.76376466173726332</v>
      </c>
      <c r="BY189" s="4">
        <v>184</v>
      </c>
      <c r="BZ189" s="8" t="s">
        <v>141</v>
      </c>
      <c r="CA189" s="8" t="s">
        <v>474</v>
      </c>
      <c r="CB189" s="9">
        <v>-0.72405793103448279</v>
      </c>
      <c r="CD189" s="4">
        <v>184</v>
      </c>
      <c r="CE189" s="8" t="s">
        <v>129</v>
      </c>
      <c r="CF189" s="8" t="s">
        <v>429</v>
      </c>
      <c r="CG189" s="9">
        <v>-0.75593818984547467</v>
      </c>
      <c r="CI189" s="4">
        <v>184</v>
      </c>
      <c r="CJ189" s="8" t="s">
        <v>135</v>
      </c>
      <c r="CK189" s="8" t="s">
        <v>419</v>
      </c>
      <c r="CL189" s="9">
        <v>1.7149552620366427E-2</v>
      </c>
      <c r="CN189" s="4">
        <v>184</v>
      </c>
      <c r="CO189" s="8" t="s">
        <v>133</v>
      </c>
      <c r="CP189" s="8" t="s">
        <v>385</v>
      </c>
      <c r="CQ189" s="9">
        <v>9.4086021505376347E-3</v>
      </c>
      <c r="CS189" s="4">
        <v>184</v>
      </c>
      <c r="CT189" s="8" t="s">
        <v>133</v>
      </c>
      <c r="CU189" s="8" t="s">
        <v>400</v>
      </c>
      <c r="CV189" s="9">
        <v>9.5589389420813048E-3</v>
      </c>
      <c r="CX189" s="4">
        <v>184</v>
      </c>
      <c r="CY189" s="8" t="s">
        <v>135</v>
      </c>
      <c r="CZ189" s="8" t="s">
        <v>419</v>
      </c>
      <c r="DA189" s="9">
        <v>1.7149552620366427E-2</v>
      </c>
    </row>
    <row r="190" spans="2:105" s="3" customFormat="1" ht="15.75" customHeight="1" x14ac:dyDescent="0.15">
      <c r="B190" s="4">
        <v>185</v>
      </c>
      <c r="C190" s="8" t="s">
        <v>109</v>
      </c>
      <c r="D190" s="8" t="s">
        <v>382</v>
      </c>
      <c r="E190" s="9">
        <v>0.48311256147675202</v>
      </c>
      <c r="G190" s="4">
        <v>185</v>
      </c>
      <c r="H190" s="8" t="s">
        <v>129</v>
      </c>
      <c r="I190" s="8" t="s">
        <v>486</v>
      </c>
      <c r="J190" s="9">
        <v>0.28934010152284262</v>
      </c>
      <c r="L190" s="4">
        <v>185</v>
      </c>
      <c r="M190" s="8" t="s">
        <v>147</v>
      </c>
      <c r="N190" s="8" t="s">
        <v>229</v>
      </c>
      <c r="O190" s="15">
        <v>1.1747747747747748</v>
      </c>
      <c r="Q190" s="4">
        <v>185</v>
      </c>
      <c r="R190" s="8" t="s">
        <v>132</v>
      </c>
      <c r="S190" s="8" t="s">
        <v>391</v>
      </c>
      <c r="T190" s="9">
        <v>-0.1155378486055777</v>
      </c>
      <c r="V190" s="4">
        <v>185</v>
      </c>
      <c r="W190" s="8" t="s">
        <v>139</v>
      </c>
      <c r="X190" s="8" t="s">
        <v>437</v>
      </c>
      <c r="Y190" s="9">
        <v>-0.32881355932203393</v>
      </c>
      <c r="AA190" s="4">
        <v>185</v>
      </c>
      <c r="AB190" s="8" t="s">
        <v>129</v>
      </c>
      <c r="AC190" s="8" t="s">
        <v>468</v>
      </c>
      <c r="AD190" s="9">
        <v>-0.17259408785724695</v>
      </c>
      <c r="AF190" s="4">
        <v>185</v>
      </c>
      <c r="AG190" s="8" t="s">
        <v>126</v>
      </c>
      <c r="AH190" s="8" t="s">
        <v>408</v>
      </c>
      <c r="AI190" s="9">
        <v>0.2819383259911894</v>
      </c>
      <c r="AK190" s="4">
        <v>185</v>
      </c>
      <c r="AL190" s="8" t="s">
        <v>147</v>
      </c>
      <c r="AM190" s="8" t="s">
        <v>481</v>
      </c>
      <c r="AN190" s="9">
        <v>0.32110091743119262</v>
      </c>
      <c r="AP190" s="4">
        <v>185</v>
      </c>
      <c r="AQ190" s="8" t="s">
        <v>132</v>
      </c>
      <c r="AR190" s="8" t="s">
        <v>128</v>
      </c>
      <c r="AS190" s="9">
        <v>-0.12137049941927991</v>
      </c>
      <c r="AU190" s="4">
        <v>185</v>
      </c>
      <c r="AV190" s="8" t="s">
        <v>132</v>
      </c>
      <c r="AW190" s="8" t="s">
        <v>173</v>
      </c>
      <c r="AX190" s="9">
        <v>-0.12398131044224714</v>
      </c>
      <c r="AZ190" s="4">
        <v>185</v>
      </c>
      <c r="BA190" s="8" t="s">
        <v>135</v>
      </c>
      <c r="BB190" s="8" t="s">
        <v>179</v>
      </c>
      <c r="BC190" s="17">
        <v>-807.1877999999997</v>
      </c>
      <c r="BE190" s="4">
        <v>185</v>
      </c>
      <c r="BF190" s="8" t="s">
        <v>130</v>
      </c>
      <c r="BG190" s="8" t="s">
        <v>213</v>
      </c>
      <c r="BH190" s="9">
        <v>-5.4426428616968003E-2</v>
      </c>
      <c r="BJ190" s="4">
        <v>185</v>
      </c>
      <c r="BK190" s="8" t="s">
        <v>131</v>
      </c>
      <c r="BL190" s="8" t="s">
        <v>390</v>
      </c>
      <c r="BM190" s="9">
        <v>-0.60589249315068483</v>
      </c>
      <c r="BO190" s="4">
        <v>185</v>
      </c>
      <c r="BP190" s="8" t="s">
        <v>129</v>
      </c>
      <c r="BQ190" s="8" t="s">
        <v>468</v>
      </c>
      <c r="BR190" s="9">
        <v>0.61828885314765891</v>
      </c>
      <c r="BT190" s="4">
        <v>185</v>
      </c>
      <c r="BU190" s="8" t="s">
        <v>130</v>
      </c>
      <c r="BV190" s="8" t="s">
        <v>185</v>
      </c>
      <c r="BW190" s="9">
        <v>-0.76459477124183006</v>
      </c>
      <c r="BY190" s="4">
        <v>185</v>
      </c>
      <c r="BZ190" s="8" t="s">
        <v>129</v>
      </c>
      <c r="CA190" s="8" t="s">
        <v>455</v>
      </c>
      <c r="CB190" s="9">
        <v>-0.73165127384553841</v>
      </c>
      <c r="CD190" s="4">
        <v>185</v>
      </c>
      <c r="CE190" s="8" t="s">
        <v>140</v>
      </c>
      <c r="CF190" s="8" t="s">
        <v>410</v>
      </c>
      <c r="CG190" s="9">
        <v>-0.75915238095238091</v>
      </c>
      <c r="CI190" s="4">
        <v>185</v>
      </c>
      <c r="CJ190" s="8" t="s">
        <v>134</v>
      </c>
      <c r="CK190" s="8" t="s">
        <v>409</v>
      </c>
      <c r="CL190" s="9">
        <v>1.7215747453427549E-2</v>
      </c>
      <c r="CN190" s="4">
        <v>185</v>
      </c>
      <c r="CO190" s="8" t="s">
        <v>130</v>
      </c>
      <c r="CP190" s="8" t="s">
        <v>213</v>
      </c>
      <c r="CQ190" s="9">
        <v>9.4968185475023774E-3</v>
      </c>
      <c r="CS190" s="4">
        <v>185</v>
      </c>
      <c r="CT190" s="8" t="s">
        <v>134</v>
      </c>
      <c r="CU190" s="8" t="s">
        <v>442</v>
      </c>
      <c r="CV190" s="9">
        <v>9.5659705514387437E-3</v>
      </c>
      <c r="CX190" s="4">
        <v>185</v>
      </c>
      <c r="CY190" s="8" t="s">
        <v>134</v>
      </c>
      <c r="CZ190" s="8" t="s">
        <v>409</v>
      </c>
      <c r="DA190" s="9">
        <v>1.7215747453427549E-2</v>
      </c>
    </row>
    <row r="191" spans="2:105" s="3" customFormat="1" ht="15.75" customHeight="1" x14ac:dyDescent="0.15">
      <c r="B191" s="4">
        <v>186</v>
      </c>
      <c r="C191" s="8" t="s">
        <v>43</v>
      </c>
      <c r="D191" s="8" t="s">
        <v>277</v>
      </c>
      <c r="E191" s="9">
        <v>0.48381323891136674</v>
      </c>
      <c r="G191" s="4">
        <v>186</v>
      </c>
      <c r="H191" s="8" t="s">
        <v>138</v>
      </c>
      <c r="I191" s="8" t="s">
        <v>475</v>
      </c>
      <c r="J191" s="9">
        <v>0.2907186969921397</v>
      </c>
      <c r="L191" s="4">
        <v>186</v>
      </c>
      <c r="M191" s="8" t="s">
        <v>132</v>
      </c>
      <c r="N191" s="8" t="s">
        <v>128</v>
      </c>
      <c r="O191" s="15">
        <v>1.1667305481027213</v>
      </c>
      <c r="Q191" s="4">
        <v>186</v>
      </c>
      <c r="R191" s="8" t="s">
        <v>130</v>
      </c>
      <c r="S191" s="8" t="s">
        <v>404</v>
      </c>
      <c r="T191" s="9">
        <v>-0.11631846414455083</v>
      </c>
      <c r="V191" s="4">
        <v>186</v>
      </c>
      <c r="W191" s="8" t="s">
        <v>125</v>
      </c>
      <c r="X191" s="8" t="s">
        <v>412</v>
      </c>
      <c r="Y191" s="9">
        <v>-0.33039647577092512</v>
      </c>
      <c r="AA191" s="4">
        <v>186</v>
      </c>
      <c r="AB191" s="8" t="s">
        <v>134</v>
      </c>
      <c r="AC191" s="8" t="s">
        <v>169</v>
      </c>
      <c r="AD191" s="9">
        <v>-0.17315478044222976</v>
      </c>
      <c r="AF191" s="4">
        <v>186</v>
      </c>
      <c r="AG191" s="8" t="s">
        <v>135</v>
      </c>
      <c r="AH191" s="8" t="s">
        <v>227</v>
      </c>
      <c r="AI191" s="9">
        <v>0.28239845261121854</v>
      </c>
      <c r="AK191" s="4">
        <v>186</v>
      </c>
      <c r="AL191" s="8" t="s">
        <v>134</v>
      </c>
      <c r="AM191" s="8" t="s">
        <v>415</v>
      </c>
      <c r="AN191" s="9">
        <v>0.3308457711442786</v>
      </c>
      <c r="AP191" s="4">
        <v>186</v>
      </c>
      <c r="AQ191" s="8" t="s">
        <v>139</v>
      </c>
      <c r="AR191" s="8" t="s">
        <v>484</v>
      </c>
      <c r="AS191" s="9">
        <v>-0.12195121951219512</v>
      </c>
      <c r="AU191" s="4">
        <v>186</v>
      </c>
      <c r="AV191" s="8" t="s">
        <v>134</v>
      </c>
      <c r="AW191" s="8" t="s">
        <v>402</v>
      </c>
      <c r="AX191" s="9">
        <v>-0.12466124661246614</v>
      </c>
      <c r="AZ191" s="4">
        <v>186</v>
      </c>
      <c r="BA191" s="8" t="s">
        <v>133</v>
      </c>
      <c r="BB191" s="8" t="s">
        <v>473</v>
      </c>
      <c r="BC191" s="17">
        <v>-811.16767999999865</v>
      </c>
      <c r="BE191" s="4">
        <v>186</v>
      </c>
      <c r="BF191" s="8" t="s">
        <v>131</v>
      </c>
      <c r="BG191" s="8" t="s">
        <v>390</v>
      </c>
      <c r="BH191" s="9">
        <v>-5.4972890317459777E-2</v>
      </c>
      <c r="BJ191" s="4">
        <v>186</v>
      </c>
      <c r="BK191" s="8" t="s">
        <v>135</v>
      </c>
      <c r="BL191" s="8" t="s">
        <v>419</v>
      </c>
      <c r="BM191" s="9">
        <v>-0.60638623775031952</v>
      </c>
      <c r="BO191" s="4">
        <v>186</v>
      </c>
      <c r="BP191" s="8" t="s">
        <v>134</v>
      </c>
      <c r="BQ191" s="8" t="s">
        <v>415</v>
      </c>
      <c r="BR191" s="9">
        <v>0.61844399647554749</v>
      </c>
      <c r="BT191" s="4">
        <v>186</v>
      </c>
      <c r="BU191" s="8" t="s">
        <v>130</v>
      </c>
      <c r="BV191" s="8" t="s">
        <v>499</v>
      </c>
      <c r="BW191" s="9">
        <v>-0.76506809235307027</v>
      </c>
      <c r="BY191" s="4">
        <v>186</v>
      </c>
      <c r="BZ191" s="8" t="s">
        <v>130</v>
      </c>
      <c r="CA191" s="8" t="s">
        <v>426</v>
      </c>
      <c r="CB191" s="9">
        <v>-0.73183884383447673</v>
      </c>
      <c r="CD191" s="4">
        <v>186</v>
      </c>
      <c r="CE191" s="8" t="s">
        <v>130</v>
      </c>
      <c r="CF191" s="8" t="s">
        <v>518</v>
      </c>
      <c r="CG191" s="9">
        <v>-0.76016880841121526</v>
      </c>
      <c r="CI191" s="4">
        <v>186</v>
      </c>
      <c r="CJ191" s="8" t="s">
        <v>130</v>
      </c>
      <c r="CK191" s="8" t="s">
        <v>213</v>
      </c>
      <c r="CL191" s="9">
        <v>1.730417611350837E-2</v>
      </c>
      <c r="CN191" s="4">
        <v>186</v>
      </c>
      <c r="CO191" s="8" t="s">
        <v>129</v>
      </c>
      <c r="CP191" s="8" t="s">
        <v>413</v>
      </c>
      <c r="CQ191" s="9">
        <v>9.5481374931799014E-3</v>
      </c>
      <c r="CS191" s="4">
        <v>186</v>
      </c>
      <c r="CT191" s="8" t="s">
        <v>129</v>
      </c>
      <c r="CU191" s="8" t="s">
        <v>424</v>
      </c>
      <c r="CV191" s="9">
        <v>9.5890410958904115E-3</v>
      </c>
      <c r="CX191" s="4">
        <v>186</v>
      </c>
      <c r="CY191" s="8" t="s">
        <v>130</v>
      </c>
      <c r="CZ191" s="8" t="s">
        <v>213</v>
      </c>
      <c r="DA191" s="9">
        <v>1.730417611350837E-2</v>
      </c>
    </row>
    <row r="192" spans="2:105" s="3" customFormat="1" ht="15.75" customHeight="1" x14ac:dyDescent="0.15">
      <c r="B192" s="4">
        <v>187</v>
      </c>
      <c r="C192" s="8" t="s">
        <v>92</v>
      </c>
      <c r="D192" s="8" t="s">
        <v>349</v>
      </c>
      <c r="E192" s="9">
        <v>0.48552007674848879</v>
      </c>
      <c r="G192" s="4">
        <v>187</v>
      </c>
      <c r="H192" s="8" t="s">
        <v>147</v>
      </c>
      <c r="I192" s="8" t="s">
        <v>492</v>
      </c>
      <c r="J192" s="9">
        <v>0.29141550583620929</v>
      </c>
      <c r="L192" s="4">
        <v>187</v>
      </c>
      <c r="M192" s="8" t="s">
        <v>138</v>
      </c>
      <c r="N192" s="8" t="s">
        <v>200</v>
      </c>
      <c r="O192" s="15">
        <v>1.1639843410178339</v>
      </c>
      <c r="Q192" s="4">
        <v>187</v>
      </c>
      <c r="R192" s="8" t="s">
        <v>133</v>
      </c>
      <c r="S192" s="8" t="s">
        <v>405</v>
      </c>
      <c r="T192" s="9">
        <v>-0.11686017163049034</v>
      </c>
      <c r="V192" s="4">
        <v>187</v>
      </c>
      <c r="W192" s="8" t="s">
        <v>135</v>
      </c>
      <c r="X192" s="8" t="s">
        <v>227</v>
      </c>
      <c r="Y192" s="9">
        <v>-0.33064516129032262</v>
      </c>
      <c r="AA192" s="4">
        <v>187</v>
      </c>
      <c r="AB192" s="8" t="s">
        <v>126</v>
      </c>
      <c r="AC192" s="8" t="s">
        <v>207</v>
      </c>
      <c r="AD192" s="9">
        <v>-0.17368582846603131</v>
      </c>
      <c r="AF192" s="4">
        <v>187</v>
      </c>
      <c r="AG192" s="8" t="s">
        <v>135</v>
      </c>
      <c r="AH192" s="8" t="s">
        <v>465</v>
      </c>
      <c r="AI192" s="9">
        <v>0.28329313874178275</v>
      </c>
      <c r="AK192" s="4">
        <v>187</v>
      </c>
      <c r="AL192" s="8" t="s">
        <v>129</v>
      </c>
      <c r="AM192" s="8" t="s">
        <v>455</v>
      </c>
      <c r="AN192" s="9">
        <v>0.33133428028901302</v>
      </c>
      <c r="AP192" s="4">
        <v>187</v>
      </c>
      <c r="AQ192" s="8" t="s">
        <v>140</v>
      </c>
      <c r="AR192" s="8" t="s">
        <v>410</v>
      </c>
      <c r="AS192" s="9">
        <v>-0.12302839116719244</v>
      </c>
      <c r="AU192" s="4">
        <v>187</v>
      </c>
      <c r="AV192" s="8" t="s">
        <v>147</v>
      </c>
      <c r="AW192" s="8" t="s">
        <v>436</v>
      </c>
      <c r="AX192" s="9">
        <v>-0.12528684356067876</v>
      </c>
      <c r="AZ192" s="4">
        <v>187</v>
      </c>
      <c r="BA192" s="8" t="s">
        <v>134</v>
      </c>
      <c r="BB192" s="8" t="s">
        <v>415</v>
      </c>
      <c r="BC192" s="17">
        <v>-813.10181000000011</v>
      </c>
      <c r="BE192" s="4">
        <v>187</v>
      </c>
      <c r="BF192" s="8" t="s">
        <v>147</v>
      </c>
      <c r="BG192" s="8" t="s">
        <v>427</v>
      </c>
      <c r="BH192" s="9">
        <v>-5.5496889800201066E-2</v>
      </c>
      <c r="BJ192" s="4">
        <v>187</v>
      </c>
      <c r="BK192" s="8" t="s">
        <v>134</v>
      </c>
      <c r="BL192" s="8" t="s">
        <v>415</v>
      </c>
      <c r="BM192" s="9">
        <v>-0.61320968257009645</v>
      </c>
      <c r="BO192" s="4">
        <v>187</v>
      </c>
      <c r="BP192" s="8" t="s">
        <v>135</v>
      </c>
      <c r="BQ192" s="8" t="s">
        <v>227</v>
      </c>
      <c r="BR192" s="9">
        <v>0.61947346099829648</v>
      </c>
      <c r="BT192" s="4">
        <v>187</v>
      </c>
      <c r="BU192" s="8" t="s">
        <v>129</v>
      </c>
      <c r="BV192" s="8" t="s">
        <v>429</v>
      </c>
      <c r="BW192" s="9">
        <v>-0.76583720930232557</v>
      </c>
      <c r="BY192" s="4">
        <v>187</v>
      </c>
      <c r="BZ192" s="8" t="s">
        <v>130</v>
      </c>
      <c r="CA192" s="8" t="s">
        <v>392</v>
      </c>
      <c r="CB192" s="9">
        <v>-0.73254059756061018</v>
      </c>
      <c r="CD192" s="4">
        <v>187</v>
      </c>
      <c r="CE192" s="8" t="s">
        <v>130</v>
      </c>
      <c r="CF192" s="8" t="s">
        <v>448</v>
      </c>
      <c r="CG192" s="9">
        <v>-0.76372453910370297</v>
      </c>
      <c r="CI192" s="4">
        <v>187</v>
      </c>
      <c r="CJ192" s="8" t="s">
        <v>130</v>
      </c>
      <c r="CK192" s="8" t="s">
        <v>448</v>
      </c>
      <c r="CL192" s="9">
        <v>1.7438596491228073E-2</v>
      </c>
      <c r="CN192" s="4">
        <v>187</v>
      </c>
      <c r="CO192" s="8" t="s">
        <v>127</v>
      </c>
      <c r="CP192" s="8" t="s">
        <v>219</v>
      </c>
      <c r="CQ192" s="9">
        <v>9.559139784946236E-3</v>
      </c>
      <c r="CS192" s="4">
        <v>187</v>
      </c>
      <c r="CT192" s="8" t="s">
        <v>139</v>
      </c>
      <c r="CU192" s="8" t="s">
        <v>222</v>
      </c>
      <c r="CV192" s="9">
        <v>9.6209229904703937E-3</v>
      </c>
      <c r="CX192" s="4">
        <v>187</v>
      </c>
      <c r="CY192" s="8" t="s">
        <v>130</v>
      </c>
      <c r="CZ192" s="8" t="s">
        <v>448</v>
      </c>
      <c r="DA192" s="9">
        <v>1.7438596491228073E-2</v>
      </c>
    </row>
    <row r="193" spans="2:105" s="3" customFormat="1" ht="15.75" customHeight="1" x14ac:dyDescent="0.15">
      <c r="B193" s="4">
        <v>188</v>
      </c>
      <c r="C193" s="8" t="s">
        <v>25</v>
      </c>
      <c r="D193" s="8" t="s">
        <v>250</v>
      </c>
      <c r="E193" s="9">
        <v>0.48898834411906023</v>
      </c>
      <c r="G193" s="4">
        <v>188</v>
      </c>
      <c r="H193" s="8" t="s">
        <v>130</v>
      </c>
      <c r="I193" s="8" t="s">
        <v>387</v>
      </c>
      <c r="J193" s="9">
        <v>0.29255478241624761</v>
      </c>
      <c r="L193" s="4">
        <v>188</v>
      </c>
      <c r="M193" s="8" t="s">
        <v>132</v>
      </c>
      <c r="N193" s="8" t="s">
        <v>208</v>
      </c>
      <c r="O193" s="15">
        <v>1.1551219512195121</v>
      </c>
      <c r="Q193" s="4">
        <v>188</v>
      </c>
      <c r="R193" s="8" t="s">
        <v>132</v>
      </c>
      <c r="S193" s="8" t="s">
        <v>430</v>
      </c>
      <c r="T193" s="9">
        <v>-0.11743381302867184</v>
      </c>
      <c r="V193" s="4">
        <v>188</v>
      </c>
      <c r="W193" s="8" t="s">
        <v>132</v>
      </c>
      <c r="X193" s="8" t="s">
        <v>128</v>
      </c>
      <c r="Y193" s="9">
        <v>-0.3306948109058927</v>
      </c>
      <c r="AA193" s="4">
        <v>188</v>
      </c>
      <c r="AB193" s="8" t="s">
        <v>134</v>
      </c>
      <c r="AC193" s="8" t="s">
        <v>442</v>
      </c>
      <c r="AD193" s="9">
        <v>-0.1737662186440232</v>
      </c>
      <c r="AF193" s="4">
        <v>188</v>
      </c>
      <c r="AG193" s="8" t="s">
        <v>147</v>
      </c>
      <c r="AH193" s="8" t="s">
        <v>492</v>
      </c>
      <c r="AI193" s="9">
        <v>0.28654168520315904</v>
      </c>
      <c r="AK193" s="4">
        <v>188</v>
      </c>
      <c r="AL193" s="8" t="s">
        <v>147</v>
      </c>
      <c r="AM193" s="8" t="s">
        <v>500</v>
      </c>
      <c r="AN193" s="9">
        <v>0.33156978916847346</v>
      </c>
      <c r="AP193" s="4">
        <v>188</v>
      </c>
      <c r="AQ193" s="8" t="s">
        <v>126</v>
      </c>
      <c r="AR193" s="8" t="s">
        <v>440</v>
      </c>
      <c r="AS193" s="9">
        <v>-0.12316715542521994</v>
      </c>
      <c r="AU193" s="4">
        <v>188</v>
      </c>
      <c r="AV193" s="8" t="s">
        <v>138</v>
      </c>
      <c r="AW193" s="8" t="s">
        <v>411</v>
      </c>
      <c r="AX193" s="9">
        <v>-0.12798264642082424</v>
      </c>
      <c r="AZ193" s="4">
        <v>188</v>
      </c>
      <c r="BA193" s="8" t="s">
        <v>134</v>
      </c>
      <c r="BB193" s="8" t="s">
        <v>166</v>
      </c>
      <c r="BC193" s="17">
        <v>-821.01972000000387</v>
      </c>
      <c r="BE193" s="4">
        <v>188</v>
      </c>
      <c r="BF193" s="8" t="s">
        <v>147</v>
      </c>
      <c r="BG193" s="8" t="s">
        <v>485</v>
      </c>
      <c r="BH193" s="9">
        <v>-5.5543651192678678E-2</v>
      </c>
      <c r="BJ193" s="4">
        <v>188</v>
      </c>
      <c r="BK193" s="8" t="s">
        <v>138</v>
      </c>
      <c r="BL193" s="8" t="s">
        <v>517</v>
      </c>
      <c r="BM193" s="9">
        <v>-0.61551081730769219</v>
      </c>
      <c r="BO193" s="4">
        <v>188</v>
      </c>
      <c r="BP193" s="8" t="s">
        <v>140</v>
      </c>
      <c r="BQ193" s="8" t="s">
        <v>410</v>
      </c>
      <c r="BR193" s="9">
        <v>0.61966518227834955</v>
      </c>
      <c r="BT193" s="4">
        <v>188</v>
      </c>
      <c r="BU193" s="8" t="s">
        <v>138</v>
      </c>
      <c r="BV193" s="8" t="s">
        <v>215</v>
      </c>
      <c r="BW193" s="9">
        <v>-0.76600000000000001</v>
      </c>
      <c r="BY193" s="4">
        <v>188</v>
      </c>
      <c r="BZ193" s="8" t="s">
        <v>138</v>
      </c>
      <c r="CA193" s="8" t="s">
        <v>411</v>
      </c>
      <c r="CB193" s="9">
        <v>-0.73580288461538457</v>
      </c>
      <c r="CD193" s="4">
        <v>188</v>
      </c>
      <c r="CE193" s="8" t="s">
        <v>135</v>
      </c>
      <c r="CF193" s="8" t="s">
        <v>419</v>
      </c>
      <c r="CG193" s="9">
        <v>-0.76411365335064219</v>
      </c>
      <c r="CI193" s="4">
        <v>188</v>
      </c>
      <c r="CJ193" s="8" t="s">
        <v>140</v>
      </c>
      <c r="CK193" s="8" t="s">
        <v>449</v>
      </c>
      <c r="CL193" s="9">
        <v>1.7501838428406344E-2</v>
      </c>
      <c r="CN193" s="4">
        <v>188</v>
      </c>
      <c r="CO193" s="8" t="s">
        <v>147</v>
      </c>
      <c r="CP193" s="8" t="s">
        <v>205</v>
      </c>
      <c r="CQ193" s="9">
        <v>9.6727015986686152E-3</v>
      </c>
      <c r="CS193" s="4">
        <v>188</v>
      </c>
      <c r="CT193" s="8" t="s">
        <v>147</v>
      </c>
      <c r="CU193" s="8" t="s">
        <v>427</v>
      </c>
      <c r="CV193" s="9">
        <v>9.637046307884858E-3</v>
      </c>
      <c r="CX193" s="4">
        <v>188</v>
      </c>
      <c r="CY193" s="8" t="s">
        <v>140</v>
      </c>
      <c r="CZ193" s="8" t="s">
        <v>449</v>
      </c>
      <c r="DA193" s="9">
        <v>1.7501838428406344E-2</v>
      </c>
    </row>
    <row r="194" spans="2:105" s="3" customFormat="1" ht="15.75" customHeight="1" x14ac:dyDescent="0.15">
      <c r="B194" s="4">
        <v>189</v>
      </c>
      <c r="C194" s="8" t="s">
        <v>55</v>
      </c>
      <c r="D194" s="8" t="s">
        <v>321</v>
      </c>
      <c r="E194" s="9">
        <v>0.48950347529516031</v>
      </c>
      <c r="G194" s="4">
        <v>189</v>
      </c>
      <c r="H194" s="8" t="s">
        <v>130</v>
      </c>
      <c r="I194" s="8" t="s">
        <v>404</v>
      </c>
      <c r="J194" s="9">
        <v>0.29372407016226804</v>
      </c>
      <c r="L194" s="4">
        <v>189</v>
      </c>
      <c r="M194" s="8" t="s">
        <v>129</v>
      </c>
      <c r="N194" s="8" t="s">
        <v>414</v>
      </c>
      <c r="O194" s="15">
        <v>1.1518091772328112</v>
      </c>
      <c r="Q194" s="4">
        <v>189</v>
      </c>
      <c r="R194" s="8" t="s">
        <v>129</v>
      </c>
      <c r="S194" s="8" t="s">
        <v>429</v>
      </c>
      <c r="T194" s="9">
        <v>-0.11991381963681136</v>
      </c>
      <c r="V194" s="4">
        <v>189</v>
      </c>
      <c r="W194" s="8" t="s">
        <v>126</v>
      </c>
      <c r="X194" s="8" t="s">
        <v>195</v>
      </c>
      <c r="Y194" s="9">
        <v>-0.33200795228628233</v>
      </c>
      <c r="AA194" s="4">
        <v>189</v>
      </c>
      <c r="AB194" s="8" t="s">
        <v>134</v>
      </c>
      <c r="AC194" s="8" t="s">
        <v>425</v>
      </c>
      <c r="AD194" s="9">
        <v>-0.17517605633802813</v>
      </c>
      <c r="AF194" s="4">
        <v>189</v>
      </c>
      <c r="AG194" s="8" t="s">
        <v>140</v>
      </c>
      <c r="AH194" s="8" t="s">
        <v>209</v>
      </c>
      <c r="AI194" s="9">
        <v>0.28832630098452883</v>
      </c>
      <c r="AK194" s="4">
        <v>189</v>
      </c>
      <c r="AL194" s="8" t="s">
        <v>141</v>
      </c>
      <c r="AM194" s="8" t="s">
        <v>507</v>
      </c>
      <c r="AN194" s="9">
        <v>0.33294358785629863</v>
      </c>
      <c r="AP194" s="4">
        <v>189</v>
      </c>
      <c r="AQ194" s="8" t="s">
        <v>129</v>
      </c>
      <c r="AR194" s="8" t="s">
        <v>424</v>
      </c>
      <c r="AS194" s="9">
        <v>-0.12554451540885847</v>
      </c>
      <c r="AU194" s="4">
        <v>189</v>
      </c>
      <c r="AV194" s="8" t="s">
        <v>132</v>
      </c>
      <c r="AW194" s="8" t="s">
        <v>228</v>
      </c>
      <c r="AX194" s="9">
        <v>-0.12862547288776793</v>
      </c>
      <c r="AZ194" s="4">
        <v>189</v>
      </c>
      <c r="BA194" s="8" t="s">
        <v>127</v>
      </c>
      <c r="BB194" s="8" t="s">
        <v>219</v>
      </c>
      <c r="BC194" s="17">
        <v>-834.10532000000239</v>
      </c>
      <c r="BE194" s="4">
        <v>189</v>
      </c>
      <c r="BF194" s="8" t="s">
        <v>130</v>
      </c>
      <c r="BG194" s="8" t="s">
        <v>404</v>
      </c>
      <c r="BH194" s="9">
        <v>-5.5544379262532972E-2</v>
      </c>
      <c r="BJ194" s="4">
        <v>189</v>
      </c>
      <c r="BK194" s="8" t="s">
        <v>129</v>
      </c>
      <c r="BL194" s="8" t="s">
        <v>429</v>
      </c>
      <c r="BM194" s="9">
        <v>-0.61697447016856688</v>
      </c>
      <c r="BO194" s="4">
        <v>189</v>
      </c>
      <c r="BP194" s="8" t="s">
        <v>135</v>
      </c>
      <c r="BQ194" s="8" t="s">
        <v>432</v>
      </c>
      <c r="BR194" s="9">
        <v>0.6239327419703975</v>
      </c>
      <c r="BT194" s="4">
        <v>189</v>
      </c>
      <c r="BU194" s="8" t="s">
        <v>135</v>
      </c>
      <c r="BV194" s="8" t="s">
        <v>457</v>
      </c>
      <c r="BW194" s="9">
        <v>-0.76732892136687558</v>
      </c>
      <c r="BY194" s="4">
        <v>189</v>
      </c>
      <c r="BZ194" s="8" t="s">
        <v>135</v>
      </c>
      <c r="CA194" s="8" t="s">
        <v>227</v>
      </c>
      <c r="CB194" s="9">
        <v>-0.73594682080924856</v>
      </c>
      <c r="CD194" s="4">
        <v>189</v>
      </c>
      <c r="CE194" s="8" t="s">
        <v>140</v>
      </c>
      <c r="CF194" s="8" t="s">
        <v>449</v>
      </c>
      <c r="CG194" s="9">
        <v>-0.7680822179732314</v>
      </c>
      <c r="CI194" s="4">
        <v>189</v>
      </c>
      <c r="CJ194" s="8" t="s">
        <v>126</v>
      </c>
      <c r="CK194" s="8" t="s">
        <v>195</v>
      </c>
      <c r="CL194" s="9">
        <v>1.7664172901080633E-2</v>
      </c>
      <c r="CN194" s="4">
        <v>189</v>
      </c>
      <c r="CO194" s="8" t="s">
        <v>129</v>
      </c>
      <c r="CP194" s="8" t="s">
        <v>439</v>
      </c>
      <c r="CQ194" s="9">
        <v>9.6966091612135635E-3</v>
      </c>
      <c r="CS194" s="4">
        <v>189</v>
      </c>
      <c r="CT194" s="8" t="s">
        <v>135</v>
      </c>
      <c r="CU194" s="8" t="s">
        <v>422</v>
      </c>
      <c r="CV194" s="9">
        <v>9.643138283914986E-3</v>
      </c>
      <c r="CX194" s="4">
        <v>189</v>
      </c>
      <c r="CY194" s="8" t="s">
        <v>126</v>
      </c>
      <c r="CZ194" s="8" t="s">
        <v>195</v>
      </c>
      <c r="DA194" s="9">
        <v>1.7664172901080633E-2</v>
      </c>
    </row>
    <row r="195" spans="2:105" s="3" customFormat="1" ht="15.75" customHeight="1" x14ac:dyDescent="0.15">
      <c r="B195" s="4">
        <v>190</v>
      </c>
      <c r="C195" s="8" t="s">
        <v>102</v>
      </c>
      <c r="D195" s="8" t="s">
        <v>360</v>
      </c>
      <c r="E195" s="9">
        <v>0.4919374844951625</v>
      </c>
      <c r="G195" s="4">
        <v>190</v>
      </c>
      <c r="H195" s="8" t="s">
        <v>147</v>
      </c>
      <c r="I195" s="8" t="s">
        <v>436</v>
      </c>
      <c r="J195" s="9">
        <v>0.29540817553764093</v>
      </c>
      <c r="L195" s="4">
        <v>190</v>
      </c>
      <c r="M195" s="8" t="s">
        <v>129</v>
      </c>
      <c r="N195" s="8" t="s">
        <v>413</v>
      </c>
      <c r="O195" s="15">
        <v>1.1453968253968254</v>
      </c>
      <c r="Q195" s="4">
        <v>190</v>
      </c>
      <c r="R195" s="8" t="s">
        <v>130</v>
      </c>
      <c r="S195" s="8" t="s">
        <v>426</v>
      </c>
      <c r="T195" s="9">
        <v>-0.12000000000000011</v>
      </c>
      <c r="V195" s="4">
        <v>190</v>
      </c>
      <c r="W195" s="8" t="s">
        <v>139</v>
      </c>
      <c r="X195" s="8" t="s">
        <v>221</v>
      </c>
      <c r="Y195" s="9">
        <v>-0.33295711060948086</v>
      </c>
      <c r="AA195" s="4">
        <v>190</v>
      </c>
      <c r="AB195" s="8" t="s">
        <v>133</v>
      </c>
      <c r="AC195" s="8" t="s">
        <v>218</v>
      </c>
      <c r="AD195" s="9">
        <v>-0.17712470214455922</v>
      </c>
      <c r="AF195" s="4">
        <v>190</v>
      </c>
      <c r="AG195" s="8" t="s">
        <v>127</v>
      </c>
      <c r="AH195" s="8" t="s">
        <v>471</v>
      </c>
      <c r="AI195" s="9">
        <v>0.2905660377358491</v>
      </c>
      <c r="AK195" s="4">
        <v>190</v>
      </c>
      <c r="AL195" s="8" t="s">
        <v>126</v>
      </c>
      <c r="AM195" s="8" t="s">
        <v>226</v>
      </c>
      <c r="AN195" s="9">
        <v>0.33432835820895523</v>
      </c>
      <c r="AP195" s="4">
        <v>190</v>
      </c>
      <c r="AQ195" s="8" t="s">
        <v>133</v>
      </c>
      <c r="AR195" s="8" t="s">
        <v>445</v>
      </c>
      <c r="AS195" s="9">
        <v>-0.12843137611850897</v>
      </c>
      <c r="AU195" s="4">
        <v>190</v>
      </c>
      <c r="AV195" s="8" t="s">
        <v>139</v>
      </c>
      <c r="AW195" s="8" t="s">
        <v>484</v>
      </c>
      <c r="AX195" s="9">
        <v>-0.12988546274814283</v>
      </c>
      <c r="AZ195" s="4">
        <v>190</v>
      </c>
      <c r="BA195" s="8" t="s">
        <v>132</v>
      </c>
      <c r="BB195" s="8" t="s">
        <v>181</v>
      </c>
      <c r="BC195" s="17">
        <v>-881.05975000000035</v>
      </c>
      <c r="BE195" s="4">
        <v>190</v>
      </c>
      <c r="BF195" s="8" t="s">
        <v>135</v>
      </c>
      <c r="BG195" s="8" t="s">
        <v>419</v>
      </c>
      <c r="BH195" s="9">
        <v>-5.5728315589262944E-2</v>
      </c>
      <c r="BJ195" s="4">
        <v>190</v>
      </c>
      <c r="BK195" s="8" t="s">
        <v>126</v>
      </c>
      <c r="BL195" s="8" t="s">
        <v>395</v>
      </c>
      <c r="BM195" s="9">
        <v>-0.61960561885216903</v>
      </c>
      <c r="BO195" s="4">
        <v>190</v>
      </c>
      <c r="BP195" s="8" t="s">
        <v>129</v>
      </c>
      <c r="BQ195" s="8" t="s">
        <v>455</v>
      </c>
      <c r="BR195" s="9">
        <v>0.6241631422202385</v>
      </c>
      <c r="BT195" s="4">
        <v>190</v>
      </c>
      <c r="BU195" s="8" t="s">
        <v>134</v>
      </c>
      <c r="BV195" s="8" t="s">
        <v>415</v>
      </c>
      <c r="BW195" s="9">
        <v>-0.76913043478260867</v>
      </c>
      <c r="BY195" s="4">
        <v>190</v>
      </c>
      <c r="BZ195" s="8" t="s">
        <v>131</v>
      </c>
      <c r="CA195" s="8" t="s">
        <v>428</v>
      </c>
      <c r="CB195" s="9">
        <v>-0.73618483653553635</v>
      </c>
      <c r="CD195" s="4">
        <v>190</v>
      </c>
      <c r="CE195" s="8" t="s">
        <v>135</v>
      </c>
      <c r="CF195" s="8" t="s">
        <v>432</v>
      </c>
      <c r="CG195" s="9">
        <v>-0.7690989583333333</v>
      </c>
      <c r="CI195" s="4">
        <v>190</v>
      </c>
      <c r="CJ195" s="8" t="s">
        <v>141</v>
      </c>
      <c r="CK195" s="8" t="s">
        <v>398</v>
      </c>
      <c r="CL195" s="9">
        <v>1.7676202653028609E-2</v>
      </c>
      <c r="CN195" s="4">
        <v>190</v>
      </c>
      <c r="CO195" s="8" t="s">
        <v>127</v>
      </c>
      <c r="CP195" s="8" t="s">
        <v>443</v>
      </c>
      <c r="CQ195" s="9">
        <v>9.8672864962135402E-3</v>
      </c>
      <c r="CS195" s="4">
        <v>190</v>
      </c>
      <c r="CT195" s="8" t="s">
        <v>126</v>
      </c>
      <c r="CU195" s="8" t="s">
        <v>395</v>
      </c>
      <c r="CV195" s="9">
        <v>9.7586865756138993E-3</v>
      </c>
      <c r="CX195" s="4">
        <v>190</v>
      </c>
      <c r="CY195" s="8" t="s">
        <v>141</v>
      </c>
      <c r="CZ195" s="8" t="s">
        <v>398</v>
      </c>
      <c r="DA195" s="9">
        <v>1.7676202653028609E-2</v>
      </c>
    </row>
    <row r="196" spans="2:105" s="3" customFormat="1" ht="15.75" customHeight="1" x14ac:dyDescent="0.15">
      <c r="B196" s="4">
        <v>191</v>
      </c>
      <c r="C196" s="8" t="s">
        <v>32</v>
      </c>
      <c r="D196" s="8" t="s">
        <v>255</v>
      </c>
      <c r="E196" s="9">
        <v>0.49216300940438873</v>
      </c>
      <c r="G196" s="4">
        <v>191</v>
      </c>
      <c r="H196" s="8" t="s">
        <v>139</v>
      </c>
      <c r="I196" s="8" t="s">
        <v>513</v>
      </c>
      <c r="J196" s="9">
        <v>0.29627404586929446</v>
      </c>
      <c r="L196" s="4">
        <v>191</v>
      </c>
      <c r="M196" s="8" t="s">
        <v>132</v>
      </c>
      <c r="N196" s="8" t="s">
        <v>228</v>
      </c>
      <c r="O196" s="15">
        <v>1.1450381679389312</v>
      </c>
      <c r="Q196" s="4">
        <v>191</v>
      </c>
      <c r="R196" s="8" t="s">
        <v>145</v>
      </c>
      <c r="S196" s="8" t="s">
        <v>508</v>
      </c>
      <c r="T196" s="9">
        <v>-0.12229299363057367</v>
      </c>
      <c r="V196" s="4">
        <v>191</v>
      </c>
      <c r="W196" s="8" t="s">
        <v>132</v>
      </c>
      <c r="X196" s="8" t="s">
        <v>452</v>
      </c>
      <c r="Y196" s="9">
        <v>-0.33333333333333337</v>
      </c>
      <c r="AA196" s="4">
        <v>191</v>
      </c>
      <c r="AB196" s="8" t="s">
        <v>133</v>
      </c>
      <c r="AC196" s="8" t="s">
        <v>405</v>
      </c>
      <c r="AD196" s="9">
        <v>-0.17731998093148826</v>
      </c>
      <c r="AF196" s="4">
        <v>191</v>
      </c>
      <c r="AG196" s="8" t="s">
        <v>147</v>
      </c>
      <c r="AH196" s="8" t="s">
        <v>520</v>
      </c>
      <c r="AI196" s="9">
        <v>0.294212633515337</v>
      </c>
      <c r="AK196" s="4">
        <v>191</v>
      </c>
      <c r="AL196" s="8" t="s">
        <v>147</v>
      </c>
      <c r="AM196" s="8" t="s">
        <v>194</v>
      </c>
      <c r="AN196" s="9">
        <v>0.33578431372549022</v>
      </c>
      <c r="AP196" s="4">
        <v>191</v>
      </c>
      <c r="AQ196" s="8" t="s">
        <v>134</v>
      </c>
      <c r="AR196" s="8" t="s">
        <v>415</v>
      </c>
      <c r="AS196" s="9">
        <v>-0.13364055299539168</v>
      </c>
      <c r="AU196" s="4">
        <v>191</v>
      </c>
      <c r="AV196" s="8" t="s">
        <v>130</v>
      </c>
      <c r="AW196" s="8" t="s">
        <v>404</v>
      </c>
      <c r="AX196" s="9">
        <v>-0.13270691449410543</v>
      </c>
      <c r="AZ196" s="4">
        <v>191</v>
      </c>
      <c r="BA196" s="8" t="s">
        <v>141</v>
      </c>
      <c r="BB196" s="8" t="s">
        <v>163</v>
      </c>
      <c r="BC196" s="17">
        <v>-883.21504999999888</v>
      </c>
      <c r="BE196" s="4">
        <v>191</v>
      </c>
      <c r="BF196" s="8" t="s">
        <v>140</v>
      </c>
      <c r="BG196" s="8" t="s">
        <v>449</v>
      </c>
      <c r="BH196" s="9">
        <v>-5.5877466695208877E-2</v>
      </c>
      <c r="BJ196" s="4">
        <v>191</v>
      </c>
      <c r="BK196" s="8" t="s">
        <v>140</v>
      </c>
      <c r="BL196" s="8" t="s">
        <v>449</v>
      </c>
      <c r="BM196" s="9">
        <v>-0.62318552368946312</v>
      </c>
      <c r="BO196" s="4">
        <v>191</v>
      </c>
      <c r="BP196" s="8" t="s">
        <v>134</v>
      </c>
      <c r="BQ196" s="8" t="s">
        <v>409</v>
      </c>
      <c r="BR196" s="9">
        <v>0.62617354612985532</v>
      </c>
      <c r="BT196" s="4">
        <v>191</v>
      </c>
      <c r="BU196" s="8" t="s">
        <v>126</v>
      </c>
      <c r="BV196" s="8" t="s">
        <v>226</v>
      </c>
      <c r="BW196" s="9">
        <v>-0.77002413793103452</v>
      </c>
      <c r="BY196" s="4">
        <v>191</v>
      </c>
      <c r="BZ196" s="8" t="s">
        <v>140</v>
      </c>
      <c r="CA196" s="8" t="s">
        <v>509</v>
      </c>
      <c r="CB196" s="9">
        <v>-0.73780446752596673</v>
      </c>
      <c r="CD196" s="4">
        <v>191</v>
      </c>
      <c r="CE196" s="8" t="s">
        <v>126</v>
      </c>
      <c r="CF196" s="8" t="s">
        <v>395</v>
      </c>
      <c r="CG196" s="9">
        <v>-0.77085273159144896</v>
      </c>
      <c r="CI196" s="4">
        <v>191</v>
      </c>
      <c r="CJ196" s="8" t="s">
        <v>140</v>
      </c>
      <c r="CK196" s="8" t="s">
        <v>496</v>
      </c>
      <c r="CL196" s="9">
        <v>1.7732680195941215E-2</v>
      </c>
      <c r="CN196" s="4">
        <v>191</v>
      </c>
      <c r="CO196" s="8" t="s">
        <v>141</v>
      </c>
      <c r="CP196" s="8" t="s">
        <v>474</v>
      </c>
      <c r="CQ196" s="9">
        <v>9.867919735839472E-3</v>
      </c>
      <c r="CS196" s="4">
        <v>191</v>
      </c>
      <c r="CT196" s="8" t="s">
        <v>140</v>
      </c>
      <c r="CU196" s="8" t="s">
        <v>410</v>
      </c>
      <c r="CV196" s="9">
        <v>9.8114611758868785E-3</v>
      </c>
      <c r="CX196" s="4">
        <v>191</v>
      </c>
      <c r="CY196" s="8" t="s">
        <v>140</v>
      </c>
      <c r="CZ196" s="8" t="s">
        <v>496</v>
      </c>
      <c r="DA196" s="9">
        <v>1.7732680195941215E-2</v>
      </c>
    </row>
    <row r="197" spans="2:105" s="3" customFormat="1" ht="15.75" customHeight="1" x14ac:dyDescent="0.15">
      <c r="B197" s="4">
        <v>192</v>
      </c>
      <c r="C197" s="8" t="s">
        <v>92</v>
      </c>
      <c r="D197" s="8" t="s">
        <v>347</v>
      </c>
      <c r="E197" s="9">
        <v>0.49264830150414063</v>
      </c>
      <c r="G197" s="4">
        <v>192</v>
      </c>
      <c r="H197" s="8" t="s">
        <v>147</v>
      </c>
      <c r="I197" s="8" t="s">
        <v>469</v>
      </c>
      <c r="J197" s="9">
        <v>0.29718893957425857</v>
      </c>
      <c r="L197" s="4">
        <v>192</v>
      </c>
      <c r="M197" s="8" t="s">
        <v>135</v>
      </c>
      <c r="N197" s="8" t="s">
        <v>179</v>
      </c>
      <c r="O197" s="15">
        <v>1.1445737889598198</v>
      </c>
      <c r="Q197" s="4">
        <v>192</v>
      </c>
      <c r="R197" s="8" t="s">
        <v>134</v>
      </c>
      <c r="S197" s="8" t="s">
        <v>415</v>
      </c>
      <c r="T197" s="9">
        <v>-0.12261137573550018</v>
      </c>
      <c r="V197" s="4">
        <v>192</v>
      </c>
      <c r="W197" s="8" t="s">
        <v>130</v>
      </c>
      <c r="X197" s="8" t="s">
        <v>213</v>
      </c>
      <c r="Y197" s="9">
        <v>-0.33472803347280333</v>
      </c>
      <c r="AA197" s="4">
        <v>192</v>
      </c>
      <c r="AB197" s="8" t="s">
        <v>139</v>
      </c>
      <c r="AC197" s="8" t="s">
        <v>437</v>
      </c>
      <c r="AD197" s="9">
        <v>-0.17904509283819625</v>
      </c>
      <c r="AF197" s="4">
        <v>192</v>
      </c>
      <c r="AG197" s="8" t="s">
        <v>141</v>
      </c>
      <c r="AH197" s="8" t="s">
        <v>482</v>
      </c>
      <c r="AI197" s="9">
        <v>0.2989690721649485</v>
      </c>
      <c r="AK197" s="4">
        <v>192</v>
      </c>
      <c r="AL197" s="8" t="s">
        <v>145</v>
      </c>
      <c r="AM197" s="8" t="s">
        <v>502</v>
      </c>
      <c r="AN197" s="9">
        <v>0.3365853658536585</v>
      </c>
      <c r="AP197" s="4">
        <v>192</v>
      </c>
      <c r="AQ197" s="8" t="s">
        <v>138</v>
      </c>
      <c r="AR197" s="8" t="s">
        <v>521</v>
      </c>
      <c r="AS197" s="9">
        <v>-0.13405579226944597</v>
      </c>
      <c r="AU197" s="4">
        <v>192</v>
      </c>
      <c r="AV197" s="8" t="s">
        <v>131</v>
      </c>
      <c r="AW197" s="8" t="s">
        <v>390</v>
      </c>
      <c r="AX197" s="9">
        <v>-0.13276836158192096</v>
      </c>
      <c r="AZ197" s="4">
        <v>192</v>
      </c>
      <c r="BA197" s="8" t="s">
        <v>135</v>
      </c>
      <c r="BB197" s="8" t="s">
        <v>227</v>
      </c>
      <c r="BC197" s="17">
        <v>-889.30238000000099</v>
      </c>
      <c r="BE197" s="4">
        <v>192</v>
      </c>
      <c r="BF197" s="8" t="s">
        <v>134</v>
      </c>
      <c r="BG197" s="8" t="s">
        <v>402</v>
      </c>
      <c r="BH197" s="9">
        <v>-5.5882897636744366E-2</v>
      </c>
      <c r="BJ197" s="4">
        <v>192</v>
      </c>
      <c r="BK197" s="8" t="s">
        <v>130</v>
      </c>
      <c r="BL197" s="8" t="s">
        <v>523</v>
      </c>
      <c r="BM197" s="9">
        <v>-0.62598529411764692</v>
      </c>
      <c r="BO197" s="4">
        <v>192</v>
      </c>
      <c r="BP197" s="8" t="s">
        <v>140</v>
      </c>
      <c r="BQ197" s="8" t="s">
        <v>449</v>
      </c>
      <c r="BR197" s="9">
        <v>0.62818447253991405</v>
      </c>
      <c r="BT197" s="4">
        <v>192</v>
      </c>
      <c r="BU197" s="8" t="s">
        <v>140</v>
      </c>
      <c r="BV197" s="8" t="s">
        <v>509</v>
      </c>
      <c r="BW197" s="9">
        <v>-0.7704861806734572</v>
      </c>
      <c r="BY197" s="4">
        <v>192</v>
      </c>
      <c r="BZ197" s="8" t="s">
        <v>131</v>
      </c>
      <c r="CA197" s="8" t="s">
        <v>399</v>
      </c>
      <c r="CB197" s="9">
        <v>-0.73850369003690042</v>
      </c>
      <c r="CD197" s="4">
        <v>192</v>
      </c>
      <c r="CE197" s="8" t="s">
        <v>147</v>
      </c>
      <c r="CF197" s="8" t="s">
        <v>500</v>
      </c>
      <c r="CG197" s="9">
        <v>-0.77176219543435143</v>
      </c>
      <c r="CI197" s="4">
        <v>192</v>
      </c>
      <c r="CJ197" s="8" t="s">
        <v>129</v>
      </c>
      <c r="CK197" s="8" t="s">
        <v>429</v>
      </c>
      <c r="CL197" s="9">
        <v>1.7772959362103935E-2</v>
      </c>
      <c r="CN197" s="4">
        <v>192</v>
      </c>
      <c r="CO197" s="8" t="s">
        <v>145</v>
      </c>
      <c r="CP197" s="8" t="s">
        <v>186</v>
      </c>
      <c r="CQ197" s="9">
        <v>9.8982010877144058E-3</v>
      </c>
      <c r="CS197" s="4">
        <v>192</v>
      </c>
      <c r="CT197" s="8" t="s">
        <v>135</v>
      </c>
      <c r="CU197" s="8" t="s">
        <v>227</v>
      </c>
      <c r="CV197" s="9">
        <v>9.8289663619264261E-3</v>
      </c>
      <c r="CX197" s="4">
        <v>192</v>
      </c>
      <c r="CY197" s="8" t="s">
        <v>129</v>
      </c>
      <c r="CZ197" s="8" t="s">
        <v>429</v>
      </c>
      <c r="DA197" s="9">
        <v>1.7772959362103935E-2</v>
      </c>
    </row>
    <row r="198" spans="2:105" s="3" customFormat="1" ht="15.75" customHeight="1" x14ac:dyDescent="0.15">
      <c r="B198" s="4">
        <v>193</v>
      </c>
      <c r="C198" s="8" t="s">
        <v>47</v>
      </c>
      <c r="D198" s="8" t="s">
        <v>283</v>
      </c>
      <c r="E198" s="9">
        <v>0.49267355778741528</v>
      </c>
      <c r="G198" s="4">
        <v>193</v>
      </c>
      <c r="H198" s="8" t="s">
        <v>133</v>
      </c>
      <c r="I198" s="8" t="s">
        <v>445</v>
      </c>
      <c r="J198" s="9">
        <v>0.29744693312846721</v>
      </c>
      <c r="L198" s="4">
        <v>193</v>
      </c>
      <c r="M198" s="8" t="s">
        <v>127</v>
      </c>
      <c r="N198" s="8" t="s">
        <v>184</v>
      </c>
      <c r="O198" s="15">
        <v>1.1366695932104185</v>
      </c>
      <c r="Q198" s="4">
        <v>193</v>
      </c>
      <c r="R198" s="8" t="s">
        <v>138</v>
      </c>
      <c r="S198" s="8" t="s">
        <v>215</v>
      </c>
      <c r="T198" s="9">
        <v>-0.12356434351344292</v>
      </c>
      <c r="V198" s="4">
        <v>193</v>
      </c>
      <c r="W198" s="8" t="s">
        <v>135</v>
      </c>
      <c r="X198" s="8" t="s">
        <v>432</v>
      </c>
      <c r="Y198" s="9">
        <v>-0.3392857142857143</v>
      </c>
      <c r="AA198" s="4">
        <v>193</v>
      </c>
      <c r="AB198" s="8" t="s">
        <v>131</v>
      </c>
      <c r="AC198" s="8" t="s">
        <v>403</v>
      </c>
      <c r="AD198" s="9">
        <v>-0.17988394584139267</v>
      </c>
      <c r="AF198" s="4">
        <v>193</v>
      </c>
      <c r="AG198" s="8" t="s">
        <v>135</v>
      </c>
      <c r="AH198" s="8" t="s">
        <v>457</v>
      </c>
      <c r="AI198" s="9">
        <v>0.3032842363708752</v>
      </c>
      <c r="AK198" s="4">
        <v>193</v>
      </c>
      <c r="AL198" s="8" t="s">
        <v>147</v>
      </c>
      <c r="AM198" s="8" t="s">
        <v>515</v>
      </c>
      <c r="AN198" s="9">
        <v>0.33698644150271428</v>
      </c>
      <c r="AP198" s="4">
        <v>193</v>
      </c>
      <c r="AQ198" s="8" t="s">
        <v>140</v>
      </c>
      <c r="AR198" s="8" t="s">
        <v>421</v>
      </c>
      <c r="AS198" s="9">
        <v>-0.13586956521739135</v>
      </c>
      <c r="AU198" s="4">
        <v>193</v>
      </c>
      <c r="AV198" s="8" t="s">
        <v>133</v>
      </c>
      <c r="AW198" s="8" t="s">
        <v>405</v>
      </c>
      <c r="AX198" s="9">
        <v>-0.13309922655701589</v>
      </c>
      <c r="AZ198" s="4">
        <v>193</v>
      </c>
      <c r="BA198" s="8" t="s">
        <v>129</v>
      </c>
      <c r="BB198" s="8" t="s">
        <v>191</v>
      </c>
      <c r="BC198" s="17">
        <v>-892.14428999999654</v>
      </c>
      <c r="BE198" s="4">
        <v>193</v>
      </c>
      <c r="BF198" s="8" t="s">
        <v>129</v>
      </c>
      <c r="BG198" s="8" t="s">
        <v>446</v>
      </c>
      <c r="BH198" s="9">
        <v>-5.5965423444732543E-2</v>
      </c>
      <c r="BJ198" s="4">
        <v>193</v>
      </c>
      <c r="BK198" s="8" t="s">
        <v>130</v>
      </c>
      <c r="BL198" s="8" t="s">
        <v>448</v>
      </c>
      <c r="BM198" s="9">
        <v>-0.62956807017543848</v>
      </c>
      <c r="BO198" s="4">
        <v>193</v>
      </c>
      <c r="BP198" s="8" t="s">
        <v>130</v>
      </c>
      <c r="BQ198" s="8" t="s">
        <v>384</v>
      </c>
      <c r="BR198" s="9">
        <v>0.6286144153462786</v>
      </c>
      <c r="BT198" s="4">
        <v>193</v>
      </c>
      <c r="BU198" s="8" t="s">
        <v>130</v>
      </c>
      <c r="BV198" s="8" t="s">
        <v>406</v>
      </c>
      <c r="BW198" s="9">
        <v>-0.7707402003920798</v>
      </c>
      <c r="BY198" s="4">
        <v>193</v>
      </c>
      <c r="BZ198" s="8" t="s">
        <v>147</v>
      </c>
      <c r="CA198" s="8" t="s">
        <v>454</v>
      </c>
      <c r="CB198" s="9">
        <v>-0.74078772656563041</v>
      </c>
      <c r="CD198" s="4">
        <v>193</v>
      </c>
      <c r="CE198" s="8" t="s">
        <v>135</v>
      </c>
      <c r="CF198" s="8" t="s">
        <v>227</v>
      </c>
      <c r="CG198" s="9">
        <v>-0.77827027027027029</v>
      </c>
      <c r="CI198" s="4">
        <v>193</v>
      </c>
      <c r="CJ198" s="8" t="s">
        <v>129</v>
      </c>
      <c r="CK198" s="8" t="s">
        <v>468</v>
      </c>
      <c r="CL198" s="9">
        <v>1.7792932424054549E-2</v>
      </c>
      <c r="CN198" s="4">
        <v>193</v>
      </c>
      <c r="CO198" s="8" t="s">
        <v>141</v>
      </c>
      <c r="CP198" s="8" t="s">
        <v>431</v>
      </c>
      <c r="CQ198" s="9">
        <v>9.9056603773584918E-3</v>
      </c>
      <c r="CS198" s="4">
        <v>193</v>
      </c>
      <c r="CT198" s="8" t="s">
        <v>129</v>
      </c>
      <c r="CU198" s="8" t="s">
        <v>429</v>
      </c>
      <c r="CV198" s="9">
        <v>9.8412254319087938E-3</v>
      </c>
      <c r="CX198" s="4">
        <v>193</v>
      </c>
      <c r="CY198" s="8" t="s">
        <v>129</v>
      </c>
      <c r="CZ198" s="8" t="s">
        <v>468</v>
      </c>
      <c r="DA198" s="9">
        <v>1.7792932424054549E-2</v>
      </c>
    </row>
    <row r="199" spans="2:105" s="3" customFormat="1" ht="15.75" customHeight="1" x14ac:dyDescent="0.15">
      <c r="B199" s="4">
        <v>194</v>
      </c>
      <c r="C199" s="8" t="s">
        <v>109</v>
      </c>
      <c r="D199" s="8" t="s">
        <v>376</v>
      </c>
      <c r="E199" s="9">
        <v>0.49272213145227667</v>
      </c>
      <c r="G199" s="4">
        <v>194</v>
      </c>
      <c r="H199" s="8" t="s">
        <v>129</v>
      </c>
      <c r="I199" s="8" t="s">
        <v>455</v>
      </c>
      <c r="J199" s="9">
        <v>0.29775051593347335</v>
      </c>
      <c r="L199" s="4">
        <v>194</v>
      </c>
      <c r="M199" s="8" t="s">
        <v>138</v>
      </c>
      <c r="N199" s="8" t="s">
        <v>217</v>
      </c>
      <c r="O199" s="15">
        <v>1.1329597554763118</v>
      </c>
      <c r="Q199" s="4">
        <v>194</v>
      </c>
      <c r="R199" s="8" t="s">
        <v>139</v>
      </c>
      <c r="S199" s="8" t="s">
        <v>220</v>
      </c>
      <c r="T199" s="9">
        <v>-0.12581918834208494</v>
      </c>
      <c r="V199" s="4">
        <v>194</v>
      </c>
      <c r="W199" s="8" t="s">
        <v>132</v>
      </c>
      <c r="X199" s="8" t="s">
        <v>459</v>
      </c>
      <c r="Y199" s="9">
        <v>-0.3402646502835539</v>
      </c>
      <c r="AA199" s="4">
        <v>194</v>
      </c>
      <c r="AB199" s="8" t="s">
        <v>130</v>
      </c>
      <c r="AC199" s="8" t="s">
        <v>392</v>
      </c>
      <c r="AD199" s="9">
        <v>-0.18420267029074866</v>
      </c>
      <c r="AF199" s="4">
        <v>194</v>
      </c>
      <c r="AG199" s="8" t="s">
        <v>147</v>
      </c>
      <c r="AH199" s="8" t="s">
        <v>436</v>
      </c>
      <c r="AI199" s="9">
        <v>0.3047861915906882</v>
      </c>
      <c r="AK199" s="4">
        <v>194</v>
      </c>
      <c r="AL199" s="8" t="s">
        <v>141</v>
      </c>
      <c r="AM199" s="8" t="s">
        <v>474</v>
      </c>
      <c r="AN199" s="9">
        <v>0.33980582524271841</v>
      </c>
      <c r="AP199" s="4">
        <v>194</v>
      </c>
      <c r="AQ199" s="8" t="s">
        <v>132</v>
      </c>
      <c r="AR199" s="8" t="s">
        <v>462</v>
      </c>
      <c r="AS199" s="9">
        <v>-0.1367614879649891</v>
      </c>
      <c r="AU199" s="4">
        <v>194</v>
      </c>
      <c r="AV199" s="8" t="s">
        <v>147</v>
      </c>
      <c r="AW199" s="8" t="s">
        <v>205</v>
      </c>
      <c r="AX199" s="9">
        <v>-0.13376623376623376</v>
      </c>
      <c r="AZ199" s="4">
        <v>194</v>
      </c>
      <c r="BA199" s="8" t="s">
        <v>138</v>
      </c>
      <c r="BB199" s="8" t="s">
        <v>189</v>
      </c>
      <c r="BC199" s="17">
        <v>-904.06255999999848</v>
      </c>
      <c r="BE199" s="4">
        <v>194</v>
      </c>
      <c r="BF199" s="8" t="s">
        <v>130</v>
      </c>
      <c r="BG199" s="8" t="s">
        <v>448</v>
      </c>
      <c r="BH199" s="9">
        <v>-5.6104019652951198E-2</v>
      </c>
      <c r="BJ199" s="4">
        <v>194</v>
      </c>
      <c r="BK199" s="8" t="s">
        <v>126</v>
      </c>
      <c r="BL199" s="8" t="s">
        <v>226</v>
      </c>
      <c r="BM199" s="9">
        <v>-0.62969427473704109</v>
      </c>
      <c r="BO199" s="4">
        <v>194</v>
      </c>
      <c r="BP199" s="8" t="s">
        <v>130</v>
      </c>
      <c r="BQ199" s="8" t="s">
        <v>406</v>
      </c>
      <c r="BR199" s="9">
        <v>0.62876908314041824</v>
      </c>
      <c r="BT199" s="4">
        <v>194</v>
      </c>
      <c r="BU199" s="8" t="s">
        <v>141</v>
      </c>
      <c r="BV199" s="8" t="s">
        <v>488</v>
      </c>
      <c r="BW199" s="9">
        <v>-0.77319510810207404</v>
      </c>
      <c r="BY199" s="4">
        <v>194</v>
      </c>
      <c r="BZ199" s="8" t="s">
        <v>134</v>
      </c>
      <c r="CA199" s="8" t="s">
        <v>409</v>
      </c>
      <c r="CB199" s="9">
        <v>-0.74164887063655027</v>
      </c>
      <c r="CD199" s="4">
        <v>194</v>
      </c>
      <c r="CE199" s="8" t="s">
        <v>147</v>
      </c>
      <c r="CF199" s="8" t="s">
        <v>485</v>
      </c>
      <c r="CG199" s="9">
        <v>-0.78101380033438184</v>
      </c>
      <c r="CI199" s="4">
        <v>194</v>
      </c>
      <c r="CJ199" s="8" t="s">
        <v>141</v>
      </c>
      <c r="CK199" s="8" t="s">
        <v>396</v>
      </c>
      <c r="CL199" s="9">
        <v>1.7870167760758563E-2</v>
      </c>
      <c r="CN199" s="4">
        <v>194</v>
      </c>
      <c r="CO199" s="8" t="s">
        <v>135</v>
      </c>
      <c r="CP199" s="8" t="s">
        <v>179</v>
      </c>
      <c r="CQ199" s="9">
        <v>1.0004888850544964E-2</v>
      </c>
      <c r="CS199" s="4">
        <v>194</v>
      </c>
      <c r="CT199" s="8" t="s">
        <v>133</v>
      </c>
      <c r="CU199" s="8" t="s">
        <v>473</v>
      </c>
      <c r="CV199" s="9">
        <v>9.8751074480457092E-3</v>
      </c>
      <c r="CX199" s="4">
        <v>194</v>
      </c>
      <c r="CY199" s="8" t="s">
        <v>141</v>
      </c>
      <c r="CZ199" s="8" t="s">
        <v>396</v>
      </c>
      <c r="DA199" s="9">
        <v>1.7870167760758563E-2</v>
      </c>
    </row>
    <row r="200" spans="2:105" s="3" customFormat="1" ht="15.75" customHeight="1" x14ac:dyDescent="0.15">
      <c r="B200" s="4">
        <v>195</v>
      </c>
      <c r="C200" s="8" t="s">
        <v>52</v>
      </c>
      <c r="D200" s="8" t="s">
        <v>312</v>
      </c>
      <c r="E200" s="9">
        <v>0.49499695155882845</v>
      </c>
      <c r="G200" s="4">
        <v>195</v>
      </c>
      <c r="H200" s="8" t="s">
        <v>147</v>
      </c>
      <c r="I200" s="8" t="s">
        <v>485</v>
      </c>
      <c r="J200" s="9">
        <v>0.29782232254877777</v>
      </c>
      <c r="L200" s="4">
        <v>195</v>
      </c>
      <c r="M200" s="8" t="s">
        <v>125</v>
      </c>
      <c r="N200" s="8" t="s">
        <v>412</v>
      </c>
      <c r="O200" s="15">
        <v>1.1280148423005565</v>
      </c>
      <c r="Q200" s="4">
        <v>195</v>
      </c>
      <c r="R200" s="8" t="s">
        <v>147</v>
      </c>
      <c r="S200" s="8" t="s">
        <v>485</v>
      </c>
      <c r="T200" s="9">
        <v>-0.12599539904441626</v>
      </c>
      <c r="V200" s="4">
        <v>195</v>
      </c>
      <c r="W200" s="8" t="s">
        <v>129</v>
      </c>
      <c r="X200" s="8" t="s">
        <v>386</v>
      </c>
      <c r="Y200" s="9">
        <v>-0.34127111045576108</v>
      </c>
      <c r="AA200" s="4">
        <v>195</v>
      </c>
      <c r="AB200" s="8" t="s">
        <v>138</v>
      </c>
      <c r="AC200" s="8" t="s">
        <v>217</v>
      </c>
      <c r="AD200" s="9">
        <v>-0.18544600938967137</v>
      </c>
      <c r="AF200" s="4">
        <v>195</v>
      </c>
      <c r="AG200" s="8" t="s">
        <v>130</v>
      </c>
      <c r="AH200" s="8" t="s">
        <v>499</v>
      </c>
      <c r="AI200" s="9">
        <v>0.31028090995179014</v>
      </c>
      <c r="AK200" s="4">
        <v>195</v>
      </c>
      <c r="AL200" s="8" t="s">
        <v>145</v>
      </c>
      <c r="AM200" s="8" t="s">
        <v>505</v>
      </c>
      <c r="AN200" s="9">
        <v>0.34106543530765421</v>
      </c>
      <c r="AP200" s="4">
        <v>195</v>
      </c>
      <c r="AQ200" s="8" t="s">
        <v>133</v>
      </c>
      <c r="AR200" s="8" t="s">
        <v>405</v>
      </c>
      <c r="AS200" s="9">
        <v>-0.13791104149573685</v>
      </c>
      <c r="AU200" s="4">
        <v>195</v>
      </c>
      <c r="AV200" s="8" t="s">
        <v>130</v>
      </c>
      <c r="AW200" s="8" t="s">
        <v>211</v>
      </c>
      <c r="AX200" s="9">
        <v>-0.13591269841269837</v>
      </c>
      <c r="AZ200" s="4">
        <v>195</v>
      </c>
      <c r="BA200" s="8" t="s">
        <v>145</v>
      </c>
      <c r="BB200" s="8" t="s">
        <v>204</v>
      </c>
      <c r="BC200" s="17">
        <v>-906.77559000000474</v>
      </c>
      <c r="BE200" s="4">
        <v>195</v>
      </c>
      <c r="BF200" s="8" t="s">
        <v>134</v>
      </c>
      <c r="BG200" s="8" t="s">
        <v>442</v>
      </c>
      <c r="BH200" s="9">
        <v>-5.6387492858411936E-2</v>
      </c>
      <c r="BJ200" s="4">
        <v>195</v>
      </c>
      <c r="BK200" s="8" t="s">
        <v>147</v>
      </c>
      <c r="BL200" s="8" t="s">
        <v>500</v>
      </c>
      <c r="BM200" s="9">
        <v>-0.63026616541353364</v>
      </c>
      <c r="BO200" s="4">
        <v>195</v>
      </c>
      <c r="BP200" s="8" t="s">
        <v>130</v>
      </c>
      <c r="BQ200" s="8" t="s">
        <v>518</v>
      </c>
      <c r="BR200" s="9">
        <v>0.62988773093214134</v>
      </c>
      <c r="BT200" s="4">
        <v>195</v>
      </c>
      <c r="BU200" s="8" t="s">
        <v>130</v>
      </c>
      <c r="BV200" s="8" t="s">
        <v>460</v>
      </c>
      <c r="BW200" s="9">
        <v>-0.77772907504531696</v>
      </c>
      <c r="BY200" s="4">
        <v>195</v>
      </c>
      <c r="BZ200" s="8" t="s">
        <v>130</v>
      </c>
      <c r="CA200" s="8" t="s">
        <v>185</v>
      </c>
      <c r="CB200" s="9">
        <v>-0.7420064635272392</v>
      </c>
      <c r="CD200" s="4">
        <v>195</v>
      </c>
      <c r="CE200" s="8" t="s">
        <v>135</v>
      </c>
      <c r="CF200" s="8" t="s">
        <v>457</v>
      </c>
      <c r="CG200" s="9">
        <v>-0.79187473685734522</v>
      </c>
      <c r="CI200" s="4">
        <v>195</v>
      </c>
      <c r="CJ200" s="8" t="s">
        <v>130</v>
      </c>
      <c r="CK200" s="8" t="s">
        <v>185</v>
      </c>
      <c r="CL200" s="9">
        <v>1.8011427739564E-2</v>
      </c>
      <c r="CN200" s="4">
        <v>195</v>
      </c>
      <c r="CO200" s="8" t="s">
        <v>147</v>
      </c>
      <c r="CP200" s="8" t="s">
        <v>436</v>
      </c>
      <c r="CQ200" s="9">
        <v>1.0015148964820737E-2</v>
      </c>
      <c r="CS200" s="4">
        <v>195</v>
      </c>
      <c r="CT200" s="8" t="s">
        <v>126</v>
      </c>
      <c r="CU200" s="8" t="s">
        <v>207</v>
      </c>
      <c r="CV200" s="9">
        <v>9.8993660504499703E-3</v>
      </c>
      <c r="CX200" s="4">
        <v>195</v>
      </c>
      <c r="CY200" s="8" t="s">
        <v>130</v>
      </c>
      <c r="CZ200" s="8" t="s">
        <v>185</v>
      </c>
      <c r="DA200" s="9">
        <v>1.8011427739564E-2</v>
      </c>
    </row>
    <row r="201" spans="2:105" s="3" customFormat="1" ht="15.75" customHeight="1" x14ac:dyDescent="0.15">
      <c r="B201" s="4">
        <v>196</v>
      </c>
      <c r="C201" s="8" t="s">
        <v>43</v>
      </c>
      <c r="D201" s="8" t="s">
        <v>278</v>
      </c>
      <c r="E201" s="9">
        <v>0.49733680416499793</v>
      </c>
      <c r="G201" s="4">
        <v>196</v>
      </c>
      <c r="H201" s="8" t="s">
        <v>130</v>
      </c>
      <c r="I201" s="8" t="s">
        <v>499</v>
      </c>
      <c r="J201" s="9">
        <v>0.29981646395015743</v>
      </c>
      <c r="L201" s="4">
        <v>196</v>
      </c>
      <c r="M201" s="8" t="s">
        <v>127</v>
      </c>
      <c r="N201" s="8" t="s">
        <v>219</v>
      </c>
      <c r="O201" s="15">
        <v>1.1166306695464363</v>
      </c>
      <c r="Q201" s="4">
        <v>196</v>
      </c>
      <c r="R201" s="8" t="s">
        <v>135</v>
      </c>
      <c r="S201" s="8" t="s">
        <v>432</v>
      </c>
      <c r="T201" s="9">
        <v>-0.12612612612612617</v>
      </c>
      <c r="V201" s="4">
        <v>196</v>
      </c>
      <c r="W201" s="8" t="s">
        <v>134</v>
      </c>
      <c r="X201" s="8" t="s">
        <v>402</v>
      </c>
      <c r="Y201" s="9">
        <v>-0.34186471663619744</v>
      </c>
      <c r="AA201" s="4">
        <v>196</v>
      </c>
      <c r="AB201" s="8" t="s">
        <v>138</v>
      </c>
      <c r="AC201" s="8" t="s">
        <v>475</v>
      </c>
      <c r="AD201" s="9">
        <v>-0.18661355699674431</v>
      </c>
      <c r="AF201" s="4">
        <v>196</v>
      </c>
      <c r="AG201" s="8" t="s">
        <v>141</v>
      </c>
      <c r="AH201" s="8" t="s">
        <v>434</v>
      </c>
      <c r="AI201" s="9">
        <v>0.31111833930503063</v>
      </c>
      <c r="AK201" s="4">
        <v>196</v>
      </c>
      <c r="AL201" s="8" t="s">
        <v>147</v>
      </c>
      <c r="AM201" s="8" t="s">
        <v>497</v>
      </c>
      <c r="AN201" s="9">
        <v>0.34449047582686898</v>
      </c>
      <c r="AP201" s="4">
        <v>196</v>
      </c>
      <c r="AQ201" s="8" t="s">
        <v>126</v>
      </c>
      <c r="AR201" s="8" t="s">
        <v>226</v>
      </c>
      <c r="AS201" s="9">
        <v>-0.13919999999999999</v>
      </c>
      <c r="AU201" s="4">
        <v>196</v>
      </c>
      <c r="AV201" s="8" t="s">
        <v>134</v>
      </c>
      <c r="AW201" s="8" t="s">
        <v>409</v>
      </c>
      <c r="AX201" s="9">
        <v>-0.13721413721413722</v>
      </c>
      <c r="AZ201" s="4">
        <v>196</v>
      </c>
      <c r="BA201" s="8" t="s">
        <v>125</v>
      </c>
      <c r="BB201" s="8" t="s">
        <v>167</v>
      </c>
      <c r="BC201" s="17">
        <v>-945.48381000000518</v>
      </c>
      <c r="BE201" s="4">
        <v>196</v>
      </c>
      <c r="BF201" s="8" t="s">
        <v>147</v>
      </c>
      <c r="BG201" s="8" t="s">
        <v>230</v>
      </c>
      <c r="BH201" s="9">
        <v>-5.6688256936987869E-2</v>
      </c>
      <c r="BJ201" s="4">
        <v>196</v>
      </c>
      <c r="BK201" s="8" t="s">
        <v>139</v>
      </c>
      <c r="BL201" s="8" t="s">
        <v>220</v>
      </c>
      <c r="BM201" s="9">
        <v>-0.63143034084559513</v>
      </c>
      <c r="BO201" s="4">
        <v>196</v>
      </c>
      <c r="BP201" s="8" t="s">
        <v>147</v>
      </c>
      <c r="BQ201" s="8" t="s">
        <v>454</v>
      </c>
      <c r="BR201" s="9">
        <v>0.63143756352719882</v>
      </c>
      <c r="BT201" s="4">
        <v>196</v>
      </c>
      <c r="BU201" s="8" t="s">
        <v>135</v>
      </c>
      <c r="BV201" s="8" t="s">
        <v>227</v>
      </c>
      <c r="BW201" s="9">
        <v>-0.778289156626506</v>
      </c>
      <c r="BY201" s="4">
        <v>196</v>
      </c>
      <c r="BZ201" s="8" t="s">
        <v>147</v>
      </c>
      <c r="CA201" s="8" t="s">
        <v>478</v>
      </c>
      <c r="CB201" s="9">
        <v>-0.74246780909272792</v>
      </c>
      <c r="CD201" s="4">
        <v>196</v>
      </c>
      <c r="CE201" s="8" t="s">
        <v>138</v>
      </c>
      <c r="CF201" s="8" t="s">
        <v>517</v>
      </c>
      <c r="CG201" s="9">
        <v>-0.79234778982485388</v>
      </c>
      <c r="CI201" s="4">
        <v>196</v>
      </c>
      <c r="CJ201" s="8" t="s">
        <v>130</v>
      </c>
      <c r="CK201" s="8" t="s">
        <v>523</v>
      </c>
      <c r="CL201" s="9">
        <v>1.830065359477125E-2</v>
      </c>
      <c r="CN201" s="4">
        <v>196</v>
      </c>
      <c r="CO201" s="8" t="s">
        <v>126</v>
      </c>
      <c r="CP201" s="8" t="s">
        <v>388</v>
      </c>
      <c r="CQ201" s="9">
        <v>1.0033806626098716E-2</v>
      </c>
      <c r="CS201" s="4">
        <v>196</v>
      </c>
      <c r="CT201" s="8" t="s">
        <v>132</v>
      </c>
      <c r="CU201" s="8" t="s">
        <v>173</v>
      </c>
      <c r="CV201" s="9">
        <v>9.9196976854038742E-3</v>
      </c>
      <c r="CX201" s="4">
        <v>196</v>
      </c>
      <c r="CY201" s="8" t="s">
        <v>130</v>
      </c>
      <c r="CZ201" s="8" t="s">
        <v>523</v>
      </c>
      <c r="DA201" s="9">
        <v>1.830065359477125E-2</v>
      </c>
    </row>
    <row r="202" spans="2:105" s="3" customFormat="1" ht="15.75" customHeight="1" x14ac:dyDescent="0.15">
      <c r="B202" s="4">
        <v>197</v>
      </c>
      <c r="C202" s="8" t="s">
        <v>43</v>
      </c>
      <c r="D202" s="8" t="s">
        <v>272</v>
      </c>
      <c r="E202" s="9">
        <v>0.49750682126626139</v>
      </c>
      <c r="G202" s="4">
        <v>197</v>
      </c>
      <c r="H202" s="8" t="s">
        <v>141</v>
      </c>
      <c r="I202" s="8" t="s">
        <v>507</v>
      </c>
      <c r="J202" s="9">
        <v>0.30028786748846664</v>
      </c>
      <c r="L202" s="4">
        <v>197</v>
      </c>
      <c r="M202" s="8" t="s">
        <v>138</v>
      </c>
      <c r="N202" s="8" t="s">
        <v>411</v>
      </c>
      <c r="O202" s="15">
        <v>1.1151832460732984</v>
      </c>
      <c r="Q202" s="4">
        <v>197</v>
      </c>
      <c r="R202" s="8" t="s">
        <v>126</v>
      </c>
      <c r="S202" s="8" t="s">
        <v>395</v>
      </c>
      <c r="T202" s="9">
        <v>-0.12615175313833404</v>
      </c>
      <c r="V202" s="4">
        <v>197</v>
      </c>
      <c r="W202" s="8" t="s">
        <v>147</v>
      </c>
      <c r="X202" s="8" t="s">
        <v>194</v>
      </c>
      <c r="Y202" s="9">
        <v>-0.34198473282442743</v>
      </c>
      <c r="AA202" s="4">
        <v>197</v>
      </c>
      <c r="AB202" s="8" t="s">
        <v>139</v>
      </c>
      <c r="AC202" s="8" t="s">
        <v>222</v>
      </c>
      <c r="AD202" s="9">
        <v>-0.18675078864353312</v>
      </c>
      <c r="AF202" s="4">
        <v>197</v>
      </c>
      <c r="AG202" s="8" t="s">
        <v>145</v>
      </c>
      <c r="AH202" s="8" t="s">
        <v>504</v>
      </c>
      <c r="AI202" s="9">
        <v>0.31177184528469748</v>
      </c>
      <c r="AK202" s="4">
        <v>197</v>
      </c>
      <c r="AL202" s="8" t="s">
        <v>135</v>
      </c>
      <c r="AM202" s="8" t="s">
        <v>433</v>
      </c>
      <c r="AN202" s="9">
        <v>0.34757719328103265</v>
      </c>
      <c r="AP202" s="4">
        <v>197</v>
      </c>
      <c r="AQ202" s="8" t="s">
        <v>147</v>
      </c>
      <c r="AR202" s="8" t="s">
        <v>463</v>
      </c>
      <c r="AS202" s="9">
        <v>-0.13923192671572926</v>
      </c>
      <c r="AU202" s="4">
        <v>197</v>
      </c>
      <c r="AV202" s="8" t="s">
        <v>140</v>
      </c>
      <c r="AW202" s="8" t="s">
        <v>509</v>
      </c>
      <c r="AX202" s="9">
        <v>-0.13737637413140258</v>
      </c>
      <c r="AZ202" s="4">
        <v>197</v>
      </c>
      <c r="BA202" s="8" t="s">
        <v>127</v>
      </c>
      <c r="BB202" s="8" t="s">
        <v>176</v>
      </c>
      <c r="BC202" s="17">
        <v>-979.11514999999781</v>
      </c>
      <c r="BE202" s="4">
        <v>197</v>
      </c>
      <c r="BF202" s="8" t="s">
        <v>147</v>
      </c>
      <c r="BG202" s="8" t="s">
        <v>478</v>
      </c>
      <c r="BH202" s="9">
        <v>-5.7368806821091023E-2</v>
      </c>
      <c r="BJ202" s="4">
        <v>197</v>
      </c>
      <c r="BK202" s="8" t="s">
        <v>141</v>
      </c>
      <c r="BL202" s="8" t="s">
        <v>396</v>
      </c>
      <c r="BM202" s="9">
        <v>-0.63281509846827144</v>
      </c>
      <c r="BO202" s="4">
        <v>197</v>
      </c>
      <c r="BP202" s="8" t="s">
        <v>141</v>
      </c>
      <c r="BQ202" s="8" t="s">
        <v>488</v>
      </c>
      <c r="BR202" s="9">
        <v>0.63204164315894196</v>
      </c>
      <c r="BT202" s="4">
        <v>197</v>
      </c>
      <c r="BU202" s="8" t="s">
        <v>138</v>
      </c>
      <c r="BV202" s="8" t="s">
        <v>517</v>
      </c>
      <c r="BW202" s="9">
        <v>-0.7793037788205629</v>
      </c>
      <c r="BY202" s="4">
        <v>197</v>
      </c>
      <c r="BZ202" s="8" t="s">
        <v>147</v>
      </c>
      <c r="CA202" s="8" t="s">
        <v>423</v>
      </c>
      <c r="CB202" s="9">
        <v>-0.74483708708708729</v>
      </c>
      <c r="CD202" s="4">
        <v>197</v>
      </c>
      <c r="CE202" s="8" t="s">
        <v>130</v>
      </c>
      <c r="CF202" s="8" t="s">
        <v>404</v>
      </c>
      <c r="CG202" s="9">
        <v>-0.79391411042944782</v>
      </c>
      <c r="CI202" s="4">
        <v>197</v>
      </c>
      <c r="CJ202" s="8" t="s">
        <v>126</v>
      </c>
      <c r="CK202" s="8" t="s">
        <v>226</v>
      </c>
      <c r="CL202" s="9">
        <v>1.8340996409901115E-2</v>
      </c>
      <c r="CN202" s="4">
        <v>197</v>
      </c>
      <c r="CO202" s="8" t="s">
        <v>134</v>
      </c>
      <c r="CP202" s="8" t="s">
        <v>196</v>
      </c>
      <c r="CQ202" s="9">
        <v>1.0098189771511005E-2</v>
      </c>
      <c r="CS202" s="4">
        <v>197</v>
      </c>
      <c r="CT202" s="8" t="s">
        <v>138</v>
      </c>
      <c r="CU202" s="8" t="s">
        <v>458</v>
      </c>
      <c r="CV202" s="9">
        <v>9.925373134328357E-3</v>
      </c>
      <c r="CX202" s="4">
        <v>197</v>
      </c>
      <c r="CY202" s="8" t="s">
        <v>126</v>
      </c>
      <c r="CZ202" s="8" t="s">
        <v>226</v>
      </c>
      <c r="DA202" s="9">
        <v>1.8340996409901115E-2</v>
      </c>
    </row>
    <row r="203" spans="2:105" s="3" customFormat="1" ht="15.75" customHeight="1" x14ac:dyDescent="0.15">
      <c r="B203" s="4">
        <v>198</v>
      </c>
      <c r="C203" s="8" t="s">
        <v>75</v>
      </c>
      <c r="D203" s="8" t="s">
        <v>337</v>
      </c>
      <c r="E203" s="9">
        <v>0.49751058003485188</v>
      </c>
      <c r="G203" s="4">
        <v>198</v>
      </c>
      <c r="H203" s="8" t="s">
        <v>132</v>
      </c>
      <c r="I203" s="8" t="s">
        <v>430</v>
      </c>
      <c r="J203" s="9">
        <v>0.30072193178989298</v>
      </c>
      <c r="L203" s="4">
        <v>198</v>
      </c>
      <c r="M203" s="8" t="s">
        <v>140</v>
      </c>
      <c r="N203" s="8" t="s">
        <v>410</v>
      </c>
      <c r="O203" s="15">
        <v>1.1138014527845037</v>
      </c>
      <c r="Q203" s="4">
        <v>198</v>
      </c>
      <c r="R203" s="8" t="s">
        <v>147</v>
      </c>
      <c r="S203" s="8" t="s">
        <v>229</v>
      </c>
      <c r="T203" s="9">
        <v>-0.12671733411283248</v>
      </c>
      <c r="V203" s="4">
        <v>198</v>
      </c>
      <c r="W203" s="8" t="s">
        <v>134</v>
      </c>
      <c r="X203" s="8" t="s">
        <v>425</v>
      </c>
      <c r="Y203" s="9">
        <v>-0.34459459459459463</v>
      </c>
      <c r="AA203" s="4">
        <v>198</v>
      </c>
      <c r="AB203" s="8" t="s">
        <v>134</v>
      </c>
      <c r="AC203" s="8" t="s">
        <v>415</v>
      </c>
      <c r="AD203" s="9">
        <v>-0.18698578908002994</v>
      </c>
      <c r="AF203" s="4">
        <v>198</v>
      </c>
      <c r="AG203" s="8" t="s">
        <v>147</v>
      </c>
      <c r="AH203" s="8" t="s">
        <v>229</v>
      </c>
      <c r="AI203" s="9">
        <v>0.31489361702127661</v>
      </c>
      <c r="AK203" s="4">
        <v>198</v>
      </c>
      <c r="AL203" s="8" t="s">
        <v>135</v>
      </c>
      <c r="AM203" s="8" t="s">
        <v>227</v>
      </c>
      <c r="AN203" s="9">
        <v>0.34977578475336324</v>
      </c>
      <c r="AP203" s="4">
        <v>198</v>
      </c>
      <c r="AQ203" s="8" t="s">
        <v>147</v>
      </c>
      <c r="AR203" s="8" t="s">
        <v>205</v>
      </c>
      <c r="AS203" s="9">
        <v>-0.13977389516957861</v>
      </c>
      <c r="AU203" s="4">
        <v>198</v>
      </c>
      <c r="AV203" s="8" t="s">
        <v>131</v>
      </c>
      <c r="AW203" s="8" t="s">
        <v>399</v>
      </c>
      <c r="AX203" s="9">
        <v>-0.14264264264264259</v>
      </c>
      <c r="AZ203" s="4">
        <v>198</v>
      </c>
      <c r="BA203" s="8" t="s">
        <v>130</v>
      </c>
      <c r="BB203" s="8" t="s">
        <v>213</v>
      </c>
      <c r="BC203" s="17">
        <v>-993.47125000000233</v>
      </c>
      <c r="BE203" s="4">
        <v>198</v>
      </c>
      <c r="BF203" s="8" t="s">
        <v>147</v>
      </c>
      <c r="BG203" s="8" t="s">
        <v>520</v>
      </c>
      <c r="BH203" s="9">
        <v>-5.738762045036494E-2</v>
      </c>
      <c r="BJ203" s="4">
        <v>198</v>
      </c>
      <c r="BK203" s="8" t="s">
        <v>130</v>
      </c>
      <c r="BL203" s="8" t="s">
        <v>406</v>
      </c>
      <c r="BM203" s="9">
        <v>-0.63319334277620398</v>
      </c>
      <c r="BO203" s="4">
        <v>198</v>
      </c>
      <c r="BP203" s="8" t="s">
        <v>147</v>
      </c>
      <c r="BQ203" s="8" t="s">
        <v>520</v>
      </c>
      <c r="BR203" s="9">
        <v>0.63267710275645761</v>
      </c>
      <c r="BT203" s="4">
        <v>198</v>
      </c>
      <c r="BU203" s="8" t="s">
        <v>126</v>
      </c>
      <c r="BV203" s="8" t="s">
        <v>395</v>
      </c>
      <c r="BW203" s="9">
        <v>-0.78032110091743112</v>
      </c>
      <c r="BY203" s="4">
        <v>198</v>
      </c>
      <c r="BZ203" s="8" t="s">
        <v>140</v>
      </c>
      <c r="CA203" s="8" t="s">
        <v>410</v>
      </c>
      <c r="CB203" s="9">
        <v>-0.74864388489208633</v>
      </c>
      <c r="CD203" s="4">
        <v>198</v>
      </c>
      <c r="CE203" s="8" t="s">
        <v>141</v>
      </c>
      <c r="CF203" s="8" t="s">
        <v>488</v>
      </c>
      <c r="CG203" s="9">
        <v>-0.79901025897071154</v>
      </c>
      <c r="CI203" s="4">
        <v>198</v>
      </c>
      <c r="CJ203" s="8" t="s">
        <v>135</v>
      </c>
      <c r="CK203" s="8" t="s">
        <v>227</v>
      </c>
      <c r="CL203" s="9">
        <v>1.8433139407724949E-2</v>
      </c>
      <c r="CN203" s="4">
        <v>198</v>
      </c>
      <c r="CO203" s="8" t="s">
        <v>138</v>
      </c>
      <c r="CP203" s="8" t="s">
        <v>411</v>
      </c>
      <c r="CQ203" s="9">
        <v>1.0147868947521021E-2</v>
      </c>
      <c r="CS203" s="4">
        <v>198</v>
      </c>
      <c r="CT203" s="8" t="s">
        <v>134</v>
      </c>
      <c r="CU203" s="8" t="s">
        <v>425</v>
      </c>
      <c r="CV203" s="9">
        <v>9.9696689964394059E-3</v>
      </c>
      <c r="CX203" s="4">
        <v>198</v>
      </c>
      <c r="CY203" s="8" t="s">
        <v>135</v>
      </c>
      <c r="CZ203" s="8" t="s">
        <v>227</v>
      </c>
      <c r="DA203" s="9">
        <v>1.8433139407724949E-2</v>
      </c>
    </row>
    <row r="204" spans="2:105" s="3" customFormat="1" ht="15.75" customHeight="1" x14ac:dyDescent="0.15">
      <c r="B204" s="4">
        <v>199</v>
      </c>
      <c r="C204" s="8" t="s">
        <v>102</v>
      </c>
      <c r="D204" s="8" t="s">
        <v>357</v>
      </c>
      <c r="E204" s="9">
        <v>0.50094269292823634</v>
      </c>
      <c r="G204" s="4">
        <v>199</v>
      </c>
      <c r="H204" s="8" t="s">
        <v>147</v>
      </c>
      <c r="I204" s="8" t="s">
        <v>461</v>
      </c>
      <c r="J204" s="9">
        <v>0.30267078488244648</v>
      </c>
      <c r="L204" s="4">
        <v>199</v>
      </c>
      <c r="M204" s="8" t="s">
        <v>138</v>
      </c>
      <c r="N204" s="8" t="s">
        <v>215</v>
      </c>
      <c r="O204" s="15">
        <v>1.1133368476541907</v>
      </c>
      <c r="Q204" s="4">
        <v>199</v>
      </c>
      <c r="R204" s="8" t="s">
        <v>130</v>
      </c>
      <c r="S204" s="8" t="s">
        <v>460</v>
      </c>
      <c r="T204" s="9">
        <v>-0.12695035460992909</v>
      </c>
      <c r="V204" s="4">
        <v>199</v>
      </c>
      <c r="W204" s="8" t="s">
        <v>135</v>
      </c>
      <c r="X204" s="8" t="s">
        <v>420</v>
      </c>
      <c r="Y204" s="9">
        <v>-0.34578221988308855</v>
      </c>
      <c r="AA204" s="4">
        <v>199</v>
      </c>
      <c r="AB204" s="8" t="s">
        <v>127</v>
      </c>
      <c r="AC204" s="8" t="s">
        <v>401</v>
      </c>
      <c r="AD204" s="9">
        <v>-0.18932038834951437</v>
      </c>
      <c r="AF204" s="4">
        <v>199</v>
      </c>
      <c r="AG204" s="8" t="s">
        <v>129</v>
      </c>
      <c r="AH204" s="8" t="s">
        <v>444</v>
      </c>
      <c r="AI204" s="9">
        <v>0.31515954047262973</v>
      </c>
      <c r="AK204" s="4">
        <v>199</v>
      </c>
      <c r="AL204" s="8" t="s">
        <v>140</v>
      </c>
      <c r="AM204" s="8" t="s">
        <v>224</v>
      </c>
      <c r="AN204" s="9">
        <v>0.35552407932011332</v>
      </c>
      <c r="AP204" s="4">
        <v>199</v>
      </c>
      <c r="AQ204" s="8" t="s">
        <v>132</v>
      </c>
      <c r="AR204" s="8" t="s">
        <v>173</v>
      </c>
      <c r="AS204" s="9">
        <v>-0.14156112458456838</v>
      </c>
      <c r="AU204" s="4">
        <v>199</v>
      </c>
      <c r="AV204" s="8" t="s">
        <v>131</v>
      </c>
      <c r="AW204" s="8" t="s">
        <v>428</v>
      </c>
      <c r="AX204" s="9">
        <v>-0.14550224712230075</v>
      </c>
      <c r="AZ204" s="4">
        <v>199</v>
      </c>
      <c r="BA204" s="8" t="s">
        <v>145</v>
      </c>
      <c r="BB204" s="8" t="s">
        <v>186</v>
      </c>
      <c r="BC204" s="17">
        <v>-1008.6007100000024</v>
      </c>
      <c r="BE204" s="4">
        <v>199</v>
      </c>
      <c r="BF204" s="8" t="s">
        <v>130</v>
      </c>
      <c r="BG204" s="8" t="s">
        <v>523</v>
      </c>
      <c r="BH204" s="9">
        <v>-5.7906630010498228E-2</v>
      </c>
      <c r="BJ204" s="4">
        <v>199</v>
      </c>
      <c r="BK204" s="8" t="s">
        <v>130</v>
      </c>
      <c r="BL204" s="8" t="s">
        <v>499</v>
      </c>
      <c r="BM204" s="9">
        <v>-0.63502391975308647</v>
      </c>
      <c r="BO204" s="4">
        <v>199</v>
      </c>
      <c r="BP204" s="8" t="s">
        <v>129</v>
      </c>
      <c r="BQ204" s="8" t="s">
        <v>444</v>
      </c>
      <c r="BR204" s="9">
        <v>0.63683808174081658</v>
      </c>
      <c r="BT204" s="4">
        <v>199</v>
      </c>
      <c r="BU204" s="8" t="s">
        <v>130</v>
      </c>
      <c r="BV204" s="8" t="s">
        <v>448</v>
      </c>
      <c r="BW204" s="9">
        <v>-0.7805841640943727</v>
      </c>
      <c r="BY204" s="4">
        <v>199</v>
      </c>
      <c r="BZ204" s="8" t="s">
        <v>138</v>
      </c>
      <c r="CA204" s="8" t="s">
        <v>215</v>
      </c>
      <c r="CB204" s="9">
        <v>-0.75091200000000002</v>
      </c>
      <c r="CD204" s="4">
        <v>199</v>
      </c>
      <c r="CE204" s="8" t="s">
        <v>140</v>
      </c>
      <c r="CF204" s="8" t="s">
        <v>509</v>
      </c>
      <c r="CG204" s="9">
        <v>-0.80327064464571107</v>
      </c>
      <c r="CI204" s="4">
        <v>199</v>
      </c>
      <c r="CJ204" s="8" t="s">
        <v>147</v>
      </c>
      <c r="CK204" s="8" t="s">
        <v>520</v>
      </c>
      <c r="CL204" s="9">
        <v>1.850802644003777E-2</v>
      </c>
      <c r="CN204" s="4">
        <v>199</v>
      </c>
      <c r="CO204" s="8" t="s">
        <v>129</v>
      </c>
      <c r="CP204" s="8" t="s">
        <v>414</v>
      </c>
      <c r="CQ204" s="9">
        <v>1.0374331550802141E-2</v>
      </c>
      <c r="CS204" s="4">
        <v>199</v>
      </c>
      <c r="CT204" s="8" t="s">
        <v>133</v>
      </c>
      <c r="CU204" s="8" t="s">
        <v>405</v>
      </c>
      <c r="CV204" s="9">
        <v>1.0002857959416982E-2</v>
      </c>
      <c r="CX204" s="4">
        <v>199</v>
      </c>
      <c r="CY204" s="8" t="s">
        <v>147</v>
      </c>
      <c r="CZ204" s="8" t="s">
        <v>520</v>
      </c>
      <c r="DA204" s="9">
        <v>1.850802644003777E-2</v>
      </c>
    </row>
    <row r="205" spans="2:105" s="3" customFormat="1" ht="15.75" customHeight="1" x14ac:dyDescent="0.15">
      <c r="B205" s="4">
        <v>200</v>
      </c>
      <c r="C205" s="8" t="s">
        <v>14</v>
      </c>
      <c r="D205" s="8" t="s">
        <v>245</v>
      </c>
      <c r="E205" s="9">
        <v>0.50304259634888437</v>
      </c>
      <c r="G205" s="4">
        <v>200</v>
      </c>
      <c r="H205" s="8" t="s">
        <v>132</v>
      </c>
      <c r="I205" s="8" t="s">
        <v>452</v>
      </c>
      <c r="J205" s="9">
        <v>0.30471916618413436</v>
      </c>
      <c r="L205" s="4">
        <v>200</v>
      </c>
      <c r="M205" s="8" t="s">
        <v>134</v>
      </c>
      <c r="N205" s="8" t="s">
        <v>409</v>
      </c>
      <c r="O205" s="15">
        <v>1.1021992238033635</v>
      </c>
      <c r="Q205" s="4">
        <v>200</v>
      </c>
      <c r="R205" s="8" t="s">
        <v>135</v>
      </c>
      <c r="S205" s="8" t="s">
        <v>227</v>
      </c>
      <c r="T205" s="9">
        <v>-0.12844071673656121</v>
      </c>
      <c r="V205" s="4">
        <v>200</v>
      </c>
      <c r="W205" s="8" t="s">
        <v>129</v>
      </c>
      <c r="X205" s="8" t="s">
        <v>429</v>
      </c>
      <c r="Y205" s="9">
        <v>-0.34683544303797464</v>
      </c>
      <c r="AA205" s="4">
        <v>200</v>
      </c>
      <c r="AB205" s="8" t="s">
        <v>126</v>
      </c>
      <c r="AC205" s="8" t="s">
        <v>195</v>
      </c>
      <c r="AD205" s="9">
        <v>-0.18983320095313738</v>
      </c>
      <c r="AF205" s="4">
        <v>200</v>
      </c>
      <c r="AG205" s="8" t="s">
        <v>133</v>
      </c>
      <c r="AH205" s="8" t="s">
        <v>473</v>
      </c>
      <c r="AI205" s="9">
        <v>0.31674958540630183</v>
      </c>
      <c r="AK205" s="4">
        <v>200</v>
      </c>
      <c r="AL205" s="8" t="s">
        <v>147</v>
      </c>
      <c r="AM205" s="8" t="s">
        <v>493</v>
      </c>
      <c r="AN205" s="9">
        <v>0.37142857142857144</v>
      </c>
      <c r="AP205" s="4">
        <v>200</v>
      </c>
      <c r="AQ205" s="8" t="s">
        <v>139</v>
      </c>
      <c r="AR205" s="8" t="s">
        <v>220</v>
      </c>
      <c r="AS205" s="9">
        <v>-0.1415929203539823</v>
      </c>
      <c r="AU205" s="4">
        <v>200</v>
      </c>
      <c r="AV205" s="8" t="s">
        <v>145</v>
      </c>
      <c r="AW205" s="8" t="s">
        <v>501</v>
      </c>
      <c r="AX205" s="9">
        <v>-0.15072121782928161</v>
      </c>
      <c r="AZ205" s="4">
        <v>200</v>
      </c>
      <c r="BA205" s="8" t="s">
        <v>129</v>
      </c>
      <c r="BB205" s="8" t="s">
        <v>188</v>
      </c>
      <c r="BC205" s="17">
        <v>-1027.1729400000004</v>
      </c>
      <c r="BE205" s="4">
        <v>200</v>
      </c>
      <c r="BF205" s="8" t="s">
        <v>133</v>
      </c>
      <c r="BG205" s="8" t="s">
        <v>445</v>
      </c>
      <c r="BH205" s="9">
        <v>-5.8183264181805749E-2</v>
      </c>
      <c r="BJ205" s="4">
        <v>200</v>
      </c>
      <c r="BK205" s="8" t="s">
        <v>135</v>
      </c>
      <c r="BL205" s="8" t="s">
        <v>227</v>
      </c>
      <c r="BM205" s="9">
        <v>-0.63580757622151263</v>
      </c>
      <c r="BO205" s="4">
        <v>200</v>
      </c>
      <c r="BP205" s="8" t="s">
        <v>135</v>
      </c>
      <c r="BQ205" s="8" t="s">
        <v>419</v>
      </c>
      <c r="BR205" s="9">
        <v>0.63867033480314972</v>
      </c>
      <c r="BT205" s="4">
        <v>200</v>
      </c>
      <c r="BU205" s="8" t="s">
        <v>135</v>
      </c>
      <c r="BV205" s="8" t="s">
        <v>432</v>
      </c>
      <c r="BW205" s="9">
        <v>-0.78085585585585582</v>
      </c>
      <c r="BY205" s="4">
        <v>200</v>
      </c>
      <c r="BZ205" s="8" t="s">
        <v>133</v>
      </c>
      <c r="CA205" s="8" t="s">
        <v>405</v>
      </c>
      <c r="CB205" s="9">
        <v>-0.7513355421686746</v>
      </c>
      <c r="CD205" s="4">
        <v>200</v>
      </c>
      <c r="CE205" s="8" t="s">
        <v>147</v>
      </c>
      <c r="CF205" s="8" t="s">
        <v>393</v>
      </c>
      <c r="CG205" s="9">
        <v>-0.80333448184468603</v>
      </c>
      <c r="CI205" s="4">
        <v>200</v>
      </c>
      <c r="CJ205" s="8" t="s">
        <v>141</v>
      </c>
      <c r="CK205" s="8" t="s">
        <v>488</v>
      </c>
      <c r="CL205" s="9">
        <v>1.8559279639819907E-2</v>
      </c>
      <c r="CN205" s="4">
        <v>200</v>
      </c>
      <c r="CO205" s="8" t="s">
        <v>126</v>
      </c>
      <c r="CP205" s="8" t="s">
        <v>395</v>
      </c>
      <c r="CQ205" s="9">
        <v>1.0452197296723517E-2</v>
      </c>
      <c r="CS205" s="4">
        <v>200</v>
      </c>
      <c r="CT205" s="8" t="s">
        <v>130</v>
      </c>
      <c r="CU205" s="8" t="s">
        <v>404</v>
      </c>
      <c r="CV205" s="9">
        <v>1.0063897763578274E-2</v>
      </c>
      <c r="CX205" s="4">
        <v>200</v>
      </c>
      <c r="CY205" s="8" t="s">
        <v>141</v>
      </c>
      <c r="CZ205" s="8" t="s">
        <v>488</v>
      </c>
      <c r="DA205" s="9">
        <v>1.8559279639819907E-2</v>
      </c>
    </row>
    <row r="206" spans="2:105" s="3" customFormat="1" ht="15.75" customHeight="1" x14ac:dyDescent="0.15">
      <c r="B206" s="4">
        <v>201</v>
      </c>
      <c r="C206" s="8" t="s">
        <v>109</v>
      </c>
      <c r="D206" s="8" t="s">
        <v>381</v>
      </c>
      <c r="E206" s="9">
        <v>0.50409309203181729</v>
      </c>
      <c r="G206" s="4">
        <v>201</v>
      </c>
      <c r="H206" s="8" t="s">
        <v>145</v>
      </c>
      <c r="I206" s="8" t="s">
        <v>505</v>
      </c>
      <c r="J206" s="9">
        <v>0.3052917082265672</v>
      </c>
      <c r="L206" s="4">
        <v>201</v>
      </c>
      <c r="M206" s="8" t="s">
        <v>126</v>
      </c>
      <c r="N206" s="8" t="s">
        <v>207</v>
      </c>
      <c r="O206" s="15">
        <v>1.0936378466557912</v>
      </c>
      <c r="Q206" s="4">
        <v>201</v>
      </c>
      <c r="R206" s="8" t="s">
        <v>129</v>
      </c>
      <c r="S206" s="8" t="s">
        <v>397</v>
      </c>
      <c r="T206" s="9">
        <v>-0.12918971688903302</v>
      </c>
      <c r="V206" s="4">
        <v>201</v>
      </c>
      <c r="W206" s="8" t="s">
        <v>127</v>
      </c>
      <c r="X206" s="8" t="s">
        <v>219</v>
      </c>
      <c r="Y206" s="9">
        <v>-0.34722222222222221</v>
      </c>
      <c r="AA206" s="4">
        <v>201</v>
      </c>
      <c r="AB206" s="8" t="s">
        <v>147</v>
      </c>
      <c r="AC206" s="8" t="s">
        <v>427</v>
      </c>
      <c r="AD206" s="9">
        <v>-0.19597516343107724</v>
      </c>
      <c r="AF206" s="4">
        <v>201</v>
      </c>
      <c r="AG206" s="8" t="s">
        <v>141</v>
      </c>
      <c r="AH206" s="8" t="s">
        <v>474</v>
      </c>
      <c r="AI206" s="9">
        <v>0.32009345794392519</v>
      </c>
      <c r="AK206" s="4">
        <v>201</v>
      </c>
      <c r="AL206" s="8" t="s">
        <v>147</v>
      </c>
      <c r="AM206" s="8" t="s">
        <v>229</v>
      </c>
      <c r="AN206" s="9">
        <v>0.37610619469026552</v>
      </c>
      <c r="AP206" s="4">
        <v>201</v>
      </c>
      <c r="AQ206" s="8" t="s">
        <v>135</v>
      </c>
      <c r="AR206" s="8" t="s">
        <v>422</v>
      </c>
      <c r="AS206" s="9">
        <v>-0.14181419392169758</v>
      </c>
      <c r="AU206" s="4">
        <v>201</v>
      </c>
      <c r="AV206" s="8" t="s">
        <v>126</v>
      </c>
      <c r="AW206" s="8" t="s">
        <v>395</v>
      </c>
      <c r="AX206" s="9">
        <v>-0.15291750503018109</v>
      </c>
      <c r="AZ206" s="4">
        <v>201</v>
      </c>
      <c r="BA206" s="8" t="s">
        <v>139</v>
      </c>
      <c r="BB206" s="8" t="s">
        <v>222</v>
      </c>
      <c r="BC206" s="17">
        <v>-1052.8870500000048</v>
      </c>
      <c r="BE206" s="4">
        <v>201</v>
      </c>
      <c r="BF206" s="8" t="s">
        <v>133</v>
      </c>
      <c r="BG206" s="8" t="s">
        <v>473</v>
      </c>
      <c r="BH206" s="9">
        <v>-5.8260282332532998E-2</v>
      </c>
      <c r="BJ206" s="4">
        <v>201</v>
      </c>
      <c r="BK206" s="8" t="s">
        <v>135</v>
      </c>
      <c r="BL206" s="8" t="s">
        <v>432</v>
      </c>
      <c r="BM206" s="9">
        <v>-0.63695369274970415</v>
      </c>
      <c r="BO206" s="4">
        <v>201</v>
      </c>
      <c r="BP206" s="8" t="s">
        <v>126</v>
      </c>
      <c r="BQ206" s="8" t="s">
        <v>395</v>
      </c>
      <c r="BR206" s="9">
        <v>0.64108068809620522</v>
      </c>
      <c r="BT206" s="4">
        <v>201</v>
      </c>
      <c r="BU206" s="8" t="s">
        <v>131</v>
      </c>
      <c r="BV206" s="8" t="s">
        <v>399</v>
      </c>
      <c r="BW206" s="9">
        <v>-0.78202222222222217</v>
      </c>
      <c r="BY206" s="4">
        <v>201</v>
      </c>
      <c r="BZ206" s="8" t="s">
        <v>126</v>
      </c>
      <c r="CA206" s="8" t="s">
        <v>395</v>
      </c>
      <c r="CB206" s="9">
        <v>-0.75289125799573564</v>
      </c>
      <c r="CD206" s="4">
        <v>201</v>
      </c>
      <c r="CE206" s="8" t="s">
        <v>130</v>
      </c>
      <c r="CF206" s="8" t="s">
        <v>460</v>
      </c>
      <c r="CG206" s="9">
        <v>-0.80627970557308093</v>
      </c>
      <c r="CI206" s="4">
        <v>201</v>
      </c>
      <c r="CJ206" s="8" t="s">
        <v>138</v>
      </c>
      <c r="CK206" s="8" t="s">
        <v>215</v>
      </c>
      <c r="CL206" s="9">
        <v>1.8580842113100775E-2</v>
      </c>
      <c r="CN206" s="4">
        <v>201</v>
      </c>
      <c r="CO206" s="8" t="s">
        <v>129</v>
      </c>
      <c r="CP206" s="8" t="s">
        <v>446</v>
      </c>
      <c r="CQ206" s="9">
        <v>1.0553728070175438E-2</v>
      </c>
      <c r="CS206" s="4">
        <v>201</v>
      </c>
      <c r="CT206" s="8" t="s">
        <v>132</v>
      </c>
      <c r="CU206" s="8" t="s">
        <v>128</v>
      </c>
      <c r="CV206" s="9">
        <v>1.0076157000585824E-2</v>
      </c>
      <c r="CX206" s="4">
        <v>201</v>
      </c>
      <c r="CY206" s="8" t="s">
        <v>138</v>
      </c>
      <c r="CZ206" s="8" t="s">
        <v>215</v>
      </c>
      <c r="DA206" s="9">
        <v>1.8580842113100775E-2</v>
      </c>
    </row>
    <row r="207" spans="2:105" s="3" customFormat="1" ht="15.75" customHeight="1" x14ac:dyDescent="0.15">
      <c r="B207" s="4">
        <v>202</v>
      </c>
      <c r="C207" s="8" t="s">
        <v>55</v>
      </c>
      <c r="D207" s="8" t="s">
        <v>318</v>
      </c>
      <c r="E207" s="9">
        <v>0.506304617131629</v>
      </c>
      <c r="G207" s="4">
        <v>202</v>
      </c>
      <c r="H207" s="8" t="s">
        <v>141</v>
      </c>
      <c r="I207" s="8" t="s">
        <v>396</v>
      </c>
      <c r="J207" s="9">
        <v>0.30540051853494316</v>
      </c>
      <c r="L207" s="4">
        <v>202</v>
      </c>
      <c r="M207" s="8" t="s">
        <v>126</v>
      </c>
      <c r="N207" s="8" t="s">
        <v>408</v>
      </c>
      <c r="O207" s="15">
        <v>1.0922242314647379</v>
      </c>
      <c r="Q207" s="4">
        <v>202</v>
      </c>
      <c r="R207" s="8" t="s">
        <v>147</v>
      </c>
      <c r="S207" s="8" t="s">
        <v>495</v>
      </c>
      <c r="T207" s="9">
        <v>-0.12990196078431371</v>
      </c>
      <c r="V207" s="4">
        <v>202</v>
      </c>
      <c r="W207" s="8" t="s">
        <v>138</v>
      </c>
      <c r="X207" s="8" t="s">
        <v>215</v>
      </c>
      <c r="Y207" s="9">
        <v>-0.34734239802224964</v>
      </c>
      <c r="AA207" s="4">
        <v>202</v>
      </c>
      <c r="AB207" s="8" t="s">
        <v>133</v>
      </c>
      <c r="AC207" s="8" t="s">
        <v>445</v>
      </c>
      <c r="AD207" s="9">
        <v>-0.19787449857784023</v>
      </c>
      <c r="AF207" s="4">
        <v>202</v>
      </c>
      <c r="AG207" s="8" t="s">
        <v>129</v>
      </c>
      <c r="AH207" s="8" t="s">
        <v>451</v>
      </c>
      <c r="AI207" s="9">
        <v>0.32109388118141802</v>
      </c>
      <c r="AK207" s="4">
        <v>202</v>
      </c>
      <c r="AL207" s="8" t="s">
        <v>135</v>
      </c>
      <c r="AM207" s="8" t="s">
        <v>419</v>
      </c>
      <c r="AN207" s="9">
        <v>0.37912177151674853</v>
      </c>
      <c r="AP207" s="4">
        <v>202</v>
      </c>
      <c r="AQ207" s="8" t="s">
        <v>130</v>
      </c>
      <c r="AR207" s="8" t="s">
        <v>213</v>
      </c>
      <c r="AS207" s="9">
        <v>-0.14260563380281688</v>
      </c>
      <c r="AU207" s="4">
        <v>202</v>
      </c>
      <c r="AV207" s="8" t="s">
        <v>130</v>
      </c>
      <c r="AW207" s="8" t="s">
        <v>491</v>
      </c>
      <c r="AX207" s="9">
        <v>-0.15330935453164118</v>
      </c>
      <c r="AZ207" s="4">
        <v>202</v>
      </c>
      <c r="BA207" s="8" t="s">
        <v>138</v>
      </c>
      <c r="BB207" s="8" t="s">
        <v>201</v>
      </c>
      <c r="BC207" s="17">
        <v>-1063.2181500000006</v>
      </c>
      <c r="BE207" s="4">
        <v>202</v>
      </c>
      <c r="BF207" s="8" t="s">
        <v>140</v>
      </c>
      <c r="BG207" s="8" t="s">
        <v>496</v>
      </c>
      <c r="BH207" s="9">
        <v>-5.8809293967630349E-2</v>
      </c>
      <c r="BJ207" s="4">
        <v>202</v>
      </c>
      <c r="BK207" s="8" t="s">
        <v>130</v>
      </c>
      <c r="BL207" s="8" t="s">
        <v>518</v>
      </c>
      <c r="BM207" s="9">
        <v>-0.63945093268450925</v>
      </c>
      <c r="BO207" s="4">
        <v>202</v>
      </c>
      <c r="BP207" s="8" t="s">
        <v>140</v>
      </c>
      <c r="BQ207" s="8" t="s">
        <v>496</v>
      </c>
      <c r="BR207" s="9">
        <v>0.64294511631937257</v>
      </c>
      <c r="BT207" s="4">
        <v>202</v>
      </c>
      <c r="BU207" s="8" t="s">
        <v>140</v>
      </c>
      <c r="BV207" s="8" t="s">
        <v>410</v>
      </c>
      <c r="BW207" s="9">
        <v>-0.78277391304347821</v>
      </c>
      <c r="BY207" s="4">
        <v>202</v>
      </c>
      <c r="BZ207" s="8" t="s">
        <v>138</v>
      </c>
      <c r="CA207" s="8" t="s">
        <v>475</v>
      </c>
      <c r="CB207" s="9">
        <v>-0.75324542417010187</v>
      </c>
      <c r="CD207" s="4">
        <v>202</v>
      </c>
      <c r="CE207" s="8" t="s">
        <v>131</v>
      </c>
      <c r="CF207" s="8" t="s">
        <v>399</v>
      </c>
      <c r="CG207" s="9">
        <v>-0.8109614711033275</v>
      </c>
      <c r="CI207" s="4">
        <v>202</v>
      </c>
      <c r="CJ207" s="8" t="s">
        <v>141</v>
      </c>
      <c r="CK207" s="8" t="s">
        <v>507</v>
      </c>
      <c r="CL207" s="9">
        <v>1.8611111111111096E-2</v>
      </c>
      <c r="CN207" s="4">
        <v>202</v>
      </c>
      <c r="CO207" s="8" t="s">
        <v>129</v>
      </c>
      <c r="CP207" s="8" t="s">
        <v>444</v>
      </c>
      <c r="CQ207" s="9">
        <v>1.0583684950773558E-2</v>
      </c>
      <c r="CS207" s="4">
        <v>202</v>
      </c>
      <c r="CT207" s="8" t="s">
        <v>134</v>
      </c>
      <c r="CU207" s="8" t="s">
        <v>166</v>
      </c>
      <c r="CV207" s="9">
        <v>1.0113672580473812E-2</v>
      </c>
      <c r="CX207" s="4">
        <v>202</v>
      </c>
      <c r="CY207" s="8" t="s">
        <v>141</v>
      </c>
      <c r="CZ207" s="8" t="s">
        <v>507</v>
      </c>
      <c r="DA207" s="9">
        <v>1.8611111111111096E-2</v>
      </c>
    </row>
    <row r="208" spans="2:105" s="3" customFormat="1" ht="15.75" customHeight="1" x14ac:dyDescent="0.15">
      <c r="B208" s="4">
        <v>203</v>
      </c>
      <c r="C208" s="8" t="s">
        <v>52</v>
      </c>
      <c r="D208" s="8" t="s">
        <v>311</v>
      </c>
      <c r="E208" s="9">
        <v>0.51416668660008435</v>
      </c>
      <c r="G208" s="4">
        <v>203</v>
      </c>
      <c r="H208" s="8" t="s">
        <v>135</v>
      </c>
      <c r="I208" s="8" t="s">
        <v>432</v>
      </c>
      <c r="J208" s="9">
        <v>0.30775730944735508</v>
      </c>
      <c r="L208" s="4">
        <v>203</v>
      </c>
      <c r="M208" s="8" t="s">
        <v>135</v>
      </c>
      <c r="N208" s="8" t="s">
        <v>407</v>
      </c>
      <c r="O208" s="15">
        <v>1.0821917808219179</v>
      </c>
      <c r="Q208" s="4">
        <v>203</v>
      </c>
      <c r="R208" s="8" t="s">
        <v>147</v>
      </c>
      <c r="S208" s="8" t="s">
        <v>230</v>
      </c>
      <c r="T208" s="9">
        <v>-0.12993886983748326</v>
      </c>
      <c r="V208" s="4">
        <v>203</v>
      </c>
      <c r="W208" s="8" t="s">
        <v>126</v>
      </c>
      <c r="X208" s="8" t="s">
        <v>395</v>
      </c>
      <c r="Y208" s="9">
        <v>-0.35119047619047616</v>
      </c>
      <c r="AA208" s="4">
        <v>203</v>
      </c>
      <c r="AB208" s="8" t="s">
        <v>134</v>
      </c>
      <c r="AC208" s="8" t="s">
        <v>402</v>
      </c>
      <c r="AD208" s="9">
        <v>-0.20012091898428042</v>
      </c>
      <c r="AF208" s="4">
        <v>203</v>
      </c>
      <c r="AG208" s="8" t="s">
        <v>129</v>
      </c>
      <c r="AH208" s="8" t="s">
        <v>455</v>
      </c>
      <c r="AI208" s="9">
        <v>0.3220116884813784</v>
      </c>
      <c r="AK208" s="4">
        <v>203</v>
      </c>
      <c r="AL208" s="8" t="s">
        <v>130</v>
      </c>
      <c r="AM208" s="8" t="s">
        <v>394</v>
      </c>
      <c r="AN208" s="9">
        <v>0.38203850010418106</v>
      </c>
      <c r="AP208" s="4">
        <v>203</v>
      </c>
      <c r="AQ208" s="8" t="s">
        <v>134</v>
      </c>
      <c r="AR208" s="8" t="s">
        <v>425</v>
      </c>
      <c r="AS208" s="9">
        <v>-0.14306151645207443</v>
      </c>
      <c r="AU208" s="4">
        <v>203</v>
      </c>
      <c r="AV208" s="8" t="s">
        <v>130</v>
      </c>
      <c r="AW208" s="8" t="s">
        <v>518</v>
      </c>
      <c r="AX208" s="9">
        <v>-0.15335054617676025</v>
      </c>
      <c r="AZ208" s="4">
        <v>203</v>
      </c>
      <c r="BA208" s="8" t="s">
        <v>134</v>
      </c>
      <c r="BB208" s="8" t="s">
        <v>164</v>
      </c>
      <c r="BC208" s="17">
        <v>-1064.3207899999979</v>
      </c>
      <c r="BE208" s="4">
        <v>203</v>
      </c>
      <c r="BF208" s="8" t="s">
        <v>135</v>
      </c>
      <c r="BG208" s="8" t="s">
        <v>227</v>
      </c>
      <c r="BH208" s="9">
        <v>-6.0196586864960766E-2</v>
      </c>
      <c r="BJ208" s="4">
        <v>203</v>
      </c>
      <c r="BK208" s="8" t="s">
        <v>147</v>
      </c>
      <c r="BL208" s="8" t="s">
        <v>492</v>
      </c>
      <c r="BM208" s="9">
        <v>-0.64145415778251624</v>
      </c>
      <c r="BO208" s="4">
        <v>203</v>
      </c>
      <c r="BP208" s="8" t="s">
        <v>147</v>
      </c>
      <c r="BQ208" s="8" t="s">
        <v>485</v>
      </c>
      <c r="BR208" s="9">
        <v>0.65037068540458143</v>
      </c>
      <c r="BT208" s="4">
        <v>203</v>
      </c>
      <c r="BU208" s="8" t="s">
        <v>140</v>
      </c>
      <c r="BV208" s="8" t="s">
        <v>449</v>
      </c>
      <c r="BW208" s="9">
        <v>-0.78414589665653489</v>
      </c>
      <c r="BY208" s="4">
        <v>203</v>
      </c>
      <c r="BZ208" s="8" t="s">
        <v>139</v>
      </c>
      <c r="CA208" s="8" t="s">
        <v>437</v>
      </c>
      <c r="CB208" s="9">
        <v>-0.76090462427745664</v>
      </c>
      <c r="CD208" s="4">
        <v>203</v>
      </c>
      <c r="CE208" s="8" t="s">
        <v>141</v>
      </c>
      <c r="CF208" s="8" t="s">
        <v>507</v>
      </c>
      <c r="CG208" s="9">
        <v>-0.81182939563535306</v>
      </c>
      <c r="CI208" s="4">
        <v>203</v>
      </c>
      <c r="CJ208" s="8" t="s">
        <v>126</v>
      </c>
      <c r="CK208" s="8" t="s">
        <v>395</v>
      </c>
      <c r="CL208" s="9">
        <v>1.8625716509801146E-2</v>
      </c>
      <c r="CN208" s="4">
        <v>203</v>
      </c>
      <c r="CO208" s="8" t="s">
        <v>127</v>
      </c>
      <c r="CP208" s="8" t="s">
        <v>401</v>
      </c>
      <c r="CQ208" s="9">
        <v>1.0634193392814083E-2</v>
      </c>
      <c r="CS208" s="4">
        <v>203</v>
      </c>
      <c r="CT208" s="8" t="s">
        <v>141</v>
      </c>
      <c r="CU208" s="8" t="s">
        <v>434</v>
      </c>
      <c r="CV208" s="9">
        <v>1.012292118582791E-2</v>
      </c>
      <c r="CX208" s="4">
        <v>203</v>
      </c>
      <c r="CY208" s="8" t="s">
        <v>126</v>
      </c>
      <c r="CZ208" s="8" t="s">
        <v>395</v>
      </c>
      <c r="DA208" s="9">
        <v>1.8625716509801146E-2</v>
      </c>
    </row>
    <row r="209" spans="2:105" s="3" customFormat="1" ht="15.75" customHeight="1" x14ac:dyDescent="0.15">
      <c r="B209" s="4">
        <v>204</v>
      </c>
      <c r="C209" s="8" t="s">
        <v>52</v>
      </c>
      <c r="D209" s="8" t="s">
        <v>301</v>
      </c>
      <c r="E209" s="9">
        <v>0.51454080436378924</v>
      </c>
      <c r="G209" s="4">
        <v>204</v>
      </c>
      <c r="H209" s="8" t="s">
        <v>141</v>
      </c>
      <c r="I209" s="8" t="s">
        <v>434</v>
      </c>
      <c r="J209" s="9">
        <v>0.30790635961235968</v>
      </c>
      <c r="L209" s="4">
        <v>204</v>
      </c>
      <c r="M209" s="8" t="s">
        <v>130</v>
      </c>
      <c r="N209" s="8" t="s">
        <v>406</v>
      </c>
      <c r="O209" s="15">
        <v>1.0805242431789555</v>
      </c>
      <c r="Q209" s="4">
        <v>204</v>
      </c>
      <c r="R209" s="8" t="s">
        <v>141</v>
      </c>
      <c r="S209" s="8" t="s">
        <v>396</v>
      </c>
      <c r="T209" s="9">
        <v>-0.13117870722433411</v>
      </c>
      <c r="V209" s="4">
        <v>204</v>
      </c>
      <c r="W209" s="8" t="s">
        <v>140</v>
      </c>
      <c r="X209" s="8" t="s">
        <v>421</v>
      </c>
      <c r="Y209" s="9">
        <v>-0.3515625</v>
      </c>
      <c r="AA209" s="4">
        <v>204</v>
      </c>
      <c r="AB209" s="8" t="s">
        <v>147</v>
      </c>
      <c r="AC209" s="8" t="s">
        <v>230</v>
      </c>
      <c r="AD209" s="9">
        <v>-0.20088626292466749</v>
      </c>
      <c r="AF209" s="4">
        <v>204</v>
      </c>
      <c r="AG209" s="8" t="s">
        <v>147</v>
      </c>
      <c r="AH209" s="8" t="s">
        <v>500</v>
      </c>
      <c r="AI209" s="9">
        <v>0.32305550357369039</v>
      </c>
      <c r="AK209" s="4">
        <v>204</v>
      </c>
      <c r="AL209" s="8" t="s">
        <v>135</v>
      </c>
      <c r="AM209" s="8" t="s">
        <v>420</v>
      </c>
      <c r="AN209" s="9">
        <v>0.38301438690952416</v>
      </c>
      <c r="AP209" s="4">
        <v>204</v>
      </c>
      <c r="AQ209" s="8" t="s">
        <v>147</v>
      </c>
      <c r="AR209" s="8" t="s">
        <v>427</v>
      </c>
      <c r="AS209" s="9">
        <v>-0.14512648305494735</v>
      </c>
      <c r="AU209" s="4">
        <v>204</v>
      </c>
      <c r="AV209" s="8" t="s">
        <v>135</v>
      </c>
      <c r="AW209" s="8" t="s">
        <v>420</v>
      </c>
      <c r="AX209" s="9">
        <v>-0.15466922128045102</v>
      </c>
      <c r="AZ209" s="4">
        <v>204</v>
      </c>
      <c r="BA209" s="8" t="s">
        <v>127</v>
      </c>
      <c r="BB209" s="8" t="s">
        <v>184</v>
      </c>
      <c r="BC209" s="17">
        <v>-1064.5665299999964</v>
      </c>
      <c r="BE209" s="4">
        <v>204</v>
      </c>
      <c r="BF209" s="8" t="s">
        <v>133</v>
      </c>
      <c r="BG209" s="8" t="s">
        <v>405</v>
      </c>
      <c r="BH209" s="9">
        <v>-6.1098927363307576E-2</v>
      </c>
      <c r="BJ209" s="4">
        <v>204</v>
      </c>
      <c r="BK209" s="8" t="s">
        <v>140</v>
      </c>
      <c r="BL209" s="8" t="s">
        <v>496</v>
      </c>
      <c r="BM209" s="9">
        <v>-0.64465850244926526</v>
      </c>
      <c r="BO209" s="4">
        <v>204</v>
      </c>
      <c r="BP209" s="8" t="s">
        <v>140</v>
      </c>
      <c r="BQ209" s="8" t="s">
        <v>509</v>
      </c>
      <c r="BR209" s="9">
        <v>0.65321607367831191</v>
      </c>
      <c r="BT209" s="4">
        <v>204</v>
      </c>
      <c r="BU209" s="8" t="s">
        <v>130</v>
      </c>
      <c r="BV209" s="8" t="s">
        <v>404</v>
      </c>
      <c r="BW209" s="9">
        <v>-0.78719246980385837</v>
      </c>
      <c r="BY209" s="4">
        <v>204</v>
      </c>
      <c r="BZ209" s="8" t="s">
        <v>135</v>
      </c>
      <c r="CA209" s="8" t="s">
        <v>422</v>
      </c>
      <c r="CB209" s="9">
        <v>-0.7660901555145786</v>
      </c>
      <c r="CD209" s="4">
        <v>204</v>
      </c>
      <c r="CE209" s="8" t="s">
        <v>134</v>
      </c>
      <c r="CF209" s="8" t="s">
        <v>409</v>
      </c>
      <c r="CG209" s="9">
        <v>-0.81406024096385543</v>
      </c>
      <c r="CI209" s="4">
        <v>204</v>
      </c>
      <c r="CJ209" s="8" t="s">
        <v>134</v>
      </c>
      <c r="CK209" s="8" t="s">
        <v>415</v>
      </c>
      <c r="CL209" s="9">
        <v>1.8732835153605416E-2</v>
      </c>
      <c r="CN209" s="4">
        <v>204</v>
      </c>
      <c r="CO209" s="8" t="s">
        <v>125</v>
      </c>
      <c r="CP209" s="8" t="s">
        <v>412</v>
      </c>
      <c r="CQ209" s="9">
        <v>1.0643526340039932E-2</v>
      </c>
      <c r="CS209" s="4">
        <v>204</v>
      </c>
      <c r="CT209" s="8" t="s">
        <v>135</v>
      </c>
      <c r="CU209" s="8" t="s">
        <v>419</v>
      </c>
      <c r="CV209" s="9">
        <v>1.014060502769493E-2</v>
      </c>
      <c r="CX209" s="4">
        <v>204</v>
      </c>
      <c r="CY209" s="8" t="s">
        <v>134</v>
      </c>
      <c r="CZ209" s="8" t="s">
        <v>415</v>
      </c>
      <c r="DA209" s="9">
        <v>1.8732835153605416E-2</v>
      </c>
    </row>
    <row r="210" spans="2:105" s="3" customFormat="1" ht="15.75" customHeight="1" x14ac:dyDescent="0.15">
      <c r="B210" s="4">
        <v>205</v>
      </c>
      <c r="C210" s="8" t="s">
        <v>25</v>
      </c>
      <c r="D210" s="8" t="s">
        <v>251</v>
      </c>
      <c r="E210" s="9">
        <v>0.51466682502758365</v>
      </c>
      <c r="G210" s="4">
        <v>205</v>
      </c>
      <c r="H210" s="8" t="s">
        <v>130</v>
      </c>
      <c r="I210" s="8" t="s">
        <v>523</v>
      </c>
      <c r="J210" s="9">
        <v>0.30896147683984981</v>
      </c>
      <c r="L210" s="4">
        <v>205</v>
      </c>
      <c r="M210" s="8" t="s">
        <v>133</v>
      </c>
      <c r="N210" s="8" t="s">
        <v>405</v>
      </c>
      <c r="O210" s="15">
        <v>1.0741742419387947</v>
      </c>
      <c r="Q210" s="4">
        <v>205</v>
      </c>
      <c r="R210" s="8" t="s">
        <v>147</v>
      </c>
      <c r="S210" s="8" t="s">
        <v>492</v>
      </c>
      <c r="T210" s="9">
        <v>-0.13148148148148153</v>
      </c>
      <c r="V210" s="4">
        <v>205</v>
      </c>
      <c r="W210" s="8" t="s">
        <v>129</v>
      </c>
      <c r="X210" s="8" t="s">
        <v>438</v>
      </c>
      <c r="Y210" s="9">
        <v>-0.35207823960880191</v>
      </c>
      <c r="AA210" s="4">
        <v>205</v>
      </c>
      <c r="AB210" s="8" t="s">
        <v>135</v>
      </c>
      <c r="AC210" s="8" t="s">
        <v>435</v>
      </c>
      <c r="AD210" s="9">
        <v>-0.20190476190476192</v>
      </c>
      <c r="AF210" s="4">
        <v>205</v>
      </c>
      <c r="AG210" s="8" t="s">
        <v>140</v>
      </c>
      <c r="AH210" s="8" t="s">
        <v>447</v>
      </c>
      <c r="AI210" s="9">
        <v>0.33129334123388099</v>
      </c>
      <c r="AK210" s="4">
        <v>205</v>
      </c>
      <c r="AL210" s="8" t="s">
        <v>145</v>
      </c>
      <c r="AM210" s="8" t="s">
        <v>512</v>
      </c>
      <c r="AN210" s="9">
        <v>0.38351254480286734</v>
      </c>
      <c r="AP210" s="4">
        <v>205</v>
      </c>
      <c r="AQ210" s="8" t="s">
        <v>141</v>
      </c>
      <c r="AR210" s="8" t="s">
        <v>507</v>
      </c>
      <c r="AS210" s="9">
        <v>-0.14807892004153655</v>
      </c>
      <c r="AU210" s="4">
        <v>205</v>
      </c>
      <c r="AV210" s="8" t="s">
        <v>130</v>
      </c>
      <c r="AW210" s="8" t="s">
        <v>392</v>
      </c>
      <c r="AX210" s="9">
        <v>-0.15727005143780237</v>
      </c>
      <c r="AZ210" s="4">
        <v>205</v>
      </c>
      <c r="BA210" s="8" t="s">
        <v>139</v>
      </c>
      <c r="BB210" s="8" t="s">
        <v>220</v>
      </c>
      <c r="BC210" s="17">
        <v>-1084.7275599999994</v>
      </c>
      <c r="BE210" s="4">
        <v>205</v>
      </c>
      <c r="BF210" s="8" t="s">
        <v>126</v>
      </c>
      <c r="BG210" s="8" t="s">
        <v>226</v>
      </c>
      <c r="BH210" s="9">
        <v>-6.1106646265415843E-2</v>
      </c>
      <c r="BJ210" s="4">
        <v>205</v>
      </c>
      <c r="BK210" s="8" t="s">
        <v>141</v>
      </c>
      <c r="BL210" s="8" t="s">
        <v>507</v>
      </c>
      <c r="BM210" s="9">
        <v>-0.6478845238095241</v>
      </c>
      <c r="BO210" s="4">
        <v>205</v>
      </c>
      <c r="BP210" s="8" t="s">
        <v>147</v>
      </c>
      <c r="BQ210" s="8" t="s">
        <v>230</v>
      </c>
      <c r="BR210" s="9">
        <v>0.65550753022771968</v>
      </c>
      <c r="BT210" s="4">
        <v>205</v>
      </c>
      <c r="BU210" s="8" t="s">
        <v>129</v>
      </c>
      <c r="BV210" s="8" t="s">
        <v>468</v>
      </c>
      <c r="BW210" s="9">
        <v>-0.7965751255188972</v>
      </c>
      <c r="BY210" s="4">
        <v>205</v>
      </c>
      <c r="BZ210" s="8" t="s">
        <v>147</v>
      </c>
      <c r="CA210" s="8" t="s">
        <v>485</v>
      </c>
      <c r="CB210" s="9">
        <v>-0.76908245806451658</v>
      </c>
      <c r="CD210" s="4">
        <v>205</v>
      </c>
      <c r="CE210" s="8" t="s">
        <v>130</v>
      </c>
      <c r="CF210" s="8" t="s">
        <v>406</v>
      </c>
      <c r="CG210" s="9">
        <v>-0.81433121639784956</v>
      </c>
      <c r="CI210" s="4">
        <v>205</v>
      </c>
      <c r="CJ210" s="8" t="s">
        <v>133</v>
      </c>
      <c r="CK210" s="8" t="s">
        <v>445</v>
      </c>
      <c r="CL210" s="9">
        <v>1.9166326113608495E-2</v>
      </c>
      <c r="CN210" s="4">
        <v>205</v>
      </c>
      <c r="CO210" s="8" t="s">
        <v>147</v>
      </c>
      <c r="CP210" s="8" t="s">
        <v>492</v>
      </c>
      <c r="CQ210" s="9">
        <v>1.0746268656716412E-2</v>
      </c>
      <c r="CS210" s="4">
        <v>205</v>
      </c>
      <c r="CT210" s="8" t="s">
        <v>135</v>
      </c>
      <c r="CU210" s="8" t="s">
        <v>432</v>
      </c>
      <c r="CV210" s="9">
        <v>1.01740747000169E-2</v>
      </c>
      <c r="CX210" s="4">
        <v>205</v>
      </c>
      <c r="CY210" s="8" t="s">
        <v>133</v>
      </c>
      <c r="CZ210" s="8" t="s">
        <v>445</v>
      </c>
      <c r="DA210" s="9">
        <v>1.9166326113608495E-2</v>
      </c>
    </row>
    <row r="211" spans="2:105" s="3" customFormat="1" ht="15.75" customHeight="1" x14ac:dyDescent="0.15">
      <c r="B211" s="4">
        <v>206</v>
      </c>
      <c r="C211" s="8" t="s">
        <v>109</v>
      </c>
      <c r="D211" s="8" t="s">
        <v>115</v>
      </c>
      <c r="E211" s="9">
        <v>0.514979079497908</v>
      </c>
      <c r="G211" s="4">
        <v>206</v>
      </c>
      <c r="H211" s="8" t="s">
        <v>130</v>
      </c>
      <c r="I211" s="8" t="s">
        <v>389</v>
      </c>
      <c r="J211" s="9">
        <v>0.30947647448641485</v>
      </c>
      <c r="L211" s="4">
        <v>206</v>
      </c>
      <c r="M211" s="8" t="s">
        <v>130</v>
      </c>
      <c r="N211" s="8" t="s">
        <v>404</v>
      </c>
      <c r="O211" s="15">
        <v>1.0690341700717736</v>
      </c>
      <c r="Q211" s="4">
        <v>206</v>
      </c>
      <c r="R211" s="8" t="s">
        <v>130</v>
      </c>
      <c r="S211" s="8" t="s">
        <v>518</v>
      </c>
      <c r="T211" s="9">
        <v>-0.13291139240506333</v>
      </c>
      <c r="V211" s="4">
        <v>206</v>
      </c>
      <c r="W211" s="8" t="s">
        <v>139</v>
      </c>
      <c r="X211" s="8" t="s">
        <v>220</v>
      </c>
      <c r="Y211" s="9">
        <v>-0.35807050092764381</v>
      </c>
      <c r="AA211" s="4">
        <v>206</v>
      </c>
      <c r="AB211" s="8" t="s">
        <v>147</v>
      </c>
      <c r="AC211" s="8" t="s">
        <v>469</v>
      </c>
      <c r="AD211" s="9">
        <v>-0.20210045111809283</v>
      </c>
      <c r="AF211" s="4">
        <v>206</v>
      </c>
      <c r="AG211" s="8" t="s">
        <v>145</v>
      </c>
      <c r="AH211" s="8" t="s">
        <v>512</v>
      </c>
      <c r="AI211" s="9">
        <v>0.33714285714285719</v>
      </c>
      <c r="AK211" s="4">
        <v>206</v>
      </c>
      <c r="AL211" s="8" t="s">
        <v>147</v>
      </c>
      <c r="AM211" s="8" t="s">
        <v>478</v>
      </c>
      <c r="AN211" s="9">
        <v>0.38618488440152232</v>
      </c>
      <c r="AP211" s="4">
        <v>206</v>
      </c>
      <c r="AQ211" s="8" t="s">
        <v>130</v>
      </c>
      <c r="AR211" s="8" t="s">
        <v>211</v>
      </c>
      <c r="AS211" s="9">
        <v>-0.14844444444444449</v>
      </c>
      <c r="AU211" s="4">
        <v>206</v>
      </c>
      <c r="AV211" s="8" t="s">
        <v>130</v>
      </c>
      <c r="AW211" s="8" t="s">
        <v>185</v>
      </c>
      <c r="AX211" s="9">
        <v>-0.15867768595041321</v>
      </c>
      <c r="AZ211" s="4">
        <v>206</v>
      </c>
      <c r="BA211" s="8" t="s">
        <v>140</v>
      </c>
      <c r="BB211" s="8" t="s">
        <v>178</v>
      </c>
      <c r="BC211" s="17">
        <v>-1087.3284499999972</v>
      </c>
      <c r="BE211" s="4">
        <v>206</v>
      </c>
      <c r="BF211" s="8" t="s">
        <v>147</v>
      </c>
      <c r="BG211" s="8" t="s">
        <v>229</v>
      </c>
      <c r="BH211" s="9">
        <v>-6.1118846809576133E-2</v>
      </c>
      <c r="BJ211" s="4">
        <v>206</v>
      </c>
      <c r="BK211" s="8" t="s">
        <v>147</v>
      </c>
      <c r="BL211" s="8" t="s">
        <v>436</v>
      </c>
      <c r="BM211" s="9">
        <v>-0.64878875610166642</v>
      </c>
      <c r="BO211" s="4">
        <v>206</v>
      </c>
      <c r="BP211" s="8" t="s">
        <v>139</v>
      </c>
      <c r="BQ211" s="8" t="s">
        <v>484</v>
      </c>
      <c r="BR211" s="9">
        <v>0.65716836241212906</v>
      </c>
      <c r="BT211" s="4">
        <v>206</v>
      </c>
      <c r="BU211" s="8" t="s">
        <v>141</v>
      </c>
      <c r="BV211" s="8" t="s">
        <v>507</v>
      </c>
      <c r="BW211" s="9">
        <v>-0.80364180738296098</v>
      </c>
      <c r="BY211" s="4">
        <v>206</v>
      </c>
      <c r="BZ211" s="8" t="s">
        <v>134</v>
      </c>
      <c r="CA211" s="8" t="s">
        <v>415</v>
      </c>
      <c r="CB211" s="9">
        <v>-0.76994503546099291</v>
      </c>
      <c r="CD211" s="4">
        <v>206</v>
      </c>
      <c r="CE211" s="8" t="s">
        <v>129</v>
      </c>
      <c r="CF211" s="8" t="s">
        <v>468</v>
      </c>
      <c r="CG211" s="9">
        <v>-0.81547678236397747</v>
      </c>
      <c r="CI211" s="4">
        <v>206</v>
      </c>
      <c r="CJ211" s="8" t="s">
        <v>135</v>
      </c>
      <c r="CK211" s="8" t="s">
        <v>432</v>
      </c>
      <c r="CL211" s="9">
        <v>1.9283420652357615E-2</v>
      </c>
      <c r="CN211" s="4">
        <v>206</v>
      </c>
      <c r="CO211" s="8" t="s">
        <v>130</v>
      </c>
      <c r="CP211" s="8" t="s">
        <v>387</v>
      </c>
      <c r="CQ211" s="9">
        <v>1.0816104461371046E-2</v>
      </c>
      <c r="CS211" s="4">
        <v>206</v>
      </c>
      <c r="CT211" s="8" t="s">
        <v>130</v>
      </c>
      <c r="CU211" s="8" t="s">
        <v>448</v>
      </c>
      <c r="CV211" s="9">
        <v>1.0315789473684214E-2</v>
      </c>
      <c r="CX211" s="4">
        <v>206</v>
      </c>
      <c r="CY211" s="8" t="s">
        <v>135</v>
      </c>
      <c r="CZ211" s="8" t="s">
        <v>432</v>
      </c>
      <c r="DA211" s="9">
        <v>1.9283420652357615E-2</v>
      </c>
    </row>
    <row r="212" spans="2:105" s="3" customFormat="1" ht="15.75" customHeight="1" x14ac:dyDescent="0.15">
      <c r="B212" s="4">
        <v>207</v>
      </c>
      <c r="C212" s="8" t="s">
        <v>109</v>
      </c>
      <c r="D212" s="8" t="s">
        <v>111</v>
      </c>
      <c r="E212" s="9">
        <v>0.51640819124325255</v>
      </c>
      <c r="G212" s="4">
        <v>207</v>
      </c>
      <c r="H212" s="8" t="s">
        <v>147</v>
      </c>
      <c r="I212" s="8" t="s">
        <v>230</v>
      </c>
      <c r="J212" s="9">
        <v>0.3102561905577928</v>
      </c>
      <c r="L212" s="4">
        <v>207</v>
      </c>
      <c r="M212" s="8" t="s">
        <v>139</v>
      </c>
      <c r="N212" s="8" t="s">
        <v>220</v>
      </c>
      <c r="O212" s="15">
        <v>1.0679012345679013</v>
      </c>
      <c r="Q212" s="4">
        <v>207</v>
      </c>
      <c r="R212" s="8" t="s">
        <v>147</v>
      </c>
      <c r="S212" s="8" t="s">
        <v>500</v>
      </c>
      <c r="T212" s="9">
        <v>-0.13330850865760646</v>
      </c>
      <c r="V212" s="4">
        <v>207</v>
      </c>
      <c r="W212" s="8" t="s">
        <v>132</v>
      </c>
      <c r="X212" s="8" t="s">
        <v>228</v>
      </c>
      <c r="Y212" s="9">
        <v>-0.36006825938566556</v>
      </c>
      <c r="AA212" s="4">
        <v>207</v>
      </c>
      <c r="AB212" s="8" t="s">
        <v>140</v>
      </c>
      <c r="AC212" s="8" t="s">
        <v>476</v>
      </c>
      <c r="AD212" s="9">
        <v>-0.20833333333333337</v>
      </c>
      <c r="AF212" s="4">
        <v>207</v>
      </c>
      <c r="AG212" s="8" t="s">
        <v>129</v>
      </c>
      <c r="AH212" s="8" t="s">
        <v>506</v>
      </c>
      <c r="AI212" s="9">
        <v>0.33931727812694823</v>
      </c>
      <c r="AK212" s="4">
        <v>207</v>
      </c>
      <c r="AL212" s="8" t="s">
        <v>145</v>
      </c>
      <c r="AM212" s="8" t="s">
        <v>508</v>
      </c>
      <c r="AN212" s="9">
        <v>0.38804834747365125</v>
      </c>
      <c r="AP212" s="4">
        <v>207</v>
      </c>
      <c r="AQ212" s="8" t="s">
        <v>131</v>
      </c>
      <c r="AR212" s="8" t="s">
        <v>390</v>
      </c>
      <c r="AS212" s="9">
        <v>-0.15538847117794485</v>
      </c>
      <c r="AU212" s="4">
        <v>207</v>
      </c>
      <c r="AV212" s="8" t="s">
        <v>133</v>
      </c>
      <c r="AW212" s="8" t="s">
        <v>445</v>
      </c>
      <c r="AX212" s="9">
        <v>-0.16263935222938819</v>
      </c>
      <c r="AZ212" s="4">
        <v>207</v>
      </c>
      <c r="BA212" s="8" t="s">
        <v>138</v>
      </c>
      <c r="BB212" s="8" t="s">
        <v>200</v>
      </c>
      <c r="BC212" s="17">
        <v>-1124.4035499999954</v>
      </c>
      <c r="BE212" s="4">
        <v>207</v>
      </c>
      <c r="BF212" s="8" t="s">
        <v>126</v>
      </c>
      <c r="BG212" s="8" t="s">
        <v>195</v>
      </c>
      <c r="BH212" s="9">
        <v>-6.2513364130716398E-2</v>
      </c>
      <c r="BJ212" s="4">
        <v>207</v>
      </c>
      <c r="BK212" s="8" t="s">
        <v>129</v>
      </c>
      <c r="BL212" s="8" t="s">
        <v>386</v>
      </c>
      <c r="BM212" s="9">
        <v>-0.65097890946502035</v>
      </c>
      <c r="BO212" s="4">
        <v>207</v>
      </c>
      <c r="BP212" s="8" t="s">
        <v>141</v>
      </c>
      <c r="BQ212" s="8" t="s">
        <v>507</v>
      </c>
      <c r="BR212" s="9">
        <v>0.65931991556702063</v>
      </c>
      <c r="BT212" s="4">
        <v>207</v>
      </c>
      <c r="BU212" s="8" t="s">
        <v>134</v>
      </c>
      <c r="BV212" s="8" t="s">
        <v>409</v>
      </c>
      <c r="BW212" s="9">
        <v>-0.80701877934272304</v>
      </c>
      <c r="BY212" s="4">
        <v>207</v>
      </c>
      <c r="BZ212" s="8" t="s">
        <v>147</v>
      </c>
      <c r="CA212" s="8" t="s">
        <v>436</v>
      </c>
      <c r="CB212" s="9">
        <v>-0.77039316485962828</v>
      </c>
      <c r="CD212" s="4">
        <v>207</v>
      </c>
      <c r="CE212" s="8" t="s">
        <v>140</v>
      </c>
      <c r="CF212" s="8" t="s">
        <v>496</v>
      </c>
      <c r="CG212" s="9">
        <v>-0.81673350153441682</v>
      </c>
      <c r="CI212" s="4">
        <v>207</v>
      </c>
      <c r="CJ212" s="8" t="s">
        <v>130</v>
      </c>
      <c r="CK212" s="8" t="s">
        <v>460</v>
      </c>
      <c r="CL212" s="9">
        <v>1.9333874898456539E-2</v>
      </c>
      <c r="CN212" s="4">
        <v>207</v>
      </c>
      <c r="CO212" s="8" t="s">
        <v>126</v>
      </c>
      <c r="CP212" s="8" t="s">
        <v>195</v>
      </c>
      <c r="CQ212" s="9">
        <v>1.088944305901912E-2</v>
      </c>
      <c r="CS212" s="4">
        <v>207</v>
      </c>
      <c r="CT212" s="8" t="s">
        <v>138</v>
      </c>
      <c r="CU212" s="8" t="s">
        <v>200</v>
      </c>
      <c r="CV212" s="9">
        <v>1.0318041450447294E-2</v>
      </c>
      <c r="CX212" s="4">
        <v>207</v>
      </c>
      <c r="CY212" s="8" t="s">
        <v>130</v>
      </c>
      <c r="CZ212" s="8" t="s">
        <v>460</v>
      </c>
      <c r="DA212" s="9">
        <v>1.9333874898456539E-2</v>
      </c>
    </row>
    <row r="213" spans="2:105" s="3" customFormat="1" ht="15.75" customHeight="1" x14ac:dyDescent="0.15">
      <c r="B213" s="4">
        <v>208</v>
      </c>
      <c r="C213" s="8" t="s">
        <v>84</v>
      </c>
      <c r="D213" s="8" t="s">
        <v>340</v>
      </c>
      <c r="E213" s="9">
        <v>0.51733023314127091</v>
      </c>
      <c r="G213" s="4">
        <v>208</v>
      </c>
      <c r="H213" s="8" t="s">
        <v>130</v>
      </c>
      <c r="I213" s="8" t="s">
        <v>491</v>
      </c>
      <c r="J213" s="9">
        <v>0.31050228821068221</v>
      </c>
      <c r="L213" s="4">
        <v>208</v>
      </c>
      <c r="M213" s="8" t="s">
        <v>131</v>
      </c>
      <c r="N213" s="8" t="s">
        <v>403</v>
      </c>
      <c r="O213" s="15">
        <v>1.0563250230840258</v>
      </c>
      <c r="Q213" s="4">
        <v>208</v>
      </c>
      <c r="R213" s="8" t="s">
        <v>141</v>
      </c>
      <c r="S213" s="8" t="s">
        <v>488</v>
      </c>
      <c r="T213" s="9">
        <v>-0.13388214904679396</v>
      </c>
      <c r="V213" s="4">
        <v>208</v>
      </c>
      <c r="W213" s="8" t="s">
        <v>129</v>
      </c>
      <c r="X213" s="8" t="s">
        <v>414</v>
      </c>
      <c r="Y213" s="9">
        <v>-0.36423357740811779</v>
      </c>
      <c r="AA213" s="4">
        <v>208</v>
      </c>
      <c r="AB213" s="8" t="s">
        <v>147</v>
      </c>
      <c r="AC213" s="8" t="s">
        <v>214</v>
      </c>
      <c r="AD213" s="9">
        <v>-0.21022258862324816</v>
      </c>
      <c r="AF213" s="4">
        <v>208</v>
      </c>
      <c r="AG213" s="8" t="s">
        <v>147</v>
      </c>
      <c r="AH213" s="8" t="s">
        <v>230</v>
      </c>
      <c r="AI213" s="9">
        <v>0.33971291866028708</v>
      </c>
      <c r="AK213" s="4">
        <v>208</v>
      </c>
      <c r="AL213" s="8" t="s">
        <v>133</v>
      </c>
      <c r="AM213" s="8" t="s">
        <v>473</v>
      </c>
      <c r="AN213" s="9">
        <v>0.38941398865784504</v>
      </c>
      <c r="AP213" s="4">
        <v>208</v>
      </c>
      <c r="AQ213" s="8" t="s">
        <v>138</v>
      </c>
      <c r="AR213" s="8" t="s">
        <v>215</v>
      </c>
      <c r="AS213" s="9">
        <v>-0.15540540540540537</v>
      </c>
      <c r="AU213" s="4">
        <v>208</v>
      </c>
      <c r="AV213" s="8" t="s">
        <v>140</v>
      </c>
      <c r="AW213" s="8" t="s">
        <v>496</v>
      </c>
      <c r="AX213" s="9">
        <v>-0.16721917284520449</v>
      </c>
      <c r="AZ213" s="4">
        <v>208</v>
      </c>
      <c r="BA213" s="8" t="s">
        <v>134</v>
      </c>
      <c r="BB213" s="8" t="s">
        <v>153</v>
      </c>
      <c r="BC213" s="17">
        <v>-1145.1818400000047</v>
      </c>
      <c r="BE213" s="4">
        <v>208</v>
      </c>
      <c r="BF213" s="8" t="s">
        <v>126</v>
      </c>
      <c r="BG213" s="8" t="s">
        <v>395</v>
      </c>
      <c r="BH213" s="9">
        <v>-6.2769634233481475E-2</v>
      </c>
      <c r="BJ213" s="4">
        <v>208</v>
      </c>
      <c r="BK213" s="8" t="s">
        <v>133</v>
      </c>
      <c r="BL213" s="8" t="s">
        <v>405</v>
      </c>
      <c r="BM213" s="9">
        <v>-0.65101228922549281</v>
      </c>
      <c r="BO213" s="4">
        <v>208</v>
      </c>
      <c r="BP213" s="8" t="s">
        <v>131</v>
      </c>
      <c r="BQ213" s="8" t="s">
        <v>390</v>
      </c>
      <c r="BR213" s="9">
        <v>0.6608454796146298</v>
      </c>
      <c r="BT213" s="4">
        <v>208</v>
      </c>
      <c r="BU213" s="8" t="s">
        <v>140</v>
      </c>
      <c r="BV213" s="8" t="s">
        <v>496</v>
      </c>
      <c r="BW213" s="9">
        <v>-0.80866738869976806</v>
      </c>
      <c r="BY213" s="4">
        <v>208</v>
      </c>
      <c r="BZ213" s="8" t="s">
        <v>141</v>
      </c>
      <c r="CA213" s="8" t="s">
        <v>488</v>
      </c>
      <c r="CB213" s="9">
        <v>-0.77542035864978898</v>
      </c>
      <c r="CD213" s="4">
        <v>208</v>
      </c>
      <c r="CE213" s="8" t="s">
        <v>130</v>
      </c>
      <c r="CF213" s="8" t="s">
        <v>499</v>
      </c>
      <c r="CG213" s="9">
        <v>-0.82227227963525829</v>
      </c>
      <c r="CI213" s="4">
        <v>208</v>
      </c>
      <c r="CJ213" s="8" t="s">
        <v>147</v>
      </c>
      <c r="CK213" s="8" t="s">
        <v>492</v>
      </c>
      <c r="CL213" s="9">
        <v>1.9402985074626854E-2</v>
      </c>
      <c r="CN213" s="4">
        <v>208</v>
      </c>
      <c r="CO213" s="8" t="s">
        <v>130</v>
      </c>
      <c r="CP213" s="8" t="s">
        <v>211</v>
      </c>
      <c r="CQ213" s="9">
        <v>1.0909321282257044E-2</v>
      </c>
      <c r="CS213" s="4">
        <v>208</v>
      </c>
      <c r="CT213" s="8" t="s">
        <v>147</v>
      </c>
      <c r="CU213" s="8" t="s">
        <v>492</v>
      </c>
      <c r="CV213" s="9">
        <v>1.0447761194029844E-2</v>
      </c>
      <c r="CX213" s="4">
        <v>208</v>
      </c>
      <c r="CY213" s="8" t="s">
        <v>147</v>
      </c>
      <c r="CZ213" s="8" t="s">
        <v>492</v>
      </c>
      <c r="DA213" s="9">
        <v>1.9402985074626854E-2</v>
      </c>
    </row>
    <row r="214" spans="2:105" s="3" customFormat="1" ht="15.75" customHeight="1" x14ac:dyDescent="0.15">
      <c r="B214" s="4">
        <v>209</v>
      </c>
      <c r="C214" s="8" t="s">
        <v>43</v>
      </c>
      <c r="D214" s="8" t="s">
        <v>265</v>
      </c>
      <c r="E214" s="9">
        <v>0.51746447116072236</v>
      </c>
      <c r="G214" s="4">
        <v>209</v>
      </c>
      <c r="H214" s="8" t="s">
        <v>129</v>
      </c>
      <c r="I214" s="8" t="s">
        <v>386</v>
      </c>
      <c r="J214" s="9">
        <v>0.31119409362779099</v>
      </c>
      <c r="L214" s="4">
        <v>209</v>
      </c>
      <c r="M214" s="8" t="s">
        <v>134</v>
      </c>
      <c r="N214" s="8" t="s">
        <v>402</v>
      </c>
      <c r="O214" s="15">
        <v>1.0534016093635699</v>
      </c>
      <c r="Q214" s="4">
        <v>209</v>
      </c>
      <c r="R214" s="8" t="s">
        <v>147</v>
      </c>
      <c r="S214" s="8" t="s">
        <v>436</v>
      </c>
      <c r="T214" s="9">
        <v>-0.13497379149679678</v>
      </c>
      <c r="V214" s="4">
        <v>209</v>
      </c>
      <c r="W214" s="8" t="s">
        <v>147</v>
      </c>
      <c r="X214" s="8" t="s">
        <v>230</v>
      </c>
      <c r="Y214" s="9">
        <v>-0.36742424242424243</v>
      </c>
      <c r="AA214" s="4">
        <v>209</v>
      </c>
      <c r="AB214" s="8" t="s">
        <v>139</v>
      </c>
      <c r="AC214" s="8" t="s">
        <v>513</v>
      </c>
      <c r="AD214" s="9">
        <v>-0.21583251453374719</v>
      </c>
      <c r="AF214" s="4">
        <v>209</v>
      </c>
      <c r="AG214" s="8" t="s">
        <v>138</v>
      </c>
      <c r="AH214" s="8" t="s">
        <v>517</v>
      </c>
      <c r="AI214" s="9">
        <v>0.33972896245112327</v>
      </c>
      <c r="AK214" s="4">
        <v>209</v>
      </c>
      <c r="AL214" s="8" t="s">
        <v>140</v>
      </c>
      <c r="AM214" s="8" t="s">
        <v>410</v>
      </c>
      <c r="AN214" s="9">
        <v>0.390625</v>
      </c>
      <c r="AP214" s="4">
        <v>209</v>
      </c>
      <c r="AQ214" s="8" t="s">
        <v>130</v>
      </c>
      <c r="AR214" s="8" t="s">
        <v>448</v>
      </c>
      <c r="AS214" s="9">
        <v>-0.15587859667473603</v>
      </c>
      <c r="AU214" s="4">
        <v>209</v>
      </c>
      <c r="AV214" s="8" t="s">
        <v>134</v>
      </c>
      <c r="AW214" s="8" t="s">
        <v>425</v>
      </c>
      <c r="AX214" s="9">
        <v>-0.16805324459234605</v>
      </c>
      <c r="AZ214" s="4">
        <v>209</v>
      </c>
      <c r="BA214" s="8" t="s">
        <v>133</v>
      </c>
      <c r="BB214" s="8" t="s">
        <v>182</v>
      </c>
      <c r="BC214" s="17">
        <v>-1187.372709999996</v>
      </c>
      <c r="BE214" s="4">
        <v>209</v>
      </c>
      <c r="BF214" s="8" t="s">
        <v>135</v>
      </c>
      <c r="BG214" s="8" t="s">
        <v>432</v>
      </c>
      <c r="BH214" s="9">
        <v>-6.2851192247736276E-2</v>
      </c>
      <c r="BJ214" s="4">
        <v>209</v>
      </c>
      <c r="BK214" s="8" t="s">
        <v>130</v>
      </c>
      <c r="BL214" s="8" t="s">
        <v>460</v>
      </c>
      <c r="BM214" s="9">
        <v>-0.65444516653127538</v>
      </c>
      <c r="BO214" s="4">
        <v>209</v>
      </c>
      <c r="BP214" s="8" t="s">
        <v>147</v>
      </c>
      <c r="BQ214" s="8" t="s">
        <v>423</v>
      </c>
      <c r="BR214" s="9">
        <v>0.66169650628245269</v>
      </c>
      <c r="BT214" s="4">
        <v>209</v>
      </c>
      <c r="BU214" s="8" t="s">
        <v>131</v>
      </c>
      <c r="BV214" s="8" t="s">
        <v>390</v>
      </c>
      <c r="BW214" s="9">
        <v>-0.81240458015267181</v>
      </c>
      <c r="BY214" s="4">
        <v>209</v>
      </c>
      <c r="BZ214" s="8" t="s">
        <v>130</v>
      </c>
      <c r="CA214" s="8" t="s">
        <v>404</v>
      </c>
      <c r="CB214" s="9">
        <v>-0.77772322633744839</v>
      </c>
      <c r="CD214" s="4">
        <v>209</v>
      </c>
      <c r="CE214" s="8" t="s">
        <v>139</v>
      </c>
      <c r="CF214" s="8" t="s">
        <v>220</v>
      </c>
      <c r="CG214" s="9">
        <v>-0.82296440129449844</v>
      </c>
      <c r="CI214" s="4">
        <v>209</v>
      </c>
      <c r="CJ214" s="8" t="s">
        <v>133</v>
      </c>
      <c r="CK214" s="8" t="s">
        <v>405</v>
      </c>
      <c r="CL214" s="9">
        <v>1.9805658759645621E-2</v>
      </c>
      <c r="CN214" s="4">
        <v>209</v>
      </c>
      <c r="CO214" s="8" t="s">
        <v>127</v>
      </c>
      <c r="CP214" s="8" t="s">
        <v>184</v>
      </c>
      <c r="CQ214" s="9">
        <v>1.1002482929857234E-2</v>
      </c>
      <c r="CS214" s="4">
        <v>209</v>
      </c>
      <c r="CT214" s="8" t="s">
        <v>147</v>
      </c>
      <c r="CU214" s="8" t="s">
        <v>393</v>
      </c>
      <c r="CV214" s="9">
        <v>1.0473815461346634E-2</v>
      </c>
      <c r="CX214" s="4">
        <v>209</v>
      </c>
      <c r="CY214" s="8" t="s">
        <v>133</v>
      </c>
      <c r="CZ214" s="8" t="s">
        <v>405</v>
      </c>
      <c r="DA214" s="9">
        <v>1.9805658759645621E-2</v>
      </c>
    </row>
    <row r="215" spans="2:105" s="3" customFormat="1" ht="15.75" customHeight="1" x14ac:dyDescent="0.15">
      <c r="B215" s="4">
        <v>210</v>
      </c>
      <c r="C215" s="8" t="s">
        <v>43</v>
      </c>
      <c r="D215" s="8" t="s">
        <v>274</v>
      </c>
      <c r="E215" s="9">
        <v>0.52191270013754032</v>
      </c>
      <c r="G215" s="4">
        <v>210</v>
      </c>
      <c r="H215" s="8" t="s">
        <v>147</v>
      </c>
      <c r="I215" s="8" t="s">
        <v>229</v>
      </c>
      <c r="J215" s="9">
        <v>0.31196652719665274</v>
      </c>
      <c r="L215" s="4">
        <v>210</v>
      </c>
      <c r="M215" s="8" t="s">
        <v>130</v>
      </c>
      <c r="N215" s="8" t="s">
        <v>213</v>
      </c>
      <c r="O215" s="15">
        <v>1.0489279824079165</v>
      </c>
      <c r="Q215" s="4">
        <v>210</v>
      </c>
      <c r="R215" s="8" t="s">
        <v>135</v>
      </c>
      <c r="S215" s="8" t="s">
        <v>457</v>
      </c>
      <c r="T215" s="9">
        <v>-0.13511586452762947</v>
      </c>
      <c r="V215" s="4">
        <v>210</v>
      </c>
      <c r="W215" s="8" t="s">
        <v>140</v>
      </c>
      <c r="X215" s="8" t="s">
        <v>410</v>
      </c>
      <c r="Y215" s="9">
        <v>-0.375</v>
      </c>
      <c r="AA215" s="4">
        <v>210</v>
      </c>
      <c r="AB215" s="8" t="s">
        <v>126</v>
      </c>
      <c r="AC215" s="8" t="s">
        <v>408</v>
      </c>
      <c r="AD215" s="9">
        <v>-0.21611001964636545</v>
      </c>
      <c r="AF215" s="4">
        <v>210</v>
      </c>
      <c r="AG215" s="8" t="s">
        <v>139</v>
      </c>
      <c r="AH215" s="8" t="s">
        <v>484</v>
      </c>
      <c r="AI215" s="9">
        <v>0.34146341463414631</v>
      </c>
      <c r="AK215" s="4">
        <v>210</v>
      </c>
      <c r="AL215" s="8" t="s">
        <v>130</v>
      </c>
      <c r="AM215" s="8" t="s">
        <v>518</v>
      </c>
      <c r="AN215" s="9">
        <v>0.39676226415094384</v>
      </c>
      <c r="AP215" s="4">
        <v>210</v>
      </c>
      <c r="AQ215" s="8" t="s">
        <v>138</v>
      </c>
      <c r="AR215" s="8" t="s">
        <v>200</v>
      </c>
      <c r="AS215" s="9">
        <v>-0.16239316239316237</v>
      </c>
      <c r="AU215" s="4">
        <v>210</v>
      </c>
      <c r="AV215" s="8" t="s">
        <v>130</v>
      </c>
      <c r="AW215" s="8" t="s">
        <v>477</v>
      </c>
      <c r="AX215" s="9">
        <v>-0.17029157234395575</v>
      </c>
      <c r="AZ215" s="4">
        <v>210</v>
      </c>
      <c r="BA215" s="8" t="s">
        <v>132</v>
      </c>
      <c r="BB215" s="8" t="s">
        <v>128</v>
      </c>
      <c r="BC215" s="17">
        <v>-1261.1671900000001</v>
      </c>
      <c r="BE215" s="4">
        <v>210</v>
      </c>
      <c r="BF215" s="8" t="s">
        <v>134</v>
      </c>
      <c r="BG215" s="8" t="s">
        <v>409</v>
      </c>
      <c r="BH215" s="9">
        <v>-6.4838669018068895E-2</v>
      </c>
      <c r="BJ215" s="4">
        <v>210</v>
      </c>
      <c r="BK215" s="8" t="s">
        <v>141</v>
      </c>
      <c r="BL215" s="8" t="s">
        <v>488</v>
      </c>
      <c r="BM215" s="9">
        <v>-0.65729939969984996</v>
      </c>
      <c r="BO215" s="4">
        <v>210</v>
      </c>
      <c r="BP215" s="8" t="s">
        <v>135</v>
      </c>
      <c r="BQ215" s="8" t="s">
        <v>422</v>
      </c>
      <c r="BR215" s="9">
        <v>0.6643752221791891</v>
      </c>
      <c r="BT215" s="4">
        <v>210</v>
      </c>
      <c r="BU215" s="8" t="s">
        <v>135</v>
      </c>
      <c r="BV215" s="8" t="s">
        <v>422</v>
      </c>
      <c r="BW215" s="9">
        <v>-0.81520041438213353</v>
      </c>
      <c r="BY215" s="4">
        <v>210</v>
      </c>
      <c r="BZ215" s="8" t="s">
        <v>130</v>
      </c>
      <c r="CA215" s="8" t="s">
        <v>499</v>
      </c>
      <c r="CB215" s="9">
        <v>-0.7780650633855335</v>
      </c>
      <c r="CD215" s="4">
        <v>210</v>
      </c>
      <c r="CE215" s="8" t="s">
        <v>135</v>
      </c>
      <c r="CF215" s="8" t="s">
        <v>422</v>
      </c>
      <c r="CG215" s="9">
        <v>-0.82550766426381672</v>
      </c>
      <c r="CI215" s="4">
        <v>210</v>
      </c>
      <c r="CJ215" s="8" t="s">
        <v>139</v>
      </c>
      <c r="CK215" s="8" t="s">
        <v>437</v>
      </c>
      <c r="CL215" s="9">
        <v>1.9896380513779951E-2</v>
      </c>
      <c r="CN215" s="4">
        <v>210</v>
      </c>
      <c r="CO215" s="8" t="s">
        <v>147</v>
      </c>
      <c r="CP215" s="8" t="s">
        <v>194</v>
      </c>
      <c r="CQ215" s="9">
        <v>1.1055169855318247E-2</v>
      </c>
      <c r="CS215" s="4">
        <v>210</v>
      </c>
      <c r="CT215" s="8" t="s">
        <v>130</v>
      </c>
      <c r="CU215" s="8" t="s">
        <v>384</v>
      </c>
      <c r="CV215" s="9">
        <v>1.0479041916167664E-2</v>
      </c>
      <c r="CX215" s="4">
        <v>210</v>
      </c>
      <c r="CY215" s="8" t="s">
        <v>139</v>
      </c>
      <c r="CZ215" s="8" t="s">
        <v>437</v>
      </c>
      <c r="DA215" s="9">
        <v>1.9896380513779951E-2</v>
      </c>
    </row>
    <row r="216" spans="2:105" s="3" customFormat="1" ht="15.75" customHeight="1" x14ac:dyDescent="0.15">
      <c r="B216" s="4">
        <v>211</v>
      </c>
      <c r="C216" s="8" t="s">
        <v>75</v>
      </c>
      <c r="D216" s="8" t="s">
        <v>333</v>
      </c>
      <c r="E216" s="9">
        <v>0.52234234234234234</v>
      </c>
      <c r="G216" s="4">
        <v>211</v>
      </c>
      <c r="H216" s="8" t="s">
        <v>126</v>
      </c>
      <c r="I216" s="8" t="s">
        <v>388</v>
      </c>
      <c r="J216" s="9">
        <v>0.31210277214334009</v>
      </c>
      <c r="L216" s="4">
        <v>211</v>
      </c>
      <c r="M216" s="8" t="s">
        <v>127</v>
      </c>
      <c r="N216" s="8" t="s">
        <v>401</v>
      </c>
      <c r="O216" s="15">
        <v>1.0470588235294118</v>
      </c>
      <c r="Q216" s="4">
        <v>211</v>
      </c>
      <c r="R216" s="8" t="s">
        <v>147</v>
      </c>
      <c r="S216" s="8" t="s">
        <v>520</v>
      </c>
      <c r="T216" s="9">
        <v>-0.13551020408163295</v>
      </c>
      <c r="V216" s="4">
        <v>211</v>
      </c>
      <c r="W216" s="8" t="s">
        <v>130</v>
      </c>
      <c r="X216" s="8" t="s">
        <v>384</v>
      </c>
      <c r="Y216" s="9">
        <v>-0.38785620462515902</v>
      </c>
      <c r="AA216" s="4">
        <v>211</v>
      </c>
      <c r="AB216" s="8" t="s">
        <v>126</v>
      </c>
      <c r="AC216" s="8" t="s">
        <v>226</v>
      </c>
      <c r="AD216" s="9">
        <v>-0.21668099742046421</v>
      </c>
      <c r="AF216" s="4">
        <v>211</v>
      </c>
      <c r="AG216" s="8" t="s">
        <v>140</v>
      </c>
      <c r="AH216" s="8" t="s">
        <v>224</v>
      </c>
      <c r="AI216" s="9">
        <v>0.34229828850855748</v>
      </c>
      <c r="AK216" s="4">
        <v>211</v>
      </c>
      <c r="AL216" s="8" t="s">
        <v>130</v>
      </c>
      <c r="AM216" s="8" t="s">
        <v>406</v>
      </c>
      <c r="AN216" s="9">
        <v>0.397321167601007</v>
      </c>
      <c r="AP216" s="4">
        <v>211</v>
      </c>
      <c r="AQ216" s="8" t="s">
        <v>127</v>
      </c>
      <c r="AR216" s="8" t="s">
        <v>401</v>
      </c>
      <c r="AS216" s="9">
        <v>-0.16246498599439774</v>
      </c>
      <c r="AU216" s="4">
        <v>211</v>
      </c>
      <c r="AV216" s="8" t="s">
        <v>130</v>
      </c>
      <c r="AW216" s="8" t="s">
        <v>523</v>
      </c>
      <c r="AX216" s="9">
        <v>-0.17049125945539845</v>
      </c>
      <c r="AZ216" s="4">
        <v>211</v>
      </c>
      <c r="BA216" s="8" t="s">
        <v>130</v>
      </c>
      <c r="BB216" s="8" t="s">
        <v>185</v>
      </c>
      <c r="BC216" s="17">
        <v>-1272.3429900000046</v>
      </c>
      <c r="BE216" s="4">
        <v>211</v>
      </c>
      <c r="BF216" s="8" t="s">
        <v>130</v>
      </c>
      <c r="BG216" s="8" t="s">
        <v>185</v>
      </c>
      <c r="BH216" s="9">
        <v>-6.4970673834886639E-2</v>
      </c>
      <c r="BJ216" s="4">
        <v>211</v>
      </c>
      <c r="BK216" s="8" t="s">
        <v>130</v>
      </c>
      <c r="BL216" s="8" t="s">
        <v>404</v>
      </c>
      <c r="BM216" s="9">
        <v>-0.65731629392971247</v>
      </c>
      <c r="BO216" s="4">
        <v>211</v>
      </c>
      <c r="BP216" s="8" t="s">
        <v>130</v>
      </c>
      <c r="BQ216" s="8" t="s">
        <v>499</v>
      </c>
      <c r="BR216" s="9">
        <v>0.66497043396637279</v>
      </c>
      <c r="BT216" s="4">
        <v>211</v>
      </c>
      <c r="BU216" s="8" t="s">
        <v>133</v>
      </c>
      <c r="BV216" s="8" t="s">
        <v>445</v>
      </c>
      <c r="BW216" s="9">
        <v>-0.81681452806287747</v>
      </c>
      <c r="BY216" s="4">
        <v>211</v>
      </c>
      <c r="BZ216" s="8" t="s">
        <v>147</v>
      </c>
      <c r="CA216" s="8" t="s">
        <v>520</v>
      </c>
      <c r="CB216" s="9">
        <v>-0.78519332386363616</v>
      </c>
      <c r="CD216" s="4">
        <v>211</v>
      </c>
      <c r="CE216" s="8" t="s">
        <v>131</v>
      </c>
      <c r="CF216" s="8" t="s">
        <v>390</v>
      </c>
      <c r="CG216" s="9">
        <v>-0.82661237785016284</v>
      </c>
      <c r="CI216" s="4">
        <v>211</v>
      </c>
      <c r="CJ216" s="8" t="s">
        <v>135</v>
      </c>
      <c r="CK216" s="8" t="s">
        <v>457</v>
      </c>
      <c r="CL216" s="9">
        <v>1.9909315746084094E-2</v>
      </c>
      <c r="CN216" s="4">
        <v>211</v>
      </c>
      <c r="CO216" s="8" t="s">
        <v>129</v>
      </c>
      <c r="CP216" s="8" t="s">
        <v>424</v>
      </c>
      <c r="CQ216" s="9">
        <v>1.1209724098012738E-2</v>
      </c>
      <c r="CS216" s="4">
        <v>211</v>
      </c>
      <c r="CT216" s="8" t="s">
        <v>134</v>
      </c>
      <c r="CU216" s="8" t="s">
        <v>169</v>
      </c>
      <c r="CV216" s="9">
        <v>1.050850399166956E-2</v>
      </c>
      <c r="CX216" s="4">
        <v>211</v>
      </c>
      <c r="CY216" s="8" t="s">
        <v>135</v>
      </c>
      <c r="CZ216" s="8" t="s">
        <v>457</v>
      </c>
      <c r="DA216" s="9">
        <v>1.9909315746084094E-2</v>
      </c>
    </row>
    <row r="217" spans="2:105" s="3" customFormat="1" ht="15.75" customHeight="1" x14ac:dyDescent="0.15">
      <c r="B217" s="4">
        <v>212</v>
      </c>
      <c r="C217" s="8" t="s">
        <v>92</v>
      </c>
      <c r="D217" s="8" t="s">
        <v>345</v>
      </c>
      <c r="E217" s="9">
        <v>0.52322229592348624</v>
      </c>
      <c r="G217" s="4">
        <v>212</v>
      </c>
      <c r="H217" s="8" t="s">
        <v>135</v>
      </c>
      <c r="I217" s="8" t="s">
        <v>407</v>
      </c>
      <c r="J217" s="9">
        <v>0.31212057776847396</v>
      </c>
      <c r="L217" s="4">
        <v>212</v>
      </c>
      <c r="M217" s="8" t="s">
        <v>133</v>
      </c>
      <c r="N217" s="8" t="s">
        <v>400</v>
      </c>
      <c r="O217" s="15">
        <v>1.0375757575757576</v>
      </c>
      <c r="Q217" s="4">
        <v>212</v>
      </c>
      <c r="R217" s="8" t="s">
        <v>130</v>
      </c>
      <c r="S217" s="8" t="s">
        <v>406</v>
      </c>
      <c r="T217" s="9">
        <v>-0.13639143730886849</v>
      </c>
      <c r="V217" s="4">
        <v>212</v>
      </c>
      <c r="W217" s="8" t="s">
        <v>130</v>
      </c>
      <c r="X217" s="8" t="s">
        <v>392</v>
      </c>
      <c r="Y217" s="9">
        <v>-0.39421105428105163</v>
      </c>
      <c r="AA217" s="4">
        <v>212</v>
      </c>
      <c r="AB217" s="8" t="s">
        <v>140</v>
      </c>
      <c r="AC217" s="8" t="s">
        <v>449</v>
      </c>
      <c r="AD217" s="9">
        <v>-0.21703089675960807</v>
      </c>
      <c r="AF217" s="4">
        <v>212</v>
      </c>
      <c r="AG217" s="8" t="s">
        <v>132</v>
      </c>
      <c r="AH217" s="8" t="s">
        <v>391</v>
      </c>
      <c r="AI217" s="9">
        <v>0.34394112060778947</v>
      </c>
      <c r="AK217" s="4">
        <v>212</v>
      </c>
      <c r="AL217" s="8" t="s">
        <v>139</v>
      </c>
      <c r="AM217" s="8" t="s">
        <v>513</v>
      </c>
      <c r="AN217" s="9">
        <v>0.40160699080447781</v>
      </c>
      <c r="AP217" s="4">
        <v>212</v>
      </c>
      <c r="AQ217" s="8" t="s">
        <v>132</v>
      </c>
      <c r="AR217" s="8" t="s">
        <v>228</v>
      </c>
      <c r="AS217" s="9">
        <v>-0.17401764234161987</v>
      </c>
      <c r="AU217" s="4">
        <v>212</v>
      </c>
      <c r="AV217" s="8" t="s">
        <v>147</v>
      </c>
      <c r="AW217" s="8" t="s">
        <v>495</v>
      </c>
      <c r="AX217" s="9">
        <v>-0.17252066115702502</v>
      </c>
      <c r="AZ217" s="4">
        <v>212</v>
      </c>
      <c r="BA217" s="8" t="s">
        <v>134</v>
      </c>
      <c r="BB217" s="8" t="s">
        <v>169</v>
      </c>
      <c r="BC217" s="17">
        <v>-1322.3484699999972</v>
      </c>
      <c r="BE217" s="4">
        <v>212</v>
      </c>
      <c r="BF217" s="8" t="s">
        <v>135</v>
      </c>
      <c r="BG217" s="8" t="s">
        <v>457</v>
      </c>
      <c r="BH217" s="9">
        <v>-6.5258119789065594E-2</v>
      </c>
      <c r="BJ217" s="4">
        <v>212</v>
      </c>
      <c r="BK217" s="8" t="s">
        <v>129</v>
      </c>
      <c r="BL217" s="8" t="s">
        <v>451</v>
      </c>
      <c r="BM217" s="9">
        <v>-0.65993186627168865</v>
      </c>
      <c r="BO217" s="4">
        <v>212</v>
      </c>
      <c r="BP217" s="8" t="s">
        <v>135</v>
      </c>
      <c r="BQ217" s="8" t="s">
        <v>457</v>
      </c>
      <c r="BR217" s="9">
        <v>0.66694093429626122</v>
      </c>
      <c r="BT217" s="4">
        <v>212</v>
      </c>
      <c r="BU217" s="8" t="s">
        <v>139</v>
      </c>
      <c r="BV217" s="8" t="s">
        <v>220</v>
      </c>
      <c r="BW217" s="9">
        <v>-0.82890751445086708</v>
      </c>
      <c r="BY217" s="4">
        <v>212</v>
      </c>
      <c r="BZ217" s="8" t="s">
        <v>129</v>
      </c>
      <c r="CA217" s="8" t="s">
        <v>386</v>
      </c>
      <c r="CB217" s="9">
        <v>-0.78734212231418776</v>
      </c>
      <c r="CD217" s="4">
        <v>212</v>
      </c>
      <c r="CE217" s="8" t="s">
        <v>129</v>
      </c>
      <c r="CF217" s="8" t="s">
        <v>386</v>
      </c>
      <c r="CG217" s="9">
        <v>-0.8335018233251551</v>
      </c>
      <c r="CI217" s="4">
        <v>212</v>
      </c>
      <c r="CJ217" s="8" t="s">
        <v>147</v>
      </c>
      <c r="CK217" s="8" t="s">
        <v>436</v>
      </c>
      <c r="CL217" s="9">
        <v>1.9912472647702403E-2</v>
      </c>
      <c r="CN217" s="4">
        <v>212</v>
      </c>
      <c r="CO217" s="8" t="s">
        <v>134</v>
      </c>
      <c r="CP217" s="8" t="s">
        <v>456</v>
      </c>
      <c r="CQ217" s="9">
        <v>1.1226515961509089E-2</v>
      </c>
      <c r="CS217" s="4">
        <v>212</v>
      </c>
      <c r="CT217" s="8" t="s">
        <v>129</v>
      </c>
      <c r="CU217" s="8" t="s">
        <v>439</v>
      </c>
      <c r="CV217" s="9">
        <v>1.0529446757882211E-2</v>
      </c>
      <c r="CX217" s="4">
        <v>212</v>
      </c>
      <c r="CY217" s="8" t="s">
        <v>147</v>
      </c>
      <c r="CZ217" s="8" t="s">
        <v>436</v>
      </c>
      <c r="DA217" s="9">
        <v>1.9912472647702403E-2</v>
      </c>
    </row>
    <row r="218" spans="2:105" s="3" customFormat="1" ht="15.75" customHeight="1" x14ac:dyDescent="0.15">
      <c r="B218" s="4">
        <v>213</v>
      </c>
      <c r="C218" s="8" t="s">
        <v>92</v>
      </c>
      <c r="D218" s="8" t="s">
        <v>342</v>
      </c>
      <c r="E218" s="9">
        <v>0.52633457515071636</v>
      </c>
      <c r="G218" s="4">
        <v>213</v>
      </c>
      <c r="H218" s="8" t="s">
        <v>140</v>
      </c>
      <c r="I218" s="8" t="s">
        <v>496</v>
      </c>
      <c r="J218" s="9">
        <v>0.31286891951304346</v>
      </c>
      <c r="L218" s="4">
        <v>213</v>
      </c>
      <c r="M218" s="8" t="s">
        <v>131</v>
      </c>
      <c r="N218" s="8" t="s">
        <v>399</v>
      </c>
      <c r="O218" s="15">
        <v>1.0325047801147227</v>
      </c>
      <c r="Q218" s="4">
        <v>213</v>
      </c>
      <c r="R218" s="8" t="s">
        <v>130</v>
      </c>
      <c r="S218" s="8" t="s">
        <v>394</v>
      </c>
      <c r="T218" s="9">
        <v>-0.13692480359147008</v>
      </c>
      <c r="V218" s="4">
        <v>213</v>
      </c>
      <c r="W218" s="8" t="s">
        <v>145</v>
      </c>
      <c r="X218" s="8" t="s">
        <v>480</v>
      </c>
      <c r="Y218" s="9">
        <v>-0.39970476563963897</v>
      </c>
      <c r="AA218" s="4">
        <v>213</v>
      </c>
      <c r="AB218" s="8" t="s">
        <v>131</v>
      </c>
      <c r="AC218" s="8" t="s">
        <v>428</v>
      </c>
      <c r="AD218" s="9">
        <v>-0.2178039343415723</v>
      </c>
      <c r="AF218" s="4">
        <v>213</v>
      </c>
      <c r="AG218" s="8" t="s">
        <v>132</v>
      </c>
      <c r="AH218" s="8" t="s">
        <v>430</v>
      </c>
      <c r="AI218" s="9">
        <v>0.34857142857142853</v>
      </c>
      <c r="AK218" s="4">
        <v>213</v>
      </c>
      <c r="AL218" s="8" t="s">
        <v>140</v>
      </c>
      <c r="AM218" s="8" t="s">
        <v>449</v>
      </c>
      <c r="AN218" s="9">
        <v>0.4151785714285714</v>
      </c>
      <c r="AP218" s="4">
        <v>213</v>
      </c>
      <c r="AQ218" s="8" t="s">
        <v>130</v>
      </c>
      <c r="AR218" s="8" t="s">
        <v>185</v>
      </c>
      <c r="AS218" s="9">
        <v>-0.17454268292682928</v>
      </c>
      <c r="AU218" s="4">
        <v>213</v>
      </c>
      <c r="AV218" s="8" t="s">
        <v>129</v>
      </c>
      <c r="AW218" s="8" t="s">
        <v>468</v>
      </c>
      <c r="AX218" s="9">
        <v>-0.1749185886394885</v>
      </c>
      <c r="AZ218" s="4">
        <v>213</v>
      </c>
      <c r="BA218" s="8" t="s">
        <v>138</v>
      </c>
      <c r="BB218" s="8" t="s">
        <v>215</v>
      </c>
      <c r="BC218" s="17">
        <v>-1393.2625499999995</v>
      </c>
      <c r="BE218" s="4">
        <v>213</v>
      </c>
      <c r="BF218" s="8" t="s">
        <v>129</v>
      </c>
      <c r="BG218" s="8" t="s">
        <v>386</v>
      </c>
      <c r="BH218" s="9">
        <v>-6.6390934243240607E-2</v>
      </c>
      <c r="BJ218" s="4">
        <v>213</v>
      </c>
      <c r="BK218" s="8" t="s">
        <v>133</v>
      </c>
      <c r="BL218" s="8" t="s">
        <v>445</v>
      </c>
      <c r="BM218" s="9">
        <v>-0.66052799346138147</v>
      </c>
      <c r="BO218" s="4">
        <v>213</v>
      </c>
      <c r="BP218" s="8" t="s">
        <v>131</v>
      </c>
      <c r="BQ218" s="8" t="s">
        <v>399</v>
      </c>
      <c r="BR218" s="9">
        <v>0.67467052700262187</v>
      </c>
      <c r="BT218" s="4">
        <v>213</v>
      </c>
      <c r="BU218" s="8" t="s">
        <v>147</v>
      </c>
      <c r="BV218" s="8" t="s">
        <v>492</v>
      </c>
      <c r="BW218" s="9">
        <v>-0.83050862592936725</v>
      </c>
      <c r="BY218" s="4">
        <v>213</v>
      </c>
      <c r="BZ218" s="8" t="s">
        <v>131</v>
      </c>
      <c r="CA218" s="8" t="s">
        <v>390</v>
      </c>
      <c r="CB218" s="9">
        <v>-0.78918991097922842</v>
      </c>
      <c r="CD218" s="4">
        <v>213</v>
      </c>
      <c r="CE218" s="8" t="s">
        <v>147</v>
      </c>
      <c r="CF218" s="8" t="s">
        <v>436</v>
      </c>
      <c r="CG218" s="9">
        <v>-0.83476494930236578</v>
      </c>
      <c r="CI218" s="4">
        <v>213</v>
      </c>
      <c r="CJ218" s="8" t="s">
        <v>139</v>
      </c>
      <c r="CK218" s="8" t="s">
        <v>220</v>
      </c>
      <c r="CL218" s="9">
        <v>1.9947848761408087E-2</v>
      </c>
      <c r="CN218" s="4">
        <v>213</v>
      </c>
      <c r="CO218" s="8" t="s">
        <v>138</v>
      </c>
      <c r="CP218" s="8" t="s">
        <v>418</v>
      </c>
      <c r="CQ218" s="9">
        <v>1.1231085088586421E-2</v>
      </c>
      <c r="CS218" s="4">
        <v>213</v>
      </c>
      <c r="CT218" s="8" t="s">
        <v>129</v>
      </c>
      <c r="CU218" s="8" t="s">
        <v>446</v>
      </c>
      <c r="CV218" s="9">
        <v>1.0617690058479535E-2</v>
      </c>
      <c r="CX218" s="4">
        <v>213</v>
      </c>
      <c r="CY218" s="8" t="s">
        <v>139</v>
      </c>
      <c r="CZ218" s="8" t="s">
        <v>220</v>
      </c>
      <c r="DA218" s="9">
        <v>1.9947848761408087E-2</v>
      </c>
    </row>
    <row r="219" spans="2:105" s="3" customFormat="1" ht="15.75" customHeight="1" x14ac:dyDescent="0.15">
      <c r="B219" s="4">
        <v>214</v>
      </c>
      <c r="C219" s="8" t="s">
        <v>92</v>
      </c>
      <c r="D219" s="8" t="s">
        <v>344</v>
      </c>
      <c r="E219" s="9">
        <v>0.52648105505547416</v>
      </c>
      <c r="G219" s="4">
        <v>214</v>
      </c>
      <c r="H219" s="8" t="s">
        <v>135</v>
      </c>
      <c r="I219" s="8" t="s">
        <v>457</v>
      </c>
      <c r="J219" s="9">
        <v>0.31897062108848351</v>
      </c>
      <c r="L219" s="4">
        <v>214</v>
      </c>
      <c r="M219" s="8" t="s">
        <v>141</v>
      </c>
      <c r="N219" s="8" t="s">
        <v>398</v>
      </c>
      <c r="O219" s="15">
        <v>1.0307328605200945</v>
      </c>
      <c r="Q219" s="4">
        <v>214</v>
      </c>
      <c r="R219" s="8" t="s">
        <v>135</v>
      </c>
      <c r="S219" s="8" t="s">
        <v>420</v>
      </c>
      <c r="T219" s="9">
        <v>-0.13730694980694969</v>
      </c>
      <c r="V219" s="4">
        <v>214</v>
      </c>
      <c r="W219" s="8" t="s">
        <v>147</v>
      </c>
      <c r="X219" s="8" t="s">
        <v>229</v>
      </c>
      <c r="Y219" s="9">
        <v>-0.40073529411764708</v>
      </c>
      <c r="AA219" s="4">
        <v>214</v>
      </c>
      <c r="AB219" s="8" t="s">
        <v>129</v>
      </c>
      <c r="AC219" s="8" t="s">
        <v>386</v>
      </c>
      <c r="AD219" s="9">
        <v>-0.21851977029373948</v>
      </c>
      <c r="AF219" s="4">
        <v>214</v>
      </c>
      <c r="AG219" s="8" t="s">
        <v>147</v>
      </c>
      <c r="AH219" s="8" t="s">
        <v>497</v>
      </c>
      <c r="AI219" s="9">
        <v>0.36586695302036165</v>
      </c>
      <c r="AK219" s="4">
        <v>214</v>
      </c>
      <c r="AL219" s="8" t="s">
        <v>141</v>
      </c>
      <c r="AM219" s="8" t="s">
        <v>434</v>
      </c>
      <c r="AN219" s="9">
        <v>0.41542175846522289</v>
      </c>
      <c r="AP219" s="4">
        <v>214</v>
      </c>
      <c r="AQ219" s="8" t="s">
        <v>126</v>
      </c>
      <c r="AR219" s="8" t="s">
        <v>388</v>
      </c>
      <c r="AS219" s="9">
        <v>-0.17537313432835822</v>
      </c>
      <c r="AU219" s="4">
        <v>214</v>
      </c>
      <c r="AV219" s="8" t="s">
        <v>139</v>
      </c>
      <c r="AW219" s="8" t="s">
        <v>220</v>
      </c>
      <c r="AX219" s="9">
        <v>-0.17709720372836213</v>
      </c>
      <c r="AZ219" s="4">
        <v>214</v>
      </c>
      <c r="BA219" s="8" t="s">
        <v>145</v>
      </c>
      <c r="BB219" s="8" t="s">
        <v>192</v>
      </c>
      <c r="BC219" s="17">
        <v>-1453.0354999999981</v>
      </c>
      <c r="BE219" s="4">
        <v>214</v>
      </c>
      <c r="BF219" s="8" t="s">
        <v>147</v>
      </c>
      <c r="BG219" s="8" t="s">
        <v>492</v>
      </c>
      <c r="BH219" s="9">
        <v>-6.8534237417609889E-2</v>
      </c>
      <c r="BJ219" s="4">
        <v>214</v>
      </c>
      <c r="BK219" s="8" t="s">
        <v>140</v>
      </c>
      <c r="BL219" s="8" t="s">
        <v>410</v>
      </c>
      <c r="BM219" s="9">
        <v>-0.66090473827834284</v>
      </c>
      <c r="BO219" s="4">
        <v>214</v>
      </c>
      <c r="BP219" s="8" t="s">
        <v>139</v>
      </c>
      <c r="BQ219" s="8" t="s">
        <v>220</v>
      </c>
      <c r="BR219" s="9">
        <v>0.683258411891146</v>
      </c>
      <c r="BT219" s="4">
        <v>214</v>
      </c>
      <c r="BU219" s="8" t="s">
        <v>147</v>
      </c>
      <c r="BV219" s="8" t="s">
        <v>454</v>
      </c>
      <c r="BW219" s="9">
        <v>-0.83086753456428419</v>
      </c>
      <c r="BY219" s="4">
        <v>214</v>
      </c>
      <c r="BZ219" s="8" t="s">
        <v>129</v>
      </c>
      <c r="CA219" s="8" t="s">
        <v>444</v>
      </c>
      <c r="CB219" s="9">
        <v>-0.78979021555454798</v>
      </c>
      <c r="CD219" s="4">
        <v>214</v>
      </c>
      <c r="CE219" s="8" t="s">
        <v>130</v>
      </c>
      <c r="CF219" s="8" t="s">
        <v>394</v>
      </c>
      <c r="CG219" s="9">
        <v>-0.83554841644396427</v>
      </c>
      <c r="CI219" s="4">
        <v>214</v>
      </c>
      <c r="CJ219" s="8" t="s">
        <v>129</v>
      </c>
      <c r="CK219" s="8" t="s">
        <v>451</v>
      </c>
      <c r="CL219" s="9">
        <v>2.0143884892086333E-2</v>
      </c>
      <c r="CN219" s="4">
        <v>214</v>
      </c>
      <c r="CO219" s="8" t="s">
        <v>129</v>
      </c>
      <c r="CP219" s="8" t="s">
        <v>386</v>
      </c>
      <c r="CQ219" s="9">
        <v>1.1342592592592599E-2</v>
      </c>
      <c r="CS219" s="4">
        <v>214</v>
      </c>
      <c r="CT219" s="8" t="s">
        <v>147</v>
      </c>
      <c r="CU219" s="8" t="s">
        <v>436</v>
      </c>
      <c r="CV219" s="9">
        <v>1.0722100656455142E-2</v>
      </c>
      <c r="CX219" s="4">
        <v>214</v>
      </c>
      <c r="CY219" s="8" t="s">
        <v>129</v>
      </c>
      <c r="CZ219" s="8" t="s">
        <v>451</v>
      </c>
      <c r="DA219" s="9">
        <v>2.0143884892086333E-2</v>
      </c>
    </row>
    <row r="220" spans="2:105" s="3" customFormat="1" ht="15.75" customHeight="1" x14ac:dyDescent="0.15">
      <c r="B220" s="4">
        <v>215</v>
      </c>
      <c r="C220" s="8" t="s">
        <v>43</v>
      </c>
      <c r="D220" s="8" t="s">
        <v>271</v>
      </c>
      <c r="E220" s="9">
        <v>0.52717031146454607</v>
      </c>
      <c r="G220" s="4">
        <v>215</v>
      </c>
      <c r="H220" s="8" t="s">
        <v>147</v>
      </c>
      <c r="I220" s="8" t="s">
        <v>520</v>
      </c>
      <c r="J220" s="9">
        <v>0.3229431475034561</v>
      </c>
      <c r="L220" s="4">
        <v>215</v>
      </c>
      <c r="M220" s="8" t="s">
        <v>129</v>
      </c>
      <c r="N220" s="8" t="s">
        <v>397</v>
      </c>
      <c r="O220" s="15">
        <v>1.0256410256410255</v>
      </c>
      <c r="Q220" s="4">
        <v>215</v>
      </c>
      <c r="R220" s="8" t="s">
        <v>130</v>
      </c>
      <c r="S220" s="8" t="s">
        <v>448</v>
      </c>
      <c r="T220" s="9">
        <v>-0.13767019667170965</v>
      </c>
      <c r="V220" s="4">
        <v>215</v>
      </c>
      <c r="W220" s="8" t="s">
        <v>134</v>
      </c>
      <c r="X220" s="8" t="s">
        <v>415</v>
      </c>
      <c r="Y220" s="9">
        <v>-0.40200000000000002</v>
      </c>
      <c r="AA220" s="4">
        <v>215</v>
      </c>
      <c r="AB220" s="8" t="s">
        <v>134</v>
      </c>
      <c r="AC220" s="8" t="s">
        <v>456</v>
      </c>
      <c r="AD220" s="9">
        <v>-0.22056424329884194</v>
      </c>
      <c r="AF220" s="4">
        <v>215</v>
      </c>
      <c r="AG220" s="8" t="s">
        <v>140</v>
      </c>
      <c r="AH220" s="8" t="s">
        <v>496</v>
      </c>
      <c r="AI220" s="9">
        <v>0.3702035451391078</v>
      </c>
      <c r="AK220" s="4">
        <v>215</v>
      </c>
      <c r="AL220" s="8" t="s">
        <v>145</v>
      </c>
      <c r="AM220" s="8" t="s">
        <v>519</v>
      </c>
      <c r="AN220" s="9">
        <v>0.42452830188679247</v>
      </c>
      <c r="AP220" s="4">
        <v>215</v>
      </c>
      <c r="AQ220" s="8" t="s">
        <v>129</v>
      </c>
      <c r="AR220" s="8" t="s">
        <v>397</v>
      </c>
      <c r="AS220" s="9">
        <v>-0.17668136572945192</v>
      </c>
      <c r="AU220" s="4">
        <v>215</v>
      </c>
      <c r="AV220" s="8" t="s">
        <v>129</v>
      </c>
      <c r="AW220" s="8" t="s">
        <v>424</v>
      </c>
      <c r="AX220" s="9">
        <v>-0.17948959301631418</v>
      </c>
      <c r="AZ220" s="4">
        <v>215</v>
      </c>
      <c r="BA220" s="8" t="s">
        <v>132</v>
      </c>
      <c r="BB220" s="8" t="s">
        <v>170</v>
      </c>
      <c r="BC220" s="17">
        <v>-1467.5703199999989</v>
      </c>
      <c r="BE220" s="4">
        <v>215</v>
      </c>
      <c r="BF220" s="8" t="s">
        <v>135</v>
      </c>
      <c r="BG220" s="8" t="s">
        <v>422</v>
      </c>
      <c r="BH220" s="9">
        <v>-6.9652225810935997E-2</v>
      </c>
      <c r="BJ220" s="4">
        <v>215</v>
      </c>
      <c r="BK220" s="8" t="s">
        <v>139</v>
      </c>
      <c r="BL220" s="8" t="s">
        <v>437</v>
      </c>
      <c r="BM220" s="9">
        <v>-0.66238907677916092</v>
      </c>
      <c r="BO220" s="4">
        <v>215</v>
      </c>
      <c r="BP220" s="8" t="s">
        <v>133</v>
      </c>
      <c r="BQ220" s="8" t="s">
        <v>405</v>
      </c>
      <c r="BR220" s="9">
        <v>0.68716690088018428</v>
      </c>
      <c r="BT220" s="4">
        <v>215</v>
      </c>
      <c r="BU220" s="8" t="s">
        <v>130</v>
      </c>
      <c r="BV220" s="8" t="s">
        <v>394</v>
      </c>
      <c r="BW220" s="9">
        <v>-0.83440607110746379</v>
      </c>
      <c r="BY220" s="4">
        <v>215</v>
      </c>
      <c r="BZ220" s="8" t="s">
        <v>130</v>
      </c>
      <c r="CA220" s="8" t="s">
        <v>491</v>
      </c>
      <c r="CB220" s="9">
        <v>-0.79069004444444457</v>
      </c>
      <c r="CD220" s="4">
        <v>215</v>
      </c>
      <c r="CE220" s="8" t="s">
        <v>126</v>
      </c>
      <c r="CF220" s="8" t="s">
        <v>408</v>
      </c>
      <c r="CG220" s="9">
        <v>-0.83763568773234198</v>
      </c>
      <c r="CI220" s="4">
        <v>215</v>
      </c>
      <c r="CJ220" s="8" t="s">
        <v>147</v>
      </c>
      <c r="CK220" s="8" t="s">
        <v>230</v>
      </c>
      <c r="CL220" s="9">
        <v>2.0332447947905063E-2</v>
      </c>
      <c r="CN220" s="4">
        <v>215</v>
      </c>
      <c r="CO220" s="8" t="s">
        <v>134</v>
      </c>
      <c r="CP220" s="8" t="s">
        <v>425</v>
      </c>
      <c r="CQ220" s="9">
        <v>1.1354345245944877E-2</v>
      </c>
      <c r="CS220" s="4">
        <v>215</v>
      </c>
      <c r="CT220" s="8" t="s">
        <v>126</v>
      </c>
      <c r="CU220" s="8" t="s">
        <v>388</v>
      </c>
      <c r="CV220" s="9">
        <v>1.0791075050709939E-2</v>
      </c>
      <c r="CX220" s="4">
        <v>215</v>
      </c>
      <c r="CY220" s="8" t="s">
        <v>147</v>
      </c>
      <c r="CZ220" s="8" t="s">
        <v>230</v>
      </c>
      <c r="DA220" s="9">
        <v>2.0332447947905063E-2</v>
      </c>
    </row>
    <row r="221" spans="2:105" s="3" customFormat="1" ht="15.75" customHeight="1" x14ac:dyDescent="0.15">
      <c r="B221" s="4">
        <v>216</v>
      </c>
      <c r="C221" s="8" t="s">
        <v>14</v>
      </c>
      <c r="D221" s="8" t="s">
        <v>246</v>
      </c>
      <c r="E221" s="9">
        <v>0.52974556104704373</v>
      </c>
      <c r="G221" s="4">
        <v>216</v>
      </c>
      <c r="H221" s="8" t="s">
        <v>130</v>
      </c>
      <c r="I221" s="8" t="s">
        <v>426</v>
      </c>
      <c r="J221" s="9">
        <v>0.32376852222667202</v>
      </c>
      <c r="L221" s="4">
        <v>216</v>
      </c>
      <c r="M221" s="8" t="s">
        <v>141</v>
      </c>
      <c r="N221" s="8" t="s">
        <v>396</v>
      </c>
      <c r="O221" s="15">
        <v>1.0253190502779468</v>
      </c>
      <c r="Q221" s="4">
        <v>216</v>
      </c>
      <c r="R221" s="8" t="s">
        <v>129</v>
      </c>
      <c r="S221" s="8" t="s">
        <v>451</v>
      </c>
      <c r="T221" s="9">
        <v>-0.13884839650145775</v>
      </c>
      <c r="V221" s="4">
        <v>216</v>
      </c>
      <c r="W221" s="8" t="s">
        <v>141</v>
      </c>
      <c r="X221" s="8" t="s">
        <v>434</v>
      </c>
      <c r="Y221" s="9">
        <v>-0.40831537983526012</v>
      </c>
      <c r="AA221" s="4">
        <v>216</v>
      </c>
      <c r="AB221" s="8" t="s">
        <v>140</v>
      </c>
      <c r="AC221" s="8" t="s">
        <v>410</v>
      </c>
      <c r="AD221" s="9">
        <v>-0.22840690978886768</v>
      </c>
      <c r="AF221" s="4">
        <v>216</v>
      </c>
      <c r="AG221" s="8" t="s">
        <v>147</v>
      </c>
      <c r="AH221" s="8" t="s">
        <v>423</v>
      </c>
      <c r="AI221" s="9">
        <v>0.38643543504014755</v>
      </c>
      <c r="AK221" s="4">
        <v>216</v>
      </c>
      <c r="AL221" s="8" t="s">
        <v>138</v>
      </c>
      <c r="AM221" s="8" t="s">
        <v>517</v>
      </c>
      <c r="AN221" s="9">
        <v>0.42814232481130265</v>
      </c>
      <c r="AP221" s="4">
        <v>216</v>
      </c>
      <c r="AQ221" s="8" t="s">
        <v>145</v>
      </c>
      <c r="AR221" s="8" t="s">
        <v>501</v>
      </c>
      <c r="AS221" s="9">
        <v>-0.1786515045460163</v>
      </c>
      <c r="AU221" s="4">
        <v>216</v>
      </c>
      <c r="AV221" s="8" t="s">
        <v>130</v>
      </c>
      <c r="AW221" s="8" t="s">
        <v>448</v>
      </c>
      <c r="AX221" s="9">
        <v>-0.17959702588704318</v>
      </c>
      <c r="AZ221" s="4">
        <v>216</v>
      </c>
      <c r="BA221" s="8" t="s">
        <v>126</v>
      </c>
      <c r="BB221" s="8" t="s">
        <v>207</v>
      </c>
      <c r="BC221" s="17">
        <v>-1546.3536299999978</v>
      </c>
      <c r="BE221" s="4">
        <v>216</v>
      </c>
      <c r="BF221" s="8" t="s">
        <v>139</v>
      </c>
      <c r="BG221" s="8" t="s">
        <v>484</v>
      </c>
      <c r="BH221" s="9">
        <v>-7.0242760097019574E-2</v>
      </c>
      <c r="BJ221" s="4">
        <v>216</v>
      </c>
      <c r="BK221" s="8" t="s">
        <v>147</v>
      </c>
      <c r="BL221" s="8" t="s">
        <v>229</v>
      </c>
      <c r="BM221" s="9">
        <v>-0.66549179916317991</v>
      </c>
      <c r="BO221" s="4">
        <v>216</v>
      </c>
      <c r="BP221" s="8" t="s">
        <v>147</v>
      </c>
      <c r="BQ221" s="8" t="s">
        <v>492</v>
      </c>
      <c r="BR221" s="9">
        <v>0.68732620511661657</v>
      </c>
      <c r="BT221" s="4">
        <v>216</v>
      </c>
      <c r="BU221" s="8" t="s">
        <v>129</v>
      </c>
      <c r="BV221" s="8" t="s">
        <v>386</v>
      </c>
      <c r="BW221" s="9">
        <v>-0.83461167114421908</v>
      </c>
      <c r="BY221" s="4">
        <v>216</v>
      </c>
      <c r="BZ221" s="8" t="s">
        <v>135</v>
      </c>
      <c r="CA221" s="8" t="s">
        <v>419</v>
      </c>
      <c r="CB221" s="9">
        <v>-0.79110076137802232</v>
      </c>
      <c r="CD221" s="4">
        <v>216</v>
      </c>
      <c r="CE221" s="8" t="s">
        <v>139</v>
      </c>
      <c r="CF221" s="8" t="s">
        <v>437</v>
      </c>
      <c r="CG221" s="9">
        <v>-0.83939714285714284</v>
      </c>
      <c r="CI221" s="4">
        <v>216</v>
      </c>
      <c r="CJ221" s="8" t="s">
        <v>140</v>
      </c>
      <c r="CK221" s="8" t="s">
        <v>410</v>
      </c>
      <c r="CL221" s="9">
        <v>2.0404366162242619E-2</v>
      </c>
      <c r="CN221" s="4">
        <v>216</v>
      </c>
      <c r="CO221" s="8" t="s">
        <v>134</v>
      </c>
      <c r="CP221" s="8" t="s">
        <v>442</v>
      </c>
      <c r="CQ221" s="9">
        <v>1.1452218265806948E-2</v>
      </c>
      <c r="CS221" s="4">
        <v>216</v>
      </c>
      <c r="CT221" s="8" t="s">
        <v>130</v>
      </c>
      <c r="CU221" s="8" t="s">
        <v>387</v>
      </c>
      <c r="CV221" s="9">
        <v>1.0816104461371046E-2</v>
      </c>
      <c r="CX221" s="4">
        <v>216</v>
      </c>
      <c r="CY221" s="8" t="s">
        <v>140</v>
      </c>
      <c r="CZ221" s="8" t="s">
        <v>410</v>
      </c>
      <c r="DA221" s="9">
        <v>2.0404366162242619E-2</v>
      </c>
    </row>
    <row r="222" spans="2:105" s="3" customFormat="1" ht="15.75" customHeight="1" x14ac:dyDescent="0.15">
      <c r="B222" s="4">
        <v>217</v>
      </c>
      <c r="C222" s="8" t="s">
        <v>43</v>
      </c>
      <c r="D222" s="8" t="s">
        <v>267</v>
      </c>
      <c r="E222" s="9">
        <v>0.53086289413770638</v>
      </c>
      <c r="G222" s="4">
        <v>217</v>
      </c>
      <c r="H222" s="8" t="s">
        <v>133</v>
      </c>
      <c r="I222" s="8" t="s">
        <v>385</v>
      </c>
      <c r="J222" s="9">
        <v>0.33062198377699908</v>
      </c>
      <c r="L222" s="4">
        <v>217</v>
      </c>
      <c r="M222" s="8" t="s">
        <v>126</v>
      </c>
      <c r="N222" s="8" t="s">
        <v>195</v>
      </c>
      <c r="O222" s="15">
        <v>1.0236100533130237</v>
      </c>
      <c r="Q222" s="4">
        <v>217</v>
      </c>
      <c r="R222" s="8" t="s">
        <v>126</v>
      </c>
      <c r="S222" s="8" t="s">
        <v>388</v>
      </c>
      <c r="T222" s="9">
        <v>-0.14161346488682536</v>
      </c>
      <c r="V222" s="4">
        <v>217</v>
      </c>
      <c r="W222" s="8" t="s">
        <v>147</v>
      </c>
      <c r="X222" s="8" t="s">
        <v>492</v>
      </c>
      <c r="Y222" s="9">
        <v>-0.41133349479012826</v>
      </c>
      <c r="AA222" s="4">
        <v>217</v>
      </c>
      <c r="AB222" s="8" t="s">
        <v>126</v>
      </c>
      <c r="AC222" s="8" t="s">
        <v>395</v>
      </c>
      <c r="AD222" s="9">
        <v>-0.2287179487179487</v>
      </c>
      <c r="AF222" s="4">
        <v>217</v>
      </c>
      <c r="AG222" s="8" t="s">
        <v>145</v>
      </c>
      <c r="AH222" s="8" t="s">
        <v>505</v>
      </c>
      <c r="AI222" s="9">
        <v>0.40498507341531242</v>
      </c>
      <c r="AK222" s="4">
        <v>217</v>
      </c>
      <c r="AL222" s="8" t="s">
        <v>135</v>
      </c>
      <c r="AM222" s="8" t="s">
        <v>457</v>
      </c>
      <c r="AN222" s="9">
        <v>0.43073329836553209</v>
      </c>
      <c r="AP222" s="4">
        <v>217</v>
      </c>
      <c r="AQ222" s="8" t="s">
        <v>129</v>
      </c>
      <c r="AR222" s="8" t="s">
        <v>486</v>
      </c>
      <c r="AS222" s="9">
        <v>-0.18181818181818177</v>
      </c>
      <c r="AU222" s="4">
        <v>217</v>
      </c>
      <c r="AV222" s="8" t="s">
        <v>138</v>
      </c>
      <c r="AW222" s="8" t="s">
        <v>215</v>
      </c>
      <c r="AX222" s="9">
        <v>-0.18831168831168832</v>
      </c>
      <c r="AZ222" s="4">
        <v>217</v>
      </c>
      <c r="BA222" s="8" t="s">
        <v>125</v>
      </c>
      <c r="BB222" s="8" t="s">
        <v>142</v>
      </c>
      <c r="BC222" s="17">
        <v>-1582.7282899999991</v>
      </c>
      <c r="BE222" s="4">
        <v>217</v>
      </c>
      <c r="BF222" s="8" t="s">
        <v>147</v>
      </c>
      <c r="BG222" s="8" t="s">
        <v>436</v>
      </c>
      <c r="BH222" s="9">
        <v>-7.1613533919779426E-2</v>
      </c>
      <c r="BJ222" s="4">
        <v>217</v>
      </c>
      <c r="BK222" s="8" t="s">
        <v>135</v>
      </c>
      <c r="BL222" s="8" t="s">
        <v>422</v>
      </c>
      <c r="BM222" s="9">
        <v>-0.67005221726580944</v>
      </c>
      <c r="BO222" s="4">
        <v>217</v>
      </c>
      <c r="BP222" s="8" t="s">
        <v>126</v>
      </c>
      <c r="BQ222" s="8" t="s">
        <v>408</v>
      </c>
      <c r="BR222" s="9">
        <v>0.69426906810523137</v>
      </c>
      <c r="BT222" s="4">
        <v>217</v>
      </c>
      <c r="BU222" s="8" t="s">
        <v>147</v>
      </c>
      <c r="BV222" s="8" t="s">
        <v>436</v>
      </c>
      <c r="BW222" s="9">
        <v>-0.83461680041907615</v>
      </c>
      <c r="BY222" s="4">
        <v>217</v>
      </c>
      <c r="BZ222" s="8" t="s">
        <v>147</v>
      </c>
      <c r="CA222" s="8" t="s">
        <v>492</v>
      </c>
      <c r="CB222" s="9">
        <v>-0.79312219818520513</v>
      </c>
      <c r="CD222" s="4">
        <v>217</v>
      </c>
      <c r="CE222" s="8" t="s">
        <v>135</v>
      </c>
      <c r="CF222" s="8" t="s">
        <v>420</v>
      </c>
      <c r="CG222" s="9">
        <v>-0.84942120635699836</v>
      </c>
      <c r="CI222" s="4">
        <v>217</v>
      </c>
      <c r="CJ222" s="8" t="s">
        <v>135</v>
      </c>
      <c r="CK222" s="8" t="s">
        <v>422</v>
      </c>
      <c r="CL222" s="9">
        <v>2.0572028339018632E-2</v>
      </c>
      <c r="CN222" s="4">
        <v>217</v>
      </c>
      <c r="CO222" s="8" t="s">
        <v>134</v>
      </c>
      <c r="CP222" s="8" t="s">
        <v>169</v>
      </c>
      <c r="CQ222" s="9">
        <v>1.1581626749971076E-2</v>
      </c>
      <c r="CS222" s="4">
        <v>217</v>
      </c>
      <c r="CT222" s="8" t="s">
        <v>130</v>
      </c>
      <c r="CU222" s="8" t="s">
        <v>392</v>
      </c>
      <c r="CV222" s="9">
        <v>1.086148375626313E-2</v>
      </c>
      <c r="CX222" s="4">
        <v>217</v>
      </c>
      <c r="CY222" s="8" t="s">
        <v>135</v>
      </c>
      <c r="CZ222" s="8" t="s">
        <v>422</v>
      </c>
      <c r="DA222" s="9">
        <v>2.0572028339018632E-2</v>
      </c>
    </row>
    <row r="223" spans="2:105" s="3" customFormat="1" ht="15.75" customHeight="1" x14ac:dyDescent="0.15">
      <c r="B223" s="4">
        <v>218</v>
      </c>
      <c r="C223" s="8" t="s">
        <v>43</v>
      </c>
      <c r="D223" s="8" t="s">
        <v>273</v>
      </c>
      <c r="E223" s="9">
        <v>0.53709019459097362</v>
      </c>
      <c r="G223" s="4">
        <v>218</v>
      </c>
      <c r="H223" s="8" t="s">
        <v>132</v>
      </c>
      <c r="I223" s="8" t="s">
        <v>391</v>
      </c>
      <c r="J223" s="9">
        <v>0.33225225225225224</v>
      </c>
      <c r="L223" s="4">
        <v>218</v>
      </c>
      <c r="M223" s="8" t="s">
        <v>126</v>
      </c>
      <c r="N223" s="8" t="s">
        <v>395</v>
      </c>
      <c r="O223" s="15">
        <v>1.0127758420441346</v>
      </c>
      <c r="Q223" s="4">
        <v>218</v>
      </c>
      <c r="R223" s="8" t="s">
        <v>140</v>
      </c>
      <c r="S223" s="8" t="s">
        <v>410</v>
      </c>
      <c r="T223" s="9">
        <v>-0.14234042553191484</v>
      </c>
      <c r="V223" s="4">
        <v>218</v>
      </c>
      <c r="W223" s="8" t="s">
        <v>147</v>
      </c>
      <c r="X223" s="8" t="s">
        <v>436</v>
      </c>
      <c r="Y223" s="9">
        <v>-0.41206203571176048</v>
      </c>
      <c r="AA223" s="4">
        <v>218</v>
      </c>
      <c r="AB223" s="8" t="s">
        <v>147</v>
      </c>
      <c r="AC223" s="8" t="s">
        <v>229</v>
      </c>
      <c r="AD223" s="9">
        <v>-0.22922252010723865</v>
      </c>
      <c r="AF223" s="4">
        <v>218</v>
      </c>
      <c r="AG223" s="8" t="s">
        <v>141</v>
      </c>
      <c r="AH223" s="8" t="s">
        <v>507</v>
      </c>
      <c r="AI223" s="9">
        <v>0.40523504273504218</v>
      </c>
      <c r="AK223" s="4">
        <v>218</v>
      </c>
      <c r="AL223" s="8" t="s">
        <v>139</v>
      </c>
      <c r="AM223" s="8" t="s">
        <v>437</v>
      </c>
      <c r="AN223" s="9">
        <v>0.43382352941176472</v>
      </c>
      <c r="AP223" s="4">
        <v>218</v>
      </c>
      <c r="AQ223" s="8" t="s">
        <v>130</v>
      </c>
      <c r="AR223" s="8" t="s">
        <v>394</v>
      </c>
      <c r="AS223" s="9">
        <v>-0.18263491639903084</v>
      </c>
      <c r="AU223" s="4">
        <v>218</v>
      </c>
      <c r="AV223" s="8" t="s">
        <v>126</v>
      </c>
      <c r="AW223" s="8" t="s">
        <v>408</v>
      </c>
      <c r="AX223" s="9">
        <v>-0.18975903614457834</v>
      </c>
      <c r="AZ223" s="4">
        <v>218</v>
      </c>
      <c r="BA223" s="8" t="s">
        <v>145</v>
      </c>
      <c r="BB223" s="8" t="s">
        <v>146</v>
      </c>
      <c r="BC223" s="17">
        <v>-1625.8349699999962</v>
      </c>
      <c r="BE223" s="4">
        <v>218</v>
      </c>
      <c r="BF223" s="8" t="s">
        <v>130</v>
      </c>
      <c r="BG223" s="8" t="s">
        <v>389</v>
      </c>
      <c r="BH223" s="9">
        <v>-7.313194032855197E-2</v>
      </c>
      <c r="BJ223" s="4">
        <v>218</v>
      </c>
      <c r="BK223" s="8" t="s">
        <v>147</v>
      </c>
      <c r="BL223" s="8" t="s">
        <v>520</v>
      </c>
      <c r="BM223" s="9">
        <v>-0.67335694050991513</v>
      </c>
      <c r="BO223" s="4">
        <v>218</v>
      </c>
      <c r="BP223" s="8" t="s">
        <v>147</v>
      </c>
      <c r="BQ223" s="8" t="s">
        <v>436</v>
      </c>
      <c r="BR223" s="9">
        <v>0.7105541885968486</v>
      </c>
      <c r="BT223" s="4">
        <v>218</v>
      </c>
      <c r="BU223" s="8" t="s">
        <v>139</v>
      </c>
      <c r="BV223" s="8" t="s">
        <v>437</v>
      </c>
      <c r="BW223" s="9">
        <v>-0.84062626262626261</v>
      </c>
      <c r="BY223" s="4">
        <v>218</v>
      </c>
      <c r="BZ223" s="8" t="s">
        <v>139</v>
      </c>
      <c r="CA223" s="8" t="s">
        <v>220</v>
      </c>
      <c r="CB223" s="9">
        <v>-0.80288917525773196</v>
      </c>
      <c r="CD223" s="4">
        <v>218</v>
      </c>
      <c r="CE223" s="8" t="s">
        <v>147</v>
      </c>
      <c r="CF223" s="8" t="s">
        <v>229</v>
      </c>
      <c r="CG223" s="9">
        <v>-0.85366562499999998</v>
      </c>
      <c r="CI223" s="4">
        <v>218</v>
      </c>
      <c r="CJ223" s="8" t="s">
        <v>147</v>
      </c>
      <c r="CK223" s="8" t="s">
        <v>229</v>
      </c>
      <c r="CL223" s="9">
        <v>2.0677824267782426E-2</v>
      </c>
      <c r="CN223" s="4">
        <v>218</v>
      </c>
      <c r="CO223" s="8" t="s">
        <v>131</v>
      </c>
      <c r="CP223" s="8" t="s">
        <v>390</v>
      </c>
      <c r="CQ223" s="9">
        <v>1.1660273972602738E-2</v>
      </c>
      <c r="CS223" s="4">
        <v>218</v>
      </c>
      <c r="CT223" s="8" t="s">
        <v>126</v>
      </c>
      <c r="CU223" s="8" t="s">
        <v>195</v>
      </c>
      <c r="CV223" s="9">
        <v>1.1055694098088114E-2</v>
      </c>
      <c r="CX223" s="4">
        <v>218</v>
      </c>
      <c r="CY223" s="8" t="s">
        <v>147</v>
      </c>
      <c r="CZ223" s="8" t="s">
        <v>229</v>
      </c>
      <c r="DA223" s="9">
        <v>2.0677824267782426E-2</v>
      </c>
    </row>
    <row r="224" spans="2:105" s="3" customFormat="1" ht="15.75" customHeight="1" x14ac:dyDescent="0.15">
      <c r="B224" s="4">
        <v>219</v>
      </c>
      <c r="C224" s="8" t="s">
        <v>109</v>
      </c>
      <c r="D224" s="8" t="s">
        <v>364</v>
      </c>
      <c r="E224" s="9">
        <v>0.53786263517568089</v>
      </c>
      <c r="G224" s="4">
        <v>219</v>
      </c>
      <c r="H224" s="8" t="s">
        <v>141</v>
      </c>
      <c r="I224" s="8" t="s">
        <v>488</v>
      </c>
      <c r="J224" s="9">
        <v>0.33520042907022429</v>
      </c>
      <c r="L224" s="4">
        <v>219</v>
      </c>
      <c r="M224" s="8" t="s">
        <v>130</v>
      </c>
      <c r="N224" s="8" t="s">
        <v>394</v>
      </c>
      <c r="O224" s="15">
        <v>1.0076171338237683</v>
      </c>
      <c r="Q224" s="4">
        <v>219</v>
      </c>
      <c r="R224" s="8" t="s">
        <v>130</v>
      </c>
      <c r="S224" s="8" t="s">
        <v>523</v>
      </c>
      <c r="T224" s="9">
        <v>-0.14285714285714313</v>
      </c>
      <c r="V224" s="4">
        <v>219</v>
      </c>
      <c r="W224" s="8" t="s">
        <v>130</v>
      </c>
      <c r="X224" s="8" t="s">
        <v>185</v>
      </c>
      <c r="Y224" s="9">
        <v>-0.41379310344827591</v>
      </c>
      <c r="AA224" s="4">
        <v>219</v>
      </c>
      <c r="AB224" s="8" t="s">
        <v>130</v>
      </c>
      <c r="AC224" s="8" t="s">
        <v>404</v>
      </c>
      <c r="AD224" s="9">
        <v>-0.22974763275831167</v>
      </c>
      <c r="AF224" s="4">
        <v>219</v>
      </c>
      <c r="AG224" s="8" t="s">
        <v>145</v>
      </c>
      <c r="AH224" s="8" t="s">
        <v>514</v>
      </c>
      <c r="AI224" s="9">
        <v>0.40551961517700663</v>
      </c>
      <c r="AK224" s="4">
        <v>219</v>
      </c>
      <c r="AL224" s="8" t="s">
        <v>147</v>
      </c>
      <c r="AM224" s="8" t="s">
        <v>436</v>
      </c>
      <c r="AN224" s="9">
        <v>0.44738262142747987</v>
      </c>
      <c r="AP224" s="4">
        <v>219</v>
      </c>
      <c r="AQ224" s="8" t="s">
        <v>133</v>
      </c>
      <c r="AR224" s="8" t="s">
        <v>385</v>
      </c>
      <c r="AS224" s="9">
        <v>-0.18293539325842711</v>
      </c>
      <c r="AU224" s="4">
        <v>219</v>
      </c>
      <c r="AV224" s="8" t="s">
        <v>147</v>
      </c>
      <c r="AW224" s="8" t="s">
        <v>427</v>
      </c>
      <c r="AX224" s="9">
        <v>-0.19229923987796826</v>
      </c>
      <c r="AZ224" s="4">
        <v>219</v>
      </c>
      <c r="BA224" s="8" t="s">
        <v>134</v>
      </c>
      <c r="BB224" s="8" t="s">
        <v>161</v>
      </c>
      <c r="BC224" s="17">
        <v>-1705.1439000000028</v>
      </c>
      <c r="BE224" s="4">
        <v>219</v>
      </c>
      <c r="BF224" s="8" t="s">
        <v>126</v>
      </c>
      <c r="BG224" s="8" t="s">
        <v>408</v>
      </c>
      <c r="BH224" s="9">
        <v>-7.3985505104267268E-2</v>
      </c>
      <c r="BJ224" s="4">
        <v>219</v>
      </c>
      <c r="BK224" s="8" t="s">
        <v>135</v>
      </c>
      <c r="BL224" s="8" t="s">
        <v>457</v>
      </c>
      <c r="BM224" s="9">
        <v>-0.67386727122835932</v>
      </c>
      <c r="BO224" s="4">
        <v>219</v>
      </c>
      <c r="BP224" s="8" t="s">
        <v>129</v>
      </c>
      <c r="BQ224" s="8" t="s">
        <v>386</v>
      </c>
      <c r="BR224" s="9">
        <v>0.71227359885157915</v>
      </c>
      <c r="BT224" s="4">
        <v>219</v>
      </c>
      <c r="BU224" s="8" t="s">
        <v>147</v>
      </c>
      <c r="BV224" s="8" t="s">
        <v>229</v>
      </c>
      <c r="BW224" s="9">
        <v>-0.84632515337423309</v>
      </c>
      <c r="BY224" s="4">
        <v>219</v>
      </c>
      <c r="BZ224" s="8" t="s">
        <v>126</v>
      </c>
      <c r="CA224" s="8" t="s">
        <v>388</v>
      </c>
      <c r="CB224" s="9">
        <v>-0.80947058823529416</v>
      </c>
      <c r="CD224" s="4">
        <v>219</v>
      </c>
      <c r="CE224" s="8" t="s">
        <v>147</v>
      </c>
      <c r="CF224" s="8" t="s">
        <v>454</v>
      </c>
      <c r="CG224" s="9">
        <v>-0.85623971663546361</v>
      </c>
      <c r="CI224" s="4">
        <v>219</v>
      </c>
      <c r="CJ224" s="8" t="s">
        <v>129</v>
      </c>
      <c r="CK224" s="8" t="s">
        <v>386</v>
      </c>
      <c r="CL224" s="9">
        <v>2.1064814814814821E-2</v>
      </c>
      <c r="CN224" s="4">
        <v>219</v>
      </c>
      <c r="CO224" s="8" t="s">
        <v>132</v>
      </c>
      <c r="CP224" s="8" t="s">
        <v>128</v>
      </c>
      <c r="CQ224" s="9">
        <v>1.1735989064635813E-2</v>
      </c>
      <c r="CS224" s="4">
        <v>219</v>
      </c>
      <c r="CT224" s="8" t="s">
        <v>141</v>
      </c>
      <c r="CU224" s="8" t="s">
        <v>431</v>
      </c>
      <c r="CV224" s="9">
        <v>1.1084905660377358E-2</v>
      </c>
      <c r="CX224" s="4">
        <v>219</v>
      </c>
      <c r="CY224" s="8" t="s">
        <v>129</v>
      </c>
      <c r="CZ224" s="8" t="s">
        <v>386</v>
      </c>
      <c r="DA224" s="9">
        <v>2.1064814814814821E-2</v>
      </c>
    </row>
    <row r="225" spans="2:105" s="3" customFormat="1" ht="15.75" customHeight="1" x14ac:dyDescent="0.15">
      <c r="B225" s="4">
        <v>220</v>
      </c>
      <c r="C225" s="8" t="s">
        <v>43</v>
      </c>
      <c r="D225" s="8" t="s">
        <v>275</v>
      </c>
      <c r="E225" s="9">
        <v>0.53919157167592513</v>
      </c>
      <c r="G225" s="4">
        <v>220</v>
      </c>
      <c r="H225" s="8" t="s">
        <v>135</v>
      </c>
      <c r="I225" s="8" t="s">
        <v>420</v>
      </c>
      <c r="J225" s="9">
        <v>0.33773205705481735</v>
      </c>
      <c r="L225" s="4">
        <v>220</v>
      </c>
      <c r="M225" s="8" t="s">
        <v>147</v>
      </c>
      <c r="N225" s="8" t="s">
        <v>393</v>
      </c>
      <c r="O225" s="15">
        <v>0.96140293238507712</v>
      </c>
      <c r="Q225" s="4">
        <v>220</v>
      </c>
      <c r="R225" s="8" t="s">
        <v>141</v>
      </c>
      <c r="S225" s="8" t="s">
        <v>507</v>
      </c>
      <c r="T225" s="9">
        <v>-0.14314858891533433</v>
      </c>
      <c r="V225" s="4">
        <v>220</v>
      </c>
      <c r="W225" s="8" t="s">
        <v>135</v>
      </c>
      <c r="X225" s="8" t="s">
        <v>419</v>
      </c>
      <c r="Y225" s="9">
        <v>-0.41722786755093433</v>
      </c>
      <c r="AA225" s="4">
        <v>220</v>
      </c>
      <c r="AB225" s="8" t="s">
        <v>130</v>
      </c>
      <c r="AC225" s="8" t="s">
        <v>389</v>
      </c>
      <c r="AD225" s="9">
        <v>-0.23241590214067276</v>
      </c>
      <c r="AF225" s="4">
        <v>220</v>
      </c>
      <c r="AG225" s="8" t="s">
        <v>147</v>
      </c>
      <c r="AH225" s="8" t="s">
        <v>454</v>
      </c>
      <c r="AI225" s="9">
        <v>0.41647531309838459</v>
      </c>
      <c r="AK225" s="4">
        <v>220</v>
      </c>
      <c r="AL225" s="8" t="s">
        <v>145</v>
      </c>
      <c r="AM225" s="8" t="s">
        <v>417</v>
      </c>
      <c r="AN225" s="9">
        <v>0.449391288539851</v>
      </c>
      <c r="AP225" s="4">
        <v>220</v>
      </c>
      <c r="AQ225" s="8" t="s">
        <v>130</v>
      </c>
      <c r="AR225" s="8" t="s">
        <v>523</v>
      </c>
      <c r="AS225" s="9">
        <v>-0.18965124083848717</v>
      </c>
      <c r="AU225" s="4">
        <v>220</v>
      </c>
      <c r="AV225" s="8" t="s">
        <v>141</v>
      </c>
      <c r="AW225" s="8" t="s">
        <v>434</v>
      </c>
      <c r="AX225" s="9">
        <v>-0.19436275956551763</v>
      </c>
      <c r="AZ225" s="4">
        <v>220</v>
      </c>
      <c r="BA225" s="8" t="s">
        <v>132</v>
      </c>
      <c r="BB225" s="8" t="s">
        <v>183</v>
      </c>
      <c r="BC225" s="17">
        <v>-1799.1650200000149</v>
      </c>
      <c r="BE225" s="4">
        <v>220</v>
      </c>
      <c r="BF225" s="8" t="s">
        <v>134</v>
      </c>
      <c r="BG225" s="8" t="s">
        <v>415</v>
      </c>
      <c r="BH225" s="9">
        <v>-7.4167131172523493E-2</v>
      </c>
      <c r="BJ225" s="4">
        <v>220</v>
      </c>
      <c r="BK225" s="8" t="s">
        <v>126</v>
      </c>
      <c r="BL225" s="8" t="s">
        <v>388</v>
      </c>
      <c r="BM225" s="9">
        <v>-0.68077498309668694</v>
      </c>
      <c r="BO225" s="4">
        <v>220</v>
      </c>
      <c r="BP225" s="8" t="s">
        <v>130</v>
      </c>
      <c r="BQ225" s="8" t="s">
        <v>404</v>
      </c>
      <c r="BR225" s="9">
        <v>0.71352228230468029</v>
      </c>
      <c r="BT225" s="4">
        <v>220</v>
      </c>
      <c r="BU225" s="8" t="s">
        <v>133</v>
      </c>
      <c r="BV225" s="8" t="s">
        <v>405</v>
      </c>
      <c r="BW225" s="9">
        <v>-0.84659673996008966</v>
      </c>
      <c r="BY225" s="4">
        <v>220</v>
      </c>
      <c r="BZ225" s="8" t="s">
        <v>147</v>
      </c>
      <c r="CA225" s="8" t="s">
        <v>229</v>
      </c>
      <c r="CB225" s="9">
        <v>-0.81582010582010578</v>
      </c>
      <c r="CD225" s="4">
        <v>220</v>
      </c>
      <c r="CE225" s="8" t="s">
        <v>147</v>
      </c>
      <c r="CF225" s="8" t="s">
        <v>492</v>
      </c>
      <c r="CG225" s="9">
        <v>-0.85667778045903042</v>
      </c>
      <c r="CI225" s="4">
        <v>220</v>
      </c>
      <c r="CJ225" s="8" t="s">
        <v>130</v>
      </c>
      <c r="CK225" s="8" t="s">
        <v>404</v>
      </c>
      <c r="CL225" s="9">
        <v>2.1246006389776358E-2</v>
      </c>
      <c r="CN225" s="4">
        <v>220</v>
      </c>
      <c r="CO225" s="8" t="s">
        <v>138</v>
      </c>
      <c r="CP225" s="8" t="s">
        <v>215</v>
      </c>
      <c r="CQ225" s="9">
        <v>1.1883399724507649E-2</v>
      </c>
      <c r="CS225" s="4">
        <v>220</v>
      </c>
      <c r="CT225" s="8" t="s">
        <v>129</v>
      </c>
      <c r="CU225" s="8" t="s">
        <v>386</v>
      </c>
      <c r="CV225" s="9">
        <v>1.1162551440329222E-2</v>
      </c>
      <c r="CX225" s="4">
        <v>220</v>
      </c>
      <c r="CY225" s="8" t="s">
        <v>130</v>
      </c>
      <c r="CZ225" s="8" t="s">
        <v>404</v>
      </c>
      <c r="DA225" s="9">
        <v>2.1246006389776358E-2</v>
      </c>
    </row>
    <row r="226" spans="2:105" s="3" customFormat="1" ht="15.75" customHeight="1" x14ac:dyDescent="0.15">
      <c r="B226" s="4">
        <v>221</v>
      </c>
      <c r="C226" s="8" t="s">
        <v>52</v>
      </c>
      <c r="D226" s="8" t="s">
        <v>310</v>
      </c>
      <c r="E226" s="9">
        <v>0.54072060457425153</v>
      </c>
      <c r="G226" s="4">
        <v>221</v>
      </c>
      <c r="H226" s="8" t="s">
        <v>126</v>
      </c>
      <c r="I226" s="8" t="s">
        <v>408</v>
      </c>
      <c r="J226" s="9">
        <v>0.34587223137470252</v>
      </c>
      <c r="L226" s="4">
        <v>221</v>
      </c>
      <c r="M226" s="8" t="s">
        <v>130</v>
      </c>
      <c r="N226" s="8" t="s">
        <v>211</v>
      </c>
      <c r="O226" s="15">
        <v>0.9575892857142857</v>
      </c>
      <c r="Q226" s="4">
        <v>221</v>
      </c>
      <c r="R226" s="8" t="s">
        <v>140</v>
      </c>
      <c r="S226" s="8" t="s">
        <v>496</v>
      </c>
      <c r="T226" s="9">
        <v>-0.14328537170263733</v>
      </c>
      <c r="V226" s="4">
        <v>221</v>
      </c>
      <c r="W226" s="8" t="s">
        <v>147</v>
      </c>
      <c r="X226" s="8" t="s">
        <v>423</v>
      </c>
      <c r="Y226" s="9">
        <v>-0.42639531732911085</v>
      </c>
      <c r="AA226" s="4">
        <v>221</v>
      </c>
      <c r="AB226" s="8" t="s">
        <v>147</v>
      </c>
      <c r="AC226" s="8" t="s">
        <v>485</v>
      </c>
      <c r="AD226" s="9">
        <v>-0.23350351886229515</v>
      </c>
      <c r="AF226" s="4">
        <v>221</v>
      </c>
      <c r="AG226" s="8" t="s">
        <v>140</v>
      </c>
      <c r="AH226" s="8" t="s">
        <v>509</v>
      </c>
      <c r="AI226" s="9">
        <v>0.42191434774028003</v>
      </c>
      <c r="AK226" s="4">
        <v>221</v>
      </c>
      <c r="AL226" s="8" t="s">
        <v>147</v>
      </c>
      <c r="AM226" s="8" t="s">
        <v>492</v>
      </c>
      <c r="AN226" s="9">
        <v>0.44992361426852601</v>
      </c>
      <c r="AP226" s="4">
        <v>221</v>
      </c>
      <c r="AQ226" s="8" t="s">
        <v>141</v>
      </c>
      <c r="AR226" s="8" t="s">
        <v>434</v>
      </c>
      <c r="AS226" s="9">
        <v>-0.19263746400122594</v>
      </c>
      <c r="AU226" s="4">
        <v>221</v>
      </c>
      <c r="AV226" s="8" t="s">
        <v>129</v>
      </c>
      <c r="AW226" s="8" t="s">
        <v>386</v>
      </c>
      <c r="AX226" s="9">
        <v>-0.1990096188845476</v>
      </c>
      <c r="AZ226" s="4">
        <v>221</v>
      </c>
      <c r="BA226" s="8" t="s">
        <v>126</v>
      </c>
      <c r="BB226" s="8" t="s">
        <v>157</v>
      </c>
      <c r="BC226" s="17">
        <v>-1847.1963900000046</v>
      </c>
      <c r="BE226" s="4">
        <v>221</v>
      </c>
      <c r="BF226" s="8" t="s">
        <v>126</v>
      </c>
      <c r="BG226" s="8" t="s">
        <v>388</v>
      </c>
      <c r="BH226" s="9">
        <v>-7.4422270208991392E-2</v>
      </c>
      <c r="BJ226" s="4">
        <v>221</v>
      </c>
      <c r="BK226" s="8" t="s">
        <v>147</v>
      </c>
      <c r="BL226" s="8" t="s">
        <v>230</v>
      </c>
      <c r="BM226" s="9">
        <v>-0.68593719475623338</v>
      </c>
      <c r="BO226" s="4">
        <v>221</v>
      </c>
      <c r="BP226" s="8" t="s">
        <v>139</v>
      </c>
      <c r="BQ226" s="8" t="s">
        <v>437</v>
      </c>
      <c r="BR226" s="9">
        <v>0.71569611441630132</v>
      </c>
      <c r="BT226" s="4">
        <v>221</v>
      </c>
      <c r="BU226" s="8" t="s">
        <v>126</v>
      </c>
      <c r="BV226" s="8" t="s">
        <v>408</v>
      </c>
      <c r="BW226" s="9">
        <v>-0.85229139072847682</v>
      </c>
      <c r="BY226" s="4">
        <v>221</v>
      </c>
      <c r="BZ226" s="8" t="s">
        <v>138</v>
      </c>
      <c r="CA226" s="8" t="s">
        <v>517</v>
      </c>
      <c r="CB226" s="9">
        <v>-0.82540031897926602</v>
      </c>
      <c r="CD226" s="4">
        <v>221</v>
      </c>
      <c r="CE226" s="8" t="s">
        <v>133</v>
      </c>
      <c r="CF226" s="8" t="s">
        <v>405</v>
      </c>
      <c r="CG226" s="9">
        <v>-0.85742154450189401</v>
      </c>
      <c r="CI226" s="4">
        <v>221</v>
      </c>
      <c r="CJ226" s="8" t="s">
        <v>147</v>
      </c>
      <c r="CK226" s="8" t="s">
        <v>423</v>
      </c>
      <c r="CL226" s="9">
        <v>2.1260096930533125E-2</v>
      </c>
      <c r="CN226" s="4">
        <v>221</v>
      </c>
      <c r="CO226" s="8" t="s">
        <v>133</v>
      </c>
      <c r="CP226" s="8" t="s">
        <v>473</v>
      </c>
      <c r="CQ226" s="9">
        <v>1.242352227334783E-2</v>
      </c>
      <c r="CS226" s="4">
        <v>221</v>
      </c>
      <c r="CT226" s="8" t="s">
        <v>129</v>
      </c>
      <c r="CU226" s="8" t="s">
        <v>468</v>
      </c>
      <c r="CV226" s="9">
        <v>1.1283323000619959E-2</v>
      </c>
      <c r="CX226" s="4">
        <v>221</v>
      </c>
      <c r="CY226" s="8" t="s">
        <v>147</v>
      </c>
      <c r="CZ226" s="8" t="s">
        <v>423</v>
      </c>
      <c r="DA226" s="9">
        <v>2.1260096930533125E-2</v>
      </c>
    </row>
    <row r="227" spans="2:105" s="3" customFormat="1" ht="15.75" customHeight="1" x14ac:dyDescent="0.15">
      <c r="B227" s="4">
        <v>222</v>
      </c>
      <c r="C227" s="8" t="s">
        <v>92</v>
      </c>
      <c r="D227" s="8" t="s">
        <v>346</v>
      </c>
      <c r="E227" s="9">
        <v>0.54347629145738996</v>
      </c>
      <c r="G227" s="4">
        <v>222</v>
      </c>
      <c r="H227" s="8" t="s">
        <v>129</v>
      </c>
      <c r="I227" s="8" t="s">
        <v>451</v>
      </c>
      <c r="J227" s="9">
        <v>0.34807207892189113</v>
      </c>
      <c r="L227" s="4">
        <v>222</v>
      </c>
      <c r="M227" s="8" t="s">
        <v>130</v>
      </c>
      <c r="N227" s="8" t="s">
        <v>392</v>
      </c>
      <c r="O227" s="15">
        <v>0.94421507111039493</v>
      </c>
      <c r="Q227" s="4">
        <v>222</v>
      </c>
      <c r="R227" s="8" t="s">
        <v>126</v>
      </c>
      <c r="S227" s="8" t="s">
        <v>408</v>
      </c>
      <c r="T227" s="9">
        <v>-0.14713917726953396</v>
      </c>
      <c r="V227" s="4">
        <v>222</v>
      </c>
      <c r="W227" s="8" t="s">
        <v>130</v>
      </c>
      <c r="X227" s="8" t="s">
        <v>387</v>
      </c>
      <c r="Y227" s="9">
        <v>-0.44174425043780374</v>
      </c>
      <c r="AA227" s="4">
        <v>222</v>
      </c>
      <c r="AB227" s="8" t="s">
        <v>141</v>
      </c>
      <c r="AC227" s="8" t="s">
        <v>488</v>
      </c>
      <c r="AD227" s="9">
        <v>-0.23462098768112716</v>
      </c>
      <c r="AF227" s="4">
        <v>222</v>
      </c>
      <c r="AG227" s="8" t="s">
        <v>140</v>
      </c>
      <c r="AH227" s="8" t="s">
        <v>476</v>
      </c>
      <c r="AI227" s="9">
        <v>0.44292237442922378</v>
      </c>
      <c r="AK227" s="4">
        <v>222</v>
      </c>
      <c r="AL227" s="8" t="s">
        <v>140</v>
      </c>
      <c r="AM227" s="8" t="s">
        <v>496</v>
      </c>
      <c r="AN227" s="9">
        <v>0.45429981104388295</v>
      </c>
      <c r="AP227" s="4">
        <v>222</v>
      </c>
      <c r="AQ227" s="8" t="s">
        <v>147</v>
      </c>
      <c r="AR227" s="8" t="s">
        <v>495</v>
      </c>
      <c r="AS227" s="9">
        <v>-0.19545454545454566</v>
      </c>
      <c r="AU227" s="4">
        <v>222</v>
      </c>
      <c r="AV227" s="8" t="s">
        <v>135</v>
      </c>
      <c r="AW227" s="8" t="s">
        <v>435</v>
      </c>
      <c r="AX227" s="9">
        <v>-0.19999999999999996</v>
      </c>
      <c r="AZ227" s="4">
        <v>222</v>
      </c>
      <c r="BA227" s="8" t="s">
        <v>138</v>
      </c>
      <c r="BB227" s="8" t="s">
        <v>154</v>
      </c>
      <c r="BC227" s="17">
        <v>-1892.0602199999994</v>
      </c>
      <c r="BE227" s="4">
        <v>222</v>
      </c>
      <c r="BF227" s="8" t="s">
        <v>139</v>
      </c>
      <c r="BG227" s="8" t="s">
        <v>220</v>
      </c>
      <c r="BH227" s="9">
        <v>-7.5502758402693604E-2</v>
      </c>
      <c r="BJ227" s="4">
        <v>222</v>
      </c>
      <c r="BK227" s="8" t="s">
        <v>135</v>
      </c>
      <c r="BL227" s="8" t="s">
        <v>420</v>
      </c>
      <c r="BM227" s="9">
        <v>-0.68632895104895097</v>
      </c>
      <c r="BO227" s="4">
        <v>222</v>
      </c>
      <c r="BP227" s="8" t="s">
        <v>147</v>
      </c>
      <c r="BQ227" s="8" t="s">
        <v>229</v>
      </c>
      <c r="BR227" s="9">
        <v>0.71677724345463878</v>
      </c>
      <c r="BT227" s="4">
        <v>222</v>
      </c>
      <c r="BU227" s="8" t="s">
        <v>139</v>
      </c>
      <c r="BV227" s="8" t="s">
        <v>484</v>
      </c>
      <c r="BW227" s="9">
        <v>-0.85247210236938775</v>
      </c>
      <c r="BY227" s="4">
        <v>222</v>
      </c>
      <c r="BZ227" s="8" t="s">
        <v>130</v>
      </c>
      <c r="CA227" s="8" t="s">
        <v>523</v>
      </c>
      <c r="CB227" s="9">
        <v>-0.83178432432432392</v>
      </c>
      <c r="CD227" s="4">
        <v>222</v>
      </c>
      <c r="CE227" s="8" t="s">
        <v>133</v>
      </c>
      <c r="CF227" s="8" t="s">
        <v>445</v>
      </c>
      <c r="CG227" s="9">
        <v>-0.86066194727298084</v>
      </c>
      <c r="CI227" s="4">
        <v>222</v>
      </c>
      <c r="CJ227" s="8" t="s">
        <v>130</v>
      </c>
      <c r="CK227" s="8" t="s">
        <v>394</v>
      </c>
      <c r="CL227" s="9">
        <v>2.1846553966189865E-2</v>
      </c>
      <c r="CN227" s="4">
        <v>222</v>
      </c>
      <c r="CO227" s="8" t="s">
        <v>138</v>
      </c>
      <c r="CP227" s="8" t="s">
        <v>200</v>
      </c>
      <c r="CQ227" s="9">
        <v>1.268027124255834E-2</v>
      </c>
      <c r="CS227" s="4">
        <v>222</v>
      </c>
      <c r="CT227" s="8" t="s">
        <v>141</v>
      </c>
      <c r="CU227" s="8" t="s">
        <v>398</v>
      </c>
      <c r="CV227" s="9">
        <v>1.1411219434233656E-2</v>
      </c>
      <c r="CX227" s="4">
        <v>222</v>
      </c>
      <c r="CY227" s="8" t="s">
        <v>130</v>
      </c>
      <c r="CZ227" s="8" t="s">
        <v>394</v>
      </c>
      <c r="DA227" s="9">
        <v>2.1846553966189865E-2</v>
      </c>
    </row>
    <row r="228" spans="2:105" s="3" customFormat="1" ht="15.75" customHeight="1" x14ac:dyDescent="0.15">
      <c r="B228" s="4">
        <v>223</v>
      </c>
      <c r="C228" s="8" t="s">
        <v>47</v>
      </c>
      <c r="D228" s="8" t="s">
        <v>297</v>
      </c>
      <c r="E228" s="9">
        <v>0.5500230784429001</v>
      </c>
      <c r="G228" s="4">
        <v>223</v>
      </c>
      <c r="H228" s="8" t="s">
        <v>139</v>
      </c>
      <c r="I228" s="8" t="s">
        <v>437</v>
      </c>
      <c r="J228" s="9">
        <v>0.34842052241490967</v>
      </c>
      <c r="L228" s="4">
        <v>223</v>
      </c>
      <c r="M228" s="8" t="s">
        <v>132</v>
      </c>
      <c r="N228" s="8" t="s">
        <v>391</v>
      </c>
      <c r="O228" s="15">
        <v>0.93114754098360653</v>
      </c>
      <c r="Q228" s="4">
        <v>223</v>
      </c>
      <c r="R228" s="8" t="s">
        <v>139</v>
      </c>
      <c r="S228" s="8" t="s">
        <v>437</v>
      </c>
      <c r="T228" s="9">
        <v>-0.14846813725490193</v>
      </c>
      <c r="V228" s="4">
        <v>223</v>
      </c>
      <c r="W228" s="8" t="s">
        <v>130</v>
      </c>
      <c r="X228" s="8" t="s">
        <v>404</v>
      </c>
      <c r="Y228" s="9">
        <v>-0.44351542114062892</v>
      </c>
      <c r="AA228" s="4">
        <v>223</v>
      </c>
      <c r="AB228" s="8" t="s">
        <v>138</v>
      </c>
      <c r="AC228" s="8" t="s">
        <v>517</v>
      </c>
      <c r="AD228" s="9">
        <v>-0.24138912583975281</v>
      </c>
      <c r="AF228" s="4">
        <v>223</v>
      </c>
      <c r="AG228" s="8" t="s">
        <v>130</v>
      </c>
      <c r="AH228" s="8" t="s">
        <v>448</v>
      </c>
      <c r="AI228" s="9">
        <v>0.45475051905664998</v>
      </c>
      <c r="AK228" s="4">
        <v>223</v>
      </c>
      <c r="AL228" s="8" t="s">
        <v>129</v>
      </c>
      <c r="AM228" s="8" t="s">
        <v>451</v>
      </c>
      <c r="AN228" s="9">
        <v>0.45492010415496054</v>
      </c>
      <c r="AP228" s="4">
        <v>223</v>
      </c>
      <c r="AQ228" s="8" t="s">
        <v>135</v>
      </c>
      <c r="AR228" s="8" t="s">
        <v>419</v>
      </c>
      <c r="AS228" s="9">
        <v>-0.19819257434276716</v>
      </c>
      <c r="AU228" s="4">
        <v>223</v>
      </c>
      <c r="AV228" s="8" t="s">
        <v>130</v>
      </c>
      <c r="AW228" s="8" t="s">
        <v>213</v>
      </c>
      <c r="AX228" s="9">
        <v>-0.2060164083865087</v>
      </c>
      <c r="AZ228" s="4">
        <v>223</v>
      </c>
      <c r="BA228" s="8" t="s">
        <v>141</v>
      </c>
      <c r="BB228" s="8" t="s">
        <v>143</v>
      </c>
      <c r="BC228" s="17">
        <v>-1944.7633800000185</v>
      </c>
      <c r="BE228" s="4">
        <v>223</v>
      </c>
      <c r="BF228" s="8" t="s">
        <v>138</v>
      </c>
      <c r="BG228" s="8" t="s">
        <v>215</v>
      </c>
      <c r="BH228" s="9">
        <v>-7.5967426649516501E-2</v>
      </c>
      <c r="BJ228" s="4">
        <v>223</v>
      </c>
      <c r="BK228" s="8" t="s">
        <v>130</v>
      </c>
      <c r="BL228" s="8" t="s">
        <v>389</v>
      </c>
      <c r="BM228" s="9">
        <v>-0.69284509609012601</v>
      </c>
      <c r="BO228" s="4">
        <v>223</v>
      </c>
      <c r="BP228" s="8" t="s">
        <v>133</v>
      </c>
      <c r="BQ228" s="8" t="s">
        <v>445</v>
      </c>
      <c r="BR228" s="9">
        <v>0.72631360992334071</v>
      </c>
      <c r="BT228" s="4">
        <v>223</v>
      </c>
      <c r="BU228" s="8" t="s">
        <v>126</v>
      </c>
      <c r="BV228" s="8" t="s">
        <v>388</v>
      </c>
      <c r="BW228" s="9">
        <v>-0.86109756097560974</v>
      </c>
      <c r="BY228" s="4">
        <v>223</v>
      </c>
      <c r="BZ228" s="8" t="s">
        <v>130</v>
      </c>
      <c r="CA228" s="8" t="s">
        <v>389</v>
      </c>
      <c r="CB228" s="9">
        <v>-0.83394117647058819</v>
      </c>
      <c r="CD228" s="4">
        <v>223</v>
      </c>
      <c r="CE228" s="8" t="s">
        <v>147</v>
      </c>
      <c r="CF228" s="8" t="s">
        <v>230</v>
      </c>
      <c r="CG228" s="9">
        <v>-0.86753474320241697</v>
      </c>
      <c r="CI228" s="4">
        <v>223</v>
      </c>
      <c r="CJ228" s="8" t="s">
        <v>135</v>
      </c>
      <c r="CK228" s="8" t="s">
        <v>420</v>
      </c>
      <c r="CL228" s="9">
        <v>2.2321678321678324E-2</v>
      </c>
      <c r="CN228" s="4">
        <v>223</v>
      </c>
      <c r="CO228" s="8" t="s">
        <v>126</v>
      </c>
      <c r="CP228" s="8" t="s">
        <v>207</v>
      </c>
      <c r="CQ228" s="9">
        <v>1.2847453118765794E-2</v>
      </c>
      <c r="CS228" s="4">
        <v>223</v>
      </c>
      <c r="CT228" s="8" t="s">
        <v>129</v>
      </c>
      <c r="CU228" s="8" t="s">
        <v>414</v>
      </c>
      <c r="CV228" s="9">
        <v>1.1550802139037438E-2</v>
      </c>
      <c r="CX228" s="4">
        <v>223</v>
      </c>
      <c r="CY228" s="8" t="s">
        <v>135</v>
      </c>
      <c r="CZ228" s="8" t="s">
        <v>420</v>
      </c>
      <c r="DA228" s="9">
        <v>2.2321678321678324E-2</v>
      </c>
    </row>
    <row r="229" spans="2:105" s="3" customFormat="1" ht="15.75" customHeight="1" x14ac:dyDescent="0.15">
      <c r="B229" s="4">
        <v>224</v>
      </c>
      <c r="C229" s="8" t="s">
        <v>84</v>
      </c>
      <c r="D229" s="8" t="s">
        <v>338</v>
      </c>
      <c r="E229" s="9">
        <v>0.5531409656760452</v>
      </c>
      <c r="G229" s="4">
        <v>224</v>
      </c>
      <c r="H229" s="8" t="s">
        <v>130</v>
      </c>
      <c r="I229" s="8" t="s">
        <v>384</v>
      </c>
      <c r="J229" s="9">
        <v>0.35496289048409191</v>
      </c>
      <c r="L229" s="4">
        <v>224</v>
      </c>
      <c r="M229" s="8" t="s">
        <v>131</v>
      </c>
      <c r="N229" s="8" t="s">
        <v>390</v>
      </c>
      <c r="O229" s="15">
        <v>0.92743362831858411</v>
      </c>
      <c r="Q229" s="4">
        <v>224</v>
      </c>
      <c r="R229" s="8" t="s">
        <v>135</v>
      </c>
      <c r="S229" s="8" t="s">
        <v>422</v>
      </c>
      <c r="T229" s="9">
        <v>-0.14923540573724769</v>
      </c>
      <c r="V229" s="4">
        <v>224</v>
      </c>
      <c r="W229" s="8" t="s">
        <v>141</v>
      </c>
      <c r="X229" s="8" t="s">
        <v>398</v>
      </c>
      <c r="Y229" s="9">
        <v>-0.44387755102040816</v>
      </c>
      <c r="AA229" s="4">
        <v>224</v>
      </c>
      <c r="AB229" s="8" t="s">
        <v>129</v>
      </c>
      <c r="AC229" s="8" t="s">
        <v>424</v>
      </c>
      <c r="AD229" s="9">
        <v>-0.24263409212868747</v>
      </c>
      <c r="AF229" s="4">
        <v>224</v>
      </c>
      <c r="AG229" s="8" t="s">
        <v>147</v>
      </c>
      <c r="AH229" s="8" t="s">
        <v>205</v>
      </c>
      <c r="AI229" s="9">
        <v>0.50062421972534332</v>
      </c>
      <c r="AK229" s="4">
        <v>224</v>
      </c>
      <c r="AL229" s="8" t="s">
        <v>147</v>
      </c>
      <c r="AM229" s="8" t="s">
        <v>230</v>
      </c>
      <c r="AN229" s="9">
        <v>0.47727272727272729</v>
      </c>
      <c r="AP229" s="4">
        <v>224</v>
      </c>
      <c r="AQ229" s="8" t="s">
        <v>130</v>
      </c>
      <c r="AR229" s="8" t="s">
        <v>389</v>
      </c>
      <c r="AS229" s="9">
        <v>-0.20085470085470081</v>
      </c>
      <c r="AU229" s="4">
        <v>224</v>
      </c>
      <c r="AV229" s="8" t="s">
        <v>130</v>
      </c>
      <c r="AW229" s="8" t="s">
        <v>389</v>
      </c>
      <c r="AX229" s="9">
        <v>-0.20614035087719296</v>
      </c>
      <c r="AZ229" s="4">
        <v>224</v>
      </c>
      <c r="BA229" s="8" t="s">
        <v>139</v>
      </c>
      <c r="BB229" s="8" t="s">
        <v>172</v>
      </c>
      <c r="BC229" s="17">
        <v>-1958.7023999999947</v>
      </c>
      <c r="BE229" s="4">
        <v>224</v>
      </c>
      <c r="BF229" s="8" t="s">
        <v>135</v>
      </c>
      <c r="BG229" s="8" t="s">
        <v>420</v>
      </c>
      <c r="BH229" s="9">
        <v>-7.621836574141494E-2</v>
      </c>
      <c r="BJ229" s="4">
        <v>224</v>
      </c>
      <c r="BK229" s="8" t="s">
        <v>130</v>
      </c>
      <c r="BL229" s="8" t="s">
        <v>394</v>
      </c>
      <c r="BM229" s="9">
        <v>-0.69608842652795833</v>
      </c>
      <c r="BO229" s="4">
        <v>224</v>
      </c>
      <c r="BP229" s="8" t="s">
        <v>141</v>
      </c>
      <c r="BQ229" s="8" t="s">
        <v>434</v>
      </c>
      <c r="BR229" s="9">
        <v>0.7267802664068993</v>
      </c>
      <c r="BT229" s="4">
        <v>224</v>
      </c>
      <c r="BU229" s="8" t="s">
        <v>130</v>
      </c>
      <c r="BV229" s="8" t="s">
        <v>389</v>
      </c>
      <c r="BW229" s="9">
        <v>-0.8635753424657534</v>
      </c>
      <c r="BY229" s="4">
        <v>224</v>
      </c>
      <c r="BZ229" s="8" t="s">
        <v>133</v>
      </c>
      <c r="CA229" s="8" t="s">
        <v>445</v>
      </c>
      <c r="CB229" s="9">
        <v>-0.83810223107209114</v>
      </c>
      <c r="CD229" s="4">
        <v>224</v>
      </c>
      <c r="CE229" s="8" t="s">
        <v>130</v>
      </c>
      <c r="CF229" s="8" t="s">
        <v>387</v>
      </c>
      <c r="CG229" s="9">
        <v>-0.86877954696911863</v>
      </c>
      <c r="CI229" s="4">
        <v>224</v>
      </c>
      <c r="CJ229" s="8" t="s">
        <v>126</v>
      </c>
      <c r="CK229" s="8" t="s">
        <v>388</v>
      </c>
      <c r="CL229" s="9">
        <v>2.2434077079107505E-2</v>
      </c>
      <c r="CN229" s="4">
        <v>224</v>
      </c>
      <c r="CO229" s="8" t="s">
        <v>134</v>
      </c>
      <c r="CP229" s="8" t="s">
        <v>415</v>
      </c>
      <c r="CQ229" s="9">
        <v>1.3546656447595324E-2</v>
      </c>
      <c r="CS229" s="4">
        <v>224</v>
      </c>
      <c r="CT229" s="8" t="s">
        <v>139</v>
      </c>
      <c r="CU229" s="8" t="s">
        <v>220</v>
      </c>
      <c r="CV229" s="9">
        <v>1.1571056062581487E-2</v>
      </c>
      <c r="CX229" s="4">
        <v>224</v>
      </c>
      <c r="CY229" s="8" t="s">
        <v>126</v>
      </c>
      <c r="CZ229" s="8" t="s">
        <v>388</v>
      </c>
      <c r="DA229" s="9">
        <v>2.2434077079107505E-2</v>
      </c>
    </row>
    <row r="230" spans="2:105" s="3" customFormat="1" ht="15.75" customHeight="1" x14ac:dyDescent="0.15">
      <c r="B230" s="4">
        <v>225</v>
      </c>
      <c r="C230" s="8" t="s">
        <v>25</v>
      </c>
      <c r="D230" s="8" t="s">
        <v>249</v>
      </c>
      <c r="E230" s="9">
        <v>0.55674453052635808</v>
      </c>
      <c r="G230" s="4">
        <v>225</v>
      </c>
      <c r="H230" s="8" t="s">
        <v>139</v>
      </c>
      <c r="I230" s="8" t="s">
        <v>484</v>
      </c>
      <c r="J230" s="9">
        <v>0.36946372066982491</v>
      </c>
      <c r="L230" s="4">
        <v>225</v>
      </c>
      <c r="M230" s="8" t="s">
        <v>130</v>
      </c>
      <c r="N230" s="8" t="s">
        <v>389</v>
      </c>
      <c r="O230" s="15">
        <v>0.90402476780185759</v>
      </c>
      <c r="Q230" s="4">
        <v>225</v>
      </c>
      <c r="R230" s="8" t="s">
        <v>141</v>
      </c>
      <c r="S230" s="8" t="s">
        <v>434</v>
      </c>
      <c r="T230" s="9">
        <v>-0.14996926859250082</v>
      </c>
      <c r="V230" s="4">
        <v>225</v>
      </c>
      <c r="W230" s="8" t="s">
        <v>126</v>
      </c>
      <c r="X230" s="8" t="s">
        <v>388</v>
      </c>
      <c r="Y230" s="9">
        <v>-0.44594594594594594</v>
      </c>
      <c r="AA230" s="4">
        <v>225</v>
      </c>
      <c r="AB230" s="8" t="s">
        <v>135</v>
      </c>
      <c r="AC230" s="8" t="s">
        <v>420</v>
      </c>
      <c r="AD230" s="9">
        <v>-0.24800274111174692</v>
      </c>
      <c r="AF230" s="4">
        <v>225</v>
      </c>
      <c r="AG230" s="8" t="s">
        <v>139</v>
      </c>
      <c r="AH230" s="8" t="s">
        <v>437</v>
      </c>
      <c r="AI230" s="9">
        <v>0.53174603174603174</v>
      </c>
      <c r="AK230" s="4">
        <v>225</v>
      </c>
      <c r="AL230" s="8" t="s">
        <v>147</v>
      </c>
      <c r="AM230" s="8" t="s">
        <v>205</v>
      </c>
      <c r="AN230" s="9">
        <v>0.49411764705882355</v>
      </c>
      <c r="AP230" s="4">
        <v>225</v>
      </c>
      <c r="AQ230" s="8" t="s">
        <v>135</v>
      </c>
      <c r="AR230" s="8" t="s">
        <v>420</v>
      </c>
      <c r="AS230" s="9">
        <v>-0.20825075304080409</v>
      </c>
      <c r="AU230" s="4">
        <v>225</v>
      </c>
      <c r="AV230" s="8" t="s">
        <v>130</v>
      </c>
      <c r="AW230" s="8" t="s">
        <v>460</v>
      </c>
      <c r="AX230" s="9">
        <v>-0.21704518384711258</v>
      </c>
      <c r="AZ230" s="4">
        <v>225</v>
      </c>
      <c r="BA230" s="8" t="s">
        <v>126</v>
      </c>
      <c r="BB230" s="8" t="s">
        <v>149</v>
      </c>
      <c r="BC230" s="17">
        <v>-1969.6527599999972</v>
      </c>
      <c r="BE230" s="4">
        <v>225</v>
      </c>
      <c r="BF230" s="8" t="s">
        <v>129</v>
      </c>
      <c r="BG230" s="8" t="s">
        <v>468</v>
      </c>
      <c r="BH230" s="9">
        <v>-7.7083772109883042E-2</v>
      </c>
      <c r="BJ230" s="4">
        <v>225</v>
      </c>
      <c r="BK230" s="8" t="s">
        <v>126</v>
      </c>
      <c r="BL230" s="8" t="s">
        <v>408</v>
      </c>
      <c r="BM230" s="9">
        <v>-0.69841332601134898</v>
      </c>
      <c r="BO230" s="4">
        <v>225</v>
      </c>
      <c r="BP230" s="8" t="s">
        <v>130</v>
      </c>
      <c r="BQ230" s="8" t="s">
        <v>389</v>
      </c>
      <c r="BR230" s="9">
        <v>0.72987351043993298</v>
      </c>
      <c r="BT230" s="4">
        <v>225</v>
      </c>
      <c r="BU230" s="8" t="s">
        <v>130</v>
      </c>
      <c r="BV230" s="8" t="s">
        <v>387</v>
      </c>
      <c r="BW230" s="9">
        <v>-0.86410804406138753</v>
      </c>
      <c r="BY230" s="4">
        <v>225</v>
      </c>
      <c r="BZ230" s="8" t="s">
        <v>141</v>
      </c>
      <c r="CA230" s="8" t="s">
        <v>434</v>
      </c>
      <c r="CB230" s="9">
        <v>-0.85420237302071089</v>
      </c>
      <c r="CD230" s="4">
        <v>225</v>
      </c>
      <c r="CE230" s="8" t="s">
        <v>130</v>
      </c>
      <c r="CF230" s="8" t="s">
        <v>389</v>
      </c>
      <c r="CG230" s="9">
        <v>-0.87375138121546958</v>
      </c>
      <c r="CI230" s="4">
        <v>225</v>
      </c>
      <c r="CJ230" s="8" t="s">
        <v>126</v>
      </c>
      <c r="CK230" s="8" t="s">
        <v>408</v>
      </c>
      <c r="CL230" s="9">
        <v>2.2743913600585759E-2</v>
      </c>
      <c r="CN230" s="4">
        <v>225</v>
      </c>
      <c r="CO230" s="8" t="s">
        <v>131</v>
      </c>
      <c r="CP230" s="8" t="s">
        <v>403</v>
      </c>
      <c r="CQ230" s="9">
        <v>1.3839900799118215E-2</v>
      </c>
      <c r="CS230" s="4">
        <v>225</v>
      </c>
      <c r="CT230" s="8" t="s">
        <v>125</v>
      </c>
      <c r="CU230" s="8" t="s">
        <v>412</v>
      </c>
      <c r="CV230" s="9">
        <v>1.1718630010751036E-2</v>
      </c>
      <c r="CX230" s="4">
        <v>225</v>
      </c>
      <c r="CY230" s="8" t="s">
        <v>126</v>
      </c>
      <c r="CZ230" s="8" t="s">
        <v>408</v>
      </c>
      <c r="DA230" s="9">
        <v>2.2743913600585759E-2</v>
      </c>
    </row>
    <row r="231" spans="2:105" s="3" customFormat="1" ht="15.75" customHeight="1" x14ac:dyDescent="0.15">
      <c r="B231" s="4">
        <v>226</v>
      </c>
      <c r="C231" s="8" t="s">
        <v>109</v>
      </c>
      <c r="D231" s="8" t="s">
        <v>375</v>
      </c>
      <c r="E231" s="9">
        <v>0.56376977777206083</v>
      </c>
      <c r="G231" s="4">
        <v>226</v>
      </c>
      <c r="H231" s="8" t="s">
        <v>130</v>
      </c>
      <c r="I231" s="8" t="s">
        <v>406</v>
      </c>
      <c r="J231" s="9">
        <v>0.36966957164001235</v>
      </c>
      <c r="L231" s="4">
        <v>226</v>
      </c>
      <c r="M231" s="8" t="s">
        <v>126</v>
      </c>
      <c r="N231" s="8" t="s">
        <v>388</v>
      </c>
      <c r="O231" s="15">
        <v>0.88409703504043125</v>
      </c>
      <c r="Q231" s="4">
        <v>226</v>
      </c>
      <c r="R231" s="8" t="s">
        <v>130</v>
      </c>
      <c r="S231" s="8" t="s">
        <v>389</v>
      </c>
      <c r="T231" s="9">
        <v>-0.1518898412252353</v>
      </c>
      <c r="V231" s="4">
        <v>226</v>
      </c>
      <c r="W231" s="8" t="s">
        <v>129</v>
      </c>
      <c r="X231" s="8" t="s">
        <v>397</v>
      </c>
      <c r="Y231" s="9">
        <v>-0.46696911728057056</v>
      </c>
      <c r="AA231" s="4">
        <v>226</v>
      </c>
      <c r="AB231" s="8" t="s">
        <v>145</v>
      </c>
      <c r="AC231" s="8" t="s">
        <v>508</v>
      </c>
      <c r="AD231" s="9">
        <v>-0.25100243755039897</v>
      </c>
      <c r="AF231" s="4">
        <v>226</v>
      </c>
      <c r="AG231" s="8" t="s">
        <v>138</v>
      </c>
      <c r="AH231" s="8" t="s">
        <v>411</v>
      </c>
      <c r="AI231" s="9">
        <v>0.54308093994778073</v>
      </c>
      <c r="AK231" s="4">
        <v>226</v>
      </c>
      <c r="AL231" s="8" t="s">
        <v>133</v>
      </c>
      <c r="AM231" s="8" t="s">
        <v>385</v>
      </c>
      <c r="AN231" s="9">
        <v>0.4988257171645325</v>
      </c>
      <c r="AP231" s="4">
        <v>226</v>
      </c>
      <c r="AQ231" s="8" t="s">
        <v>130</v>
      </c>
      <c r="AR231" s="8" t="s">
        <v>387</v>
      </c>
      <c r="AS231" s="9">
        <v>-0.21046518646650869</v>
      </c>
      <c r="AU231" s="4">
        <v>226</v>
      </c>
      <c r="AV231" s="8" t="s">
        <v>135</v>
      </c>
      <c r="AW231" s="8" t="s">
        <v>457</v>
      </c>
      <c r="AX231" s="9">
        <v>-0.22096132111063538</v>
      </c>
      <c r="AZ231" s="4">
        <v>226</v>
      </c>
      <c r="BA231" s="8" t="s">
        <v>140</v>
      </c>
      <c r="BB231" s="8" t="s">
        <v>203</v>
      </c>
      <c r="BC231" s="17">
        <v>-2007.3585699999967</v>
      </c>
      <c r="BE231" s="4">
        <v>226</v>
      </c>
      <c r="BF231" s="8" t="s">
        <v>138</v>
      </c>
      <c r="BG231" s="8" t="s">
        <v>517</v>
      </c>
      <c r="BH231" s="9">
        <v>-8.3713152623576925E-2</v>
      </c>
      <c r="BJ231" s="4">
        <v>226</v>
      </c>
      <c r="BK231" s="8" t="s">
        <v>141</v>
      </c>
      <c r="BL231" s="8" t="s">
        <v>434</v>
      </c>
      <c r="BM231" s="9">
        <v>-0.70160737527114958</v>
      </c>
      <c r="BO231" s="4">
        <v>226</v>
      </c>
      <c r="BP231" s="8" t="s">
        <v>126</v>
      </c>
      <c r="BQ231" s="8" t="s">
        <v>388</v>
      </c>
      <c r="BR231" s="9">
        <v>0.73151339726153897</v>
      </c>
      <c r="BT231" s="4">
        <v>226</v>
      </c>
      <c r="BU231" s="8" t="s">
        <v>135</v>
      </c>
      <c r="BV231" s="8" t="s">
        <v>420</v>
      </c>
      <c r="BW231" s="9">
        <v>-0.8641178958347685</v>
      </c>
      <c r="BY231" s="4">
        <v>226</v>
      </c>
      <c r="BZ231" s="8" t="s">
        <v>126</v>
      </c>
      <c r="CA231" s="8" t="s">
        <v>408</v>
      </c>
      <c r="CB231" s="9">
        <v>-0.85698309859154931</v>
      </c>
      <c r="CD231" s="4">
        <v>226</v>
      </c>
      <c r="CE231" s="8" t="s">
        <v>126</v>
      </c>
      <c r="CF231" s="8" t="s">
        <v>388</v>
      </c>
      <c r="CG231" s="9">
        <v>-0.87598952879581149</v>
      </c>
      <c r="CI231" s="4">
        <v>226</v>
      </c>
      <c r="CJ231" s="8" t="s">
        <v>139</v>
      </c>
      <c r="CK231" s="8" t="s">
        <v>484</v>
      </c>
      <c r="CL231" s="9">
        <v>2.2829440282062574E-2</v>
      </c>
      <c r="CN231" s="4">
        <v>226</v>
      </c>
      <c r="CO231" s="8" t="s">
        <v>139</v>
      </c>
      <c r="CP231" s="8" t="s">
        <v>220</v>
      </c>
      <c r="CQ231" s="9">
        <v>1.3852672750977835E-2</v>
      </c>
      <c r="CS231" s="4">
        <v>226</v>
      </c>
      <c r="CT231" s="8" t="s">
        <v>138</v>
      </c>
      <c r="CU231" s="8" t="s">
        <v>215</v>
      </c>
      <c r="CV231" s="9">
        <v>1.1727039201816761E-2</v>
      </c>
      <c r="CX231" s="4">
        <v>226</v>
      </c>
      <c r="CY231" s="8" t="s">
        <v>139</v>
      </c>
      <c r="CZ231" s="8" t="s">
        <v>484</v>
      </c>
      <c r="DA231" s="9">
        <v>2.2829440282062574E-2</v>
      </c>
    </row>
    <row r="232" spans="2:105" s="3" customFormat="1" ht="15.75" customHeight="1" x14ac:dyDescent="0.15">
      <c r="B232" s="4">
        <v>227</v>
      </c>
      <c r="C232" s="8" t="s">
        <v>43</v>
      </c>
      <c r="D232" s="8" t="s">
        <v>279</v>
      </c>
      <c r="E232" s="9">
        <v>0.5849120826503722</v>
      </c>
      <c r="G232" s="4">
        <v>227</v>
      </c>
      <c r="H232" s="8" t="s">
        <v>147</v>
      </c>
      <c r="I232" s="8" t="s">
        <v>500</v>
      </c>
      <c r="J232" s="9">
        <v>0.37208454150385134</v>
      </c>
      <c r="L232" s="4">
        <v>227</v>
      </c>
      <c r="M232" s="8" t="s">
        <v>130</v>
      </c>
      <c r="N232" s="8" t="s">
        <v>185</v>
      </c>
      <c r="O232" s="15">
        <v>0.88142102736437833</v>
      </c>
      <c r="Q232" s="4">
        <v>227</v>
      </c>
      <c r="R232" s="8" t="s">
        <v>130</v>
      </c>
      <c r="S232" s="8" t="s">
        <v>387</v>
      </c>
      <c r="T232" s="9">
        <v>-0.15595150624540688</v>
      </c>
      <c r="V232" s="4">
        <v>227</v>
      </c>
      <c r="W232" s="8" t="s">
        <v>141</v>
      </c>
      <c r="X232" s="8" t="s">
        <v>431</v>
      </c>
      <c r="Y232" s="9">
        <v>-0.47906976744186047</v>
      </c>
      <c r="AA232" s="4">
        <v>227</v>
      </c>
      <c r="AB232" s="8" t="s">
        <v>147</v>
      </c>
      <c r="AC232" s="8" t="s">
        <v>520</v>
      </c>
      <c r="AD232" s="9">
        <v>-0.25476149114501623</v>
      </c>
      <c r="AF232" s="4">
        <v>227</v>
      </c>
      <c r="AG232" s="8" t="s">
        <v>147</v>
      </c>
      <c r="AH232" s="8" t="s">
        <v>478</v>
      </c>
      <c r="AI232" s="9">
        <v>0.5525065038510597</v>
      </c>
      <c r="AK232" s="4">
        <v>227</v>
      </c>
      <c r="AL232" s="8" t="s">
        <v>147</v>
      </c>
      <c r="AM232" s="8" t="s">
        <v>454</v>
      </c>
      <c r="AN232" s="9">
        <v>0.49998861743485223</v>
      </c>
      <c r="AP232" s="4">
        <v>227</v>
      </c>
      <c r="AQ232" s="8" t="s">
        <v>129</v>
      </c>
      <c r="AR232" s="8" t="s">
        <v>386</v>
      </c>
      <c r="AS232" s="9">
        <v>-0.21684647025657711</v>
      </c>
      <c r="AU232" s="4">
        <v>227</v>
      </c>
      <c r="AV232" s="8" t="s">
        <v>126</v>
      </c>
      <c r="AW232" s="8" t="s">
        <v>388</v>
      </c>
      <c r="AX232" s="9">
        <v>-0.22672064777327938</v>
      </c>
      <c r="AZ232" s="4">
        <v>227</v>
      </c>
      <c r="BA232" s="8" t="s">
        <v>129</v>
      </c>
      <c r="BB232" s="8" t="s">
        <v>158</v>
      </c>
      <c r="BC232" s="17">
        <v>-2144.0844499999948</v>
      </c>
      <c r="BE232" s="4">
        <v>227</v>
      </c>
      <c r="BF232" s="8" t="s">
        <v>141</v>
      </c>
      <c r="BG232" s="8" t="s">
        <v>507</v>
      </c>
      <c r="BH232" s="9">
        <v>-8.6335960266797129E-2</v>
      </c>
      <c r="BJ232" s="4">
        <v>227</v>
      </c>
      <c r="BK232" s="8" t="s">
        <v>130</v>
      </c>
      <c r="BL232" s="8" t="s">
        <v>387</v>
      </c>
      <c r="BM232" s="9">
        <v>-0.7072535364526662</v>
      </c>
      <c r="BO232" s="4">
        <v>227</v>
      </c>
      <c r="BP232" s="8" t="s">
        <v>130</v>
      </c>
      <c r="BQ232" s="8" t="s">
        <v>387</v>
      </c>
      <c r="BR232" s="9">
        <v>0.73466699376287004</v>
      </c>
      <c r="BT232" s="4">
        <v>227</v>
      </c>
      <c r="BU232" s="8" t="s">
        <v>147</v>
      </c>
      <c r="BV232" s="8" t="s">
        <v>230</v>
      </c>
      <c r="BW232" s="9">
        <v>-0.86588622754491018</v>
      </c>
      <c r="BY232" s="4">
        <v>227</v>
      </c>
      <c r="BZ232" s="8" t="s">
        <v>141</v>
      </c>
      <c r="CA232" s="8" t="s">
        <v>507</v>
      </c>
      <c r="CB232" s="9">
        <v>-0.86416626036079969</v>
      </c>
      <c r="CD232" s="4">
        <v>227</v>
      </c>
      <c r="CE232" s="8" t="s">
        <v>139</v>
      </c>
      <c r="CF232" s="8" t="s">
        <v>484</v>
      </c>
      <c r="CG232" s="9">
        <v>-0.89710991440394516</v>
      </c>
      <c r="CI232" s="4">
        <v>227</v>
      </c>
      <c r="CJ232" s="8" t="s">
        <v>130</v>
      </c>
      <c r="CK232" s="8" t="s">
        <v>389</v>
      </c>
      <c r="CL232" s="9">
        <v>2.2846255798542082E-2</v>
      </c>
      <c r="CN232" s="4">
        <v>227</v>
      </c>
      <c r="CO232" s="8" t="s">
        <v>130</v>
      </c>
      <c r="CP232" s="8" t="s">
        <v>392</v>
      </c>
      <c r="CQ232" s="9">
        <v>1.4255697430095358E-2</v>
      </c>
      <c r="CS232" s="4">
        <v>227</v>
      </c>
      <c r="CT232" s="8" t="s">
        <v>134</v>
      </c>
      <c r="CU232" s="8" t="s">
        <v>402</v>
      </c>
      <c r="CV232" s="9">
        <v>1.1847516608668144E-2</v>
      </c>
      <c r="CX232" s="4">
        <v>227</v>
      </c>
      <c r="CY232" s="8" t="s">
        <v>130</v>
      </c>
      <c r="CZ232" s="8" t="s">
        <v>389</v>
      </c>
      <c r="DA232" s="9">
        <v>2.2846255798542082E-2</v>
      </c>
    </row>
    <row r="233" spans="2:105" s="3" customFormat="1" ht="15.75" customHeight="1" x14ac:dyDescent="0.15">
      <c r="B233" s="4">
        <v>228</v>
      </c>
      <c r="C233" s="8" t="s">
        <v>84</v>
      </c>
      <c r="D233" s="8" t="s">
        <v>339</v>
      </c>
      <c r="E233" s="9">
        <v>0.58804705039522598</v>
      </c>
      <c r="G233" s="4">
        <v>228</v>
      </c>
      <c r="H233" s="8" t="s">
        <v>135</v>
      </c>
      <c r="I233" s="8" t="s">
        <v>465</v>
      </c>
      <c r="J233" s="9">
        <v>0.37248934903329378</v>
      </c>
      <c r="L233" s="4">
        <v>228</v>
      </c>
      <c r="M233" s="8" t="s">
        <v>130</v>
      </c>
      <c r="N233" s="8" t="s">
        <v>387</v>
      </c>
      <c r="O233" s="15">
        <v>0.866755590490629</v>
      </c>
      <c r="Q233" s="4">
        <v>228</v>
      </c>
      <c r="R233" s="8" t="s">
        <v>130</v>
      </c>
      <c r="S233" s="8" t="s">
        <v>384</v>
      </c>
      <c r="T233" s="9">
        <v>-0.15869017632241789</v>
      </c>
      <c r="V233" s="4">
        <v>228</v>
      </c>
      <c r="W233" s="8" t="s">
        <v>130</v>
      </c>
      <c r="X233" s="8" t="s">
        <v>448</v>
      </c>
      <c r="Y233" s="9">
        <v>-0.48793266837798466</v>
      </c>
      <c r="AA233" s="4">
        <v>228</v>
      </c>
      <c r="AB233" s="8" t="s">
        <v>126</v>
      </c>
      <c r="AC233" s="8" t="s">
        <v>388</v>
      </c>
      <c r="AD233" s="9">
        <v>-0.2566191446028514</v>
      </c>
      <c r="AF233" s="4">
        <v>228</v>
      </c>
      <c r="AG233" s="8" t="s">
        <v>130</v>
      </c>
      <c r="AH233" s="8" t="s">
        <v>384</v>
      </c>
      <c r="AI233" s="9">
        <v>0.56276260504201714</v>
      </c>
      <c r="AK233" s="4">
        <v>228</v>
      </c>
      <c r="AL233" s="8" t="s">
        <v>132</v>
      </c>
      <c r="AM233" s="8" t="s">
        <v>452</v>
      </c>
      <c r="AN233" s="9">
        <v>0.5</v>
      </c>
      <c r="AP233" s="4">
        <v>228</v>
      </c>
      <c r="AQ233" s="8" t="s">
        <v>147</v>
      </c>
      <c r="AR233" s="8" t="s">
        <v>423</v>
      </c>
      <c r="AS233" s="9">
        <v>-0.21792535834782367</v>
      </c>
      <c r="AU233" s="4">
        <v>228</v>
      </c>
      <c r="AV233" s="8" t="s">
        <v>130</v>
      </c>
      <c r="AW233" s="8" t="s">
        <v>387</v>
      </c>
      <c r="AX233" s="9">
        <v>-0.23896199552494324</v>
      </c>
      <c r="AZ233" s="4">
        <v>228</v>
      </c>
      <c r="BA233" s="8" t="s">
        <v>140</v>
      </c>
      <c r="BB233" s="8" t="s">
        <v>171</v>
      </c>
      <c r="BC233" s="17">
        <v>-2602.2185799999861</v>
      </c>
      <c r="BE233" s="4">
        <v>228</v>
      </c>
      <c r="BF233" s="8" t="s">
        <v>130</v>
      </c>
      <c r="BG233" s="8" t="s">
        <v>384</v>
      </c>
      <c r="BH233" s="9">
        <v>-9.1056074218475946E-2</v>
      </c>
      <c r="BJ233" s="4">
        <v>228</v>
      </c>
      <c r="BK233" s="8" t="s">
        <v>133</v>
      </c>
      <c r="BL233" s="8" t="s">
        <v>385</v>
      </c>
      <c r="BM233" s="9">
        <v>-0.7250609318996416</v>
      </c>
      <c r="BO233" s="4">
        <v>228</v>
      </c>
      <c r="BP233" s="8" t="s">
        <v>135</v>
      </c>
      <c r="BQ233" s="8" t="s">
        <v>420</v>
      </c>
      <c r="BR233" s="9">
        <v>0.73642513559258549</v>
      </c>
      <c r="BT233" s="4">
        <v>228</v>
      </c>
      <c r="BU233" s="8" t="s">
        <v>141</v>
      </c>
      <c r="BV233" s="8" t="s">
        <v>434</v>
      </c>
      <c r="BW233" s="9">
        <v>-0.88662521264623062</v>
      </c>
      <c r="BY233" s="4">
        <v>228</v>
      </c>
      <c r="BZ233" s="8" t="s">
        <v>130</v>
      </c>
      <c r="CA233" s="8" t="s">
        <v>387</v>
      </c>
      <c r="CB233" s="9">
        <v>-0.86449420951178479</v>
      </c>
      <c r="CD233" s="4">
        <v>228</v>
      </c>
      <c r="CE233" s="8" t="s">
        <v>141</v>
      </c>
      <c r="CF233" s="8" t="s">
        <v>434</v>
      </c>
      <c r="CG233" s="9">
        <v>-0.90021665675193341</v>
      </c>
      <c r="CI233" s="4">
        <v>228</v>
      </c>
      <c r="CJ233" s="8" t="s">
        <v>141</v>
      </c>
      <c r="CK233" s="8" t="s">
        <v>434</v>
      </c>
      <c r="CL233" s="9">
        <v>2.3029645697758495E-2</v>
      </c>
      <c r="CN233" s="4">
        <v>228</v>
      </c>
      <c r="CO233" s="8" t="s">
        <v>129</v>
      </c>
      <c r="CP233" s="8" t="s">
        <v>468</v>
      </c>
      <c r="CQ233" s="9">
        <v>1.5406075635461867E-2</v>
      </c>
      <c r="CS233" s="4">
        <v>228</v>
      </c>
      <c r="CT233" s="8" t="s">
        <v>129</v>
      </c>
      <c r="CU233" s="8" t="s">
        <v>451</v>
      </c>
      <c r="CV233" s="9">
        <v>1.184934405416843E-2</v>
      </c>
      <c r="CX233" s="4">
        <v>228</v>
      </c>
      <c r="CY233" s="8" t="s">
        <v>141</v>
      </c>
      <c r="CZ233" s="8" t="s">
        <v>434</v>
      </c>
      <c r="DA233" s="9">
        <v>2.3029645697758495E-2</v>
      </c>
    </row>
    <row r="234" spans="2:105" s="3" customFormat="1" ht="15.75" customHeight="1" x14ac:dyDescent="0.15">
      <c r="B234" s="4">
        <v>229</v>
      </c>
      <c r="C234" s="8" t="s">
        <v>43</v>
      </c>
      <c r="D234" s="8" t="s">
        <v>268</v>
      </c>
      <c r="E234" s="9">
        <v>0.58809867194308374</v>
      </c>
      <c r="G234" s="4">
        <v>229</v>
      </c>
      <c r="H234" s="8" t="s">
        <v>130</v>
      </c>
      <c r="I234" s="8" t="s">
        <v>394</v>
      </c>
      <c r="J234" s="9">
        <v>0.37856198603651231</v>
      </c>
      <c r="L234" s="4">
        <v>229</v>
      </c>
      <c r="M234" s="8" t="s">
        <v>129</v>
      </c>
      <c r="N234" s="8" t="s">
        <v>386</v>
      </c>
      <c r="O234" s="15">
        <v>0.85672503326790983</v>
      </c>
      <c r="Q234" s="4">
        <v>229</v>
      </c>
      <c r="R234" s="8" t="s">
        <v>147</v>
      </c>
      <c r="S234" s="8" t="s">
        <v>423</v>
      </c>
      <c r="T234" s="9">
        <v>-0.16192797183861374</v>
      </c>
      <c r="V234" s="4">
        <v>229</v>
      </c>
      <c r="W234" s="8" t="s">
        <v>129</v>
      </c>
      <c r="X234" s="8" t="s">
        <v>486</v>
      </c>
      <c r="Y234" s="9">
        <v>-0.5</v>
      </c>
      <c r="AA234" s="4">
        <v>229</v>
      </c>
      <c r="AB234" s="8" t="s">
        <v>139</v>
      </c>
      <c r="AC234" s="8" t="s">
        <v>220</v>
      </c>
      <c r="AD234" s="9">
        <v>-0.26465256797583092</v>
      </c>
      <c r="AF234" s="4">
        <v>229</v>
      </c>
      <c r="AG234" s="8" t="s">
        <v>140</v>
      </c>
      <c r="AH234" s="8" t="s">
        <v>421</v>
      </c>
      <c r="AI234" s="9">
        <v>0.56338028169014087</v>
      </c>
      <c r="AK234" s="4">
        <v>229</v>
      </c>
      <c r="AL234" s="8" t="s">
        <v>130</v>
      </c>
      <c r="AM234" s="8" t="s">
        <v>448</v>
      </c>
      <c r="AN234" s="9">
        <v>0.50868295301836208</v>
      </c>
      <c r="AP234" s="4">
        <v>229</v>
      </c>
      <c r="AQ234" s="8" t="s">
        <v>130</v>
      </c>
      <c r="AR234" s="8" t="s">
        <v>426</v>
      </c>
      <c r="AS234" s="9">
        <v>-0.21841075785343989</v>
      </c>
      <c r="AU234" s="4">
        <v>229</v>
      </c>
      <c r="AV234" s="8" t="s">
        <v>147</v>
      </c>
      <c r="AW234" s="8" t="s">
        <v>492</v>
      </c>
      <c r="AX234" s="9">
        <v>-0.2889584188346469</v>
      </c>
      <c r="AZ234" s="4">
        <v>229</v>
      </c>
      <c r="BA234" s="8" t="s">
        <v>139</v>
      </c>
      <c r="BB234" s="8" t="s">
        <v>174</v>
      </c>
      <c r="BC234" s="17">
        <v>-3555.7673399999912</v>
      </c>
      <c r="BE234" s="4">
        <v>229</v>
      </c>
      <c r="BF234" s="8" t="s">
        <v>141</v>
      </c>
      <c r="BG234" s="8" t="s">
        <v>434</v>
      </c>
      <c r="BH234" s="9">
        <v>-9.110455293610431E-2</v>
      </c>
      <c r="BJ234" s="4">
        <v>229</v>
      </c>
      <c r="BK234" s="8" t="s">
        <v>147</v>
      </c>
      <c r="BL234" s="8" t="s">
        <v>423</v>
      </c>
      <c r="BM234" s="9">
        <v>-0.72863360258481413</v>
      </c>
      <c r="BO234" s="4">
        <v>229</v>
      </c>
      <c r="BP234" s="8" t="s">
        <v>129</v>
      </c>
      <c r="BQ234" s="8" t="s">
        <v>451</v>
      </c>
      <c r="BR234" s="9">
        <v>0.74729616553900613</v>
      </c>
      <c r="BT234" s="4">
        <v>229</v>
      </c>
      <c r="BU234" s="8" t="s">
        <v>129</v>
      </c>
      <c r="BV234" s="8" t="s">
        <v>451</v>
      </c>
      <c r="BW234" s="9">
        <v>-0.92300281599965384</v>
      </c>
      <c r="BY234" s="4">
        <v>229</v>
      </c>
      <c r="BZ234" s="8" t="s">
        <v>135</v>
      </c>
      <c r="CA234" s="8" t="s">
        <v>420</v>
      </c>
      <c r="CB234" s="9">
        <v>-0.88759541146555709</v>
      </c>
      <c r="CD234" s="4">
        <v>229</v>
      </c>
      <c r="CE234" s="8" t="s">
        <v>129</v>
      </c>
      <c r="CF234" s="8" t="s">
        <v>451</v>
      </c>
      <c r="CG234" s="9">
        <v>-0.93438109549485848</v>
      </c>
      <c r="CI234" s="4">
        <v>229</v>
      </c>
      <c r="CJ234" s="8" t="s">
        <v>130</v>
      </c>
      <c r="CK234" s="8" t="s">
        <v>384</v>
      </c>
      <c r="CL234" s="9">
        <v>2.3053892215568864E-2</v>
      </c>
      <c r="CN234" s="4">
        <v>229</v>
      </c>
      <c r="CO234" s="8" t="s">
        <v>134</v>
      </c>
      <c r="CP234" s="8" t="s">
        <v>402</v>
      </c>
      <c r="CQ234" s="9">
        <v>1.5759780660128654E-2</v>
      </c>
      <c r="CS234" s="4">
        <v>229</v>
      </c>
      <c r="CT234" s="8" t="s">
        <v>134</v>
      </c>
      <c r="CU234" s="8" t="s">
        <v>409</v>
      </c>
      <c r="CV234" s="9">
        <v>1.207671836285216E-2</v>
      </c>
      <c r="CX234" s="4">
        <v>229</v>
      </c>
      <c r="CY234" s="8" t="s">
        <v>130</v>
      </c>
      <c r="CZ234" s="8" t="s">
        <v>384</v>
      </c>
      <c r="DA234" s="9">
        <v>2.3053892215568864E-2</v>
      </c>
    </row>
    <row r="235" spans="2:105" s="3" customFormat="1" ht="15.75" customHeight="1" x14ac:dyDescent="0.15">
      <c r="B235" s="4">
        <v>230</v>
      </c>
      <c r="C235" s="8" t="s">
        <v>43</v>
      </c>
      <c r="D235" s="8" t="s">
        <v>280</v>
      </c>
      <c r="E235" s="9">
        <v>0.60391129891120954</v>
      </c>
      <c r="G235" s="4">
        <v>230</v>
      </c>
      <c r="H235" s="8" t="s">
        <v>130</v>
      </c>
      <c r="I235" s="8" t="s">
        <v>518</v>
      </c>
      <c r="J235" s="9">
        <v>0.38149816089094213</v>
      </c>
      <c r="L235" s="4">
        <v>230</v>
      </c>
      <c r="M235" s="8" t="s">
        <v>133</v>
      </c>
      <c r="N235" s="8" t="s">
        <v>385</v>
      </c>
      <c r="O235" s="15">
        <v>0.81840410273780484</v>
      </c>
      <c r="Q235" s="4">
        <v>230</v>
      </c>
      <c r="R235" s="8" t="s">
        <v>133</v>
      </c>
      <c r="S235" s="8" t="s">
        <v>385</v>
      </c>
      <c r="T235" s="9">
        <v>-0.16216216216216217</v>
      </c>
      <c r="V235" s="4">
        <v>230</v>
      </c>
      <c r="W235" s="8" t="s">
        <v>132</v>
      </c>
      <c r="X235" s="8" t="s">
        <v>391</v>
      </c>
      <c r="Y235" s="9">
        <v>-0.50931205660767409</v>
      </c>
      <c r="AA235" s="4">
        <v>230</v>
      </c>
      <c r="AB235" s="8" t="s">
        <v>147</v>
      </c>
      <c r="AC235" s="8" t="s">
        <v>454</v>
      </c>
      <c r="AD235" s="9">
        <v>-0.32021865984839792</v>
      </c>
      <c r="AF235" s="4">
        <v>230</v>
      </c>
      <c r="AG235" s="8" t="s">
        <v>145</v>
      </c>
      <c r="AH235" s="8" t="s">
        <v>417</v>
      </c>
      <c r="AI235" s="9">
        <v>0.59048274259982336</v>
      </c>
      <c r="AK235" s="4">
        <v>230</v>
      </c>
      <c r="AL235" s="8" t="s">
        <v>140</v>
      </c>
      <c r="AM235" s="8" t="s">
        <v>509</v>
      </c>
      <c r="AN235" s="9">
        <v>0.56045405245513757</v>
      </c>
      <c r="AP235" s="4">
        <v>230</v>
      </c>
      <c r="AQ235" s="8" t="s">
        <v>141</v>
      </c>
      <c r="AR235" s="8" t="s">
        <v>396</v>
      </c>
      <c r="AS235" s="9">
        <v>-0.22136624697711227</v>
      </c>
      <c r="AU235" s="4">
        <v>230</v>
      </c>
      <c r="AV235" s="8" t="s">
        <v>133</v>
      </c>
      <c r="AW235" s="8" t="s">
        <v>385</v>
      </c>
      <c r="AX235" s="9">
        <v>-0.36436432420867515</v>
      </c>
      <c r="AZ235" s="4">
        <v>230</v>
      </c>
      <c r="BA235" s="8" t="s">
        <v>147</v>
      </c>
      <c r="BB235" s="8" t="s">
        <v>148</v>
      </c>
      <c r="BC235" s="17">
        <v>-3685.0749499999802</v>
      </c>
      <c r="BE235" s="4">
        <v>230</v>
      </c>
      <c r="BF235" s="8" t="s">
        <v>130</v>
      </c>
      <c r="BG235" s="8" t="s">
        <v>387</v>
      </c>
      <c r="BH235" s="9">
        <v>-9.9105102503574738E-2</v>
      </c>
      <c r="BJ235" s="4">
        <v>230</v>
      </c>
      <c r="BK235" s="8" t="s">
        <v>130</v>
      </c>
      <c r="BL235" s="8" t="s">
        <v>384</v>
      </c>
      <c r="BM235" s="9">
        <v>-0.74528143712574846</v>
      </c>
      <c r="BO235" s="4">
        <v>230</v>
      </c>
      <c r="BP235" s="8" t="s">
        <v>130</v>
      </c>
      <c r="BQ235" s="8" t="s">
        <v>394</v>
      </c>
      <c r="BR235" s="9">
        <v>0.76319809334725397</v>
      </c>
      <c r="BT235" s="4">
        <v>230</v>
      </c>
      <c r="BU235" s="8" t="s">
        <v>133</v>
      </c>
      <c r="BV235" s="8" t="s">
        <v>385</v>
      </c>
      <c r="BW235" s="9">
        <v>-0.93181817829081393</v>
      </c>
      <c r="BY235" s="4">
        <v>230</v>
      </c>
      <c r="BZ235" s="8" t="s">
        <v>133</v>
      </c>
      <c r="CA235" s="8" t="s">
        <v>385</v>
      </c>
      <c r="CB235" s="9">
        <v>-0.90405185503509522</v>
      </c>
      <c r="CD235" s="4">
        <v>230</v>
      </c>
      <c r="CE235" s="8" t="s">
        <v>133</v>
      </c>
      <c r="CF235" s="8" t="s">
        <v>385</v>
      </c>
      <c r="CG235" s="9">
        <v>-0.94486408927859711</v>
      </c>
      <c r="CI235" s="4">
        <v>230</v>
      </c>
      <c r="CJ235" s="8" t="s">
        <v>130</v>
      </c>
      <c r="CK235" s="8" t="s">
        <v>387</v>
      </c>
      <c r="CL235" s="9">
        <v>2.4526659412404773E-2</v>
      </c>
      <c r="CN235" s="4">
        <v>230</v>
      </c>
      <c r="CO235" s="8" t="s">
        <v>130</v>
      </c>
      <c r="CP235" s="8" t="s">
        <v>185</v>
      </c>
      <c r="CQ235" s="9">
        <v>1.617716635731703E-2</v>
      </c>
      <c r="CS235" s="4">
        <v>230</v>
      </c>
      <c r="CT235" s="8" t="s">
        <v>134</v>
      </c>
      <c r="CU235" s="8" t="s">
        <v>415</v>
      </c>
      <c r="CV235" s="9">
        <v>1.2115986459730473E-2</v>
      </c>
      <c r="CX235" s="4">
        <v>230</v>
      </c>
      <c r="CY235" s="8" t="s">
        <v>130</v>
      </c>
      <c r="CZ235" s="8" t="s">
        <v>387</v>
      </c>
      <c r="DA235" s="9">
        <v>2.4526659412404773E-2</v>
      </c>
    </row>
    <row r="236" spans="2:105" s="3" customFormat="1" ht="15.75" customHeight="1" x14ac:dyDescent="0.15">
      <c r="B236" s="4">
        <v>231</v>
      </c>
      <c r="C236" s="8" t="s">
        <v>109</v>
      </c>
      <c r="D236" s="8" t="s">
        <v>371</v>
      </c>
      <c r="E236" s="9">
        <v>0.6089939014078356</v>
      </c>
      <c r="G236" s="4">
        <v>231</v>
      </c>
      <c r="H236" s="8" t="s">
        <v>147</v>
      </c>
      <c r="I236" s="8" t="s">
        <v>423</v>
      </c>
      <c r="J236" s="9">
        <v>0.38756833571277582</v>
      </c>
      <c r="L236" s="4">
        <v>231</v>
      </c>
      <c r="M236" s="8" t="s">
        <v>130</v>
      </c>
      <c r="N236" s="8" t="s">
        <v>384</v>
      </c>
      <c r="O236" s="15">
        <v>0.60517751479289994</v>
      </c>
      <c r="Q236" s="4">
        <v>231</v>
      </c>
      <c r="R236" s="8" t="s">
        <v>139</v>
      </c>
      <c r="S236" s="8" t="s">
        <v>484</v>
      </c>
      <c r="T236" s="9">
        <v>-0.17730239303843354</v>
      </c>
      <c r="V236" s="4">
        <v>231</v>
      </c>
      <c r="W236" s="8" t="s">
        <v>129</v>
      </c>
      <c r="X236" s="8" t="s">
        <v>451</v>
      </c>
      <c r="Y236" s="9">
        <v>-0.56729085992210937</v>
      </c>
      <c r="AA236" s="4">
        <v>231</v>
      </c>
      <c r="AB236" s="8" t="s">
        <v>147</v>
      </c>
      <c r="AC236" s="8" t="s">
        <v>393</v>
      </c>
      <c r="AD236" s="9">
        <v>-0.35894363679620311</v>
      </c>
      <c r="AF236" s="4">
        <v>231</v>
      </c>
      <c r="AG236" s="8" t="s">
        <v>132</v>
      </c>
      <c r="AH236" s="8" t="s">
        <v>452</v>
      </c>
      <c r="AI236" s="9">
        <v>0.64681724845995892</v>
      </c>
      <c r="AK236" s="4">
        <v>231</v>
      </c>
      <c r="AL236" s="8" t="s">
        <v>140</v>
      </c>
      <c r="AM236" s="8" t="s">
        <v>421</v>
      </c>
      <c r="AN236" s="9">
        <v>0.57831325301204817</v>
      </c>
      <c r="AP236" s="4">
        <v>231</v>
      </c>
      <c r="AQ236" s="8" t="s">
        <v>130</v>
      </c>
      <c r="AR236" s="8" t="s">
        <v>404</v>
      </c>
      <c r="AS236" s="9">
        <v>-0.27950925004778926</v>
      </c>
      <c r="AU236" s="4">
        <v>231</v>
      </c>
      <c r="AV236" s="8" t="s">
        <v>130</v>
      </c>
      <c r="AW236" s="8" t="s">
        <v>384</v>
      </c>
      <c r="AX236" s="9">
        <v>-0.41824440619621295</v>
      </c>
      <c r="AZ236" s="4">
        <v>231</v>
      </c>
      <c r="BA236" s="8" t="s">
        <v>132</v>
      </c>
      <c r="BB236" s="8" t="s">
        <v>173</v>
      </c>
      <c r="BC236" s="17">
        <v>-7526.6795099999872</v>
      </c>
      <c r="BE236" s="4">
        <v>231</v>
      </c>
      <c r="BF236" s="8" t="s">
        <v>133</v>
      </c>
      <c r="BG236" s="8" t="s">
        <v>385</v>
      </c>
      <c r="BH236" s="9">
        <v>-0.10138762496180298</v>
      </c>
      <c r="BJ236" s="4">
        <v>231</v>
      </c>
      <c r="BK236" s="8" t="s">
        <v>139</v>
      </c>
      <c r="BL236" s="8" t="s">
        <v>484</v>
      </c>
      <c r="BM236" s="9">
        <v>-0.75166637285147653</v>
      </c>
      <c r="BO236" s="4">
        <v>231</v>
      </c>
      <c r="BP236" s="8" t="s">
        <v>133</v>
      </c>
      <c r="BQ236" s="8" t="s">
        <v>385</v>
      </c>
      <c r="BR236" s="9">
        <v>0.8152735047191948</v>
      </c>
      <c r="BT236" s="4">
        <v>231</v>
      </c>
      <c r="BU236" s="8" t="s">
        <v>130</v>
      </c>
      <c r="BV236" s="8" t="s">
        <v>384</v>
      </c>
      <c r="BW236" s="9">
        <v>-0.98863847470056221</v>
      </c>
      <c r="BY236" s="4">
        <v>231</v>
      </c>
      <c r="BZ236" s="8" t="s">
        <v>130</v>
      </c>
      <c r="CA236" s="8" t="s">
        <v>394</v>
      </c>
      <c r="CB236" s="9">
        <v>-0.90567028423772622</v>
      </c>
      <c r="CD236" s="4">
        <v>231</v>
      </c>
      <c r="CE236" s="8" t="s">
        <v>130</v>
      </c>
      <c r="CF236" s="8" t="s">
        <v>384</v>
      </c>
      <c r="CG236" s="9">
        <v>-0.98821301775147929</v>
      </c>
      <c r="CI236" s="4">
        <v>231</v>
      </c>
      <c r="CJ236" s="8" t="s">
        <v>133</v>
      </c>
      <c r="CK236" s="8" t="s">
        <v>385</v>
      </c>
      <c r="CL236" s="9">
        <v>2.6344086021505377E-2</v>
      </c>
      <c r="CN236" s="4">
        <v>231</v>
      </c>
      <c r="CO236" s="8" t="s">
        <v>134</v>
      </c>
      <c r="CP236" s="8" t="s">
        <v>409</v>
      </c>
      <c r="CQ236" s="9">
        <v>1.6637606680737816E-2</v>
      </c>
      <c r="CS236" s="4">
        <v>231</v>
      </c>
      <c r="CT236" s="8" t="s">
        <v>130</v>
      </c>
      <c r="CU236" s="8" t="s">
        <v>185</v>
      </c>
      <c r="CV236" s="9">
        <v>1.2151981657386179E-2</v>
      </c>
      <c r="CX236" s="4">
        <v>231</v>
      </c>
      <c r="CY236" s="8" t="s">
        <v>133</v>
      </c>
      <c r="CZ236" s="8" t="s">
        <v>385</v>
      </c>
      <c r="DA236" s="9">
        <v>2.6344086021505377E-2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kinkichugokushikoku_kaso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dcterms:created xsi:type="dcterms:W3CDTF">2017-05-15T08:20:35Z</dcterms:created>
  <dcterms:modified xsi:type="dcterms:W3CDTF">2025-02-06T02:07:23Z</dcterms:modified>
</cp:coreProperties>
</file>