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Rank\"/>
    </mc:Choice>
  </mc:AlternateContent>
  <xr:revisionPtr revIDLastSave="0" documentId="13_ncr:1_{BB321AF6-74D7-4ABF-AB21-DC01D7A76C6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antochubu_kas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<sst xmlns="http://schemas.openxmlformats.org/spreadsheetml/2006/main" count="7726" uniqueCount="440">
  <si>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</si>
  <si>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</si>
  <si>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</si>
  <si>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</si>
  <si>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</si>
  <si>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</si>
  <si>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</si>
  <si>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</si>
  <si>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</si>
  <si>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</si>
  <si>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</si>
  <si>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</si>
  <si>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</si>
  <si>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茨城県</t>
  </si>
  <si>
    <t>常陸太田市</t>
  </si>
  <si>
    <t>潮来市</t>
  </si>
  <si>
    <t>常陸大宮市</t>
  </si>
  <si>
    <t>稲敷市</t>
  </si>
  <si>
    <t>かすみがうら市</t>
  </si>
  <si>
    <t>桜川市</t>
  </si>
  <si>
    <t>行方市</t>
  </si>
  <si>
    <t>栃木県</t>
  </si>
  <si>
    <t>日光市</t>
  </si>
  <si>
    <t>大田原市</t>
  </si>
  <si>
    <t>那須烏山市</t>
  </si>
  <si>
    <t>群馬県</t>
  </si>
  <si>
    <t>桐生市</t>
  </si>
  <si>
    <t>沼田市</t>
  </si>
  <si>
    <t>渋川市</t>
  </si>
  <si>
    <t>みどり市</t>
  </si>
  <si>
    <t>埼玉県</t>
  </si>
  <si>
    <t>秩父市</t>
  </si>
  <si>
    <t>千葉県</t>
  </si>
  <si>
    <t>旭市</t>
  </si>
  <si>
    <t>勝浦市</t>
  </si>
  <si>
    <t>鴨川市</t>
  </si>
  <si>
    <t>南房総市</t>
  </si>
  <si>
    <t>匝瑳市</t>
  </si>
  <si>
    <t>香取市</t>
  </si>
  <si>
    <t>山武市</t>
  </si>
  <si>
    <t>いすみ市</t>
  </si>
  <si>
    <t>東京都</t>
  </si>
  <si>
    <t>大島町</t>
  </si>
  <si>
    <t>新島村</t>
  </si>
  <si>
    <t>三宅村</t>
  </si>
  <si>
    <t>八丈町</t>
  </si>
  <si>
    <t>青ヶ島村</t>
  </si>
  <si>
    <t>神奈川県</t>
  </si>
  <si>
    <t>新潟県</t>
  </si>
  <si>
    <t>長岡市</t>
  </si>
  <si>
    <t>三条市</t>
  </si>
  <si>
    <t>新発田市</t>
  </si>
  <si>
    <t>加茂市</t>
  </si>
  <si>
    <t>十日町市</t>
  </si>
  <si>
    <t>村上市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</si>
  <si>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</si>
  <si>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</si>
  <si>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</si>
  <si>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</si>
  <si>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</si>
  <si>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</si>
  <si>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</si>
  <si>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胎内市</t>
  </si>
  <si>
    <t>富山県</t>
  </si>
  <si>
    <t>氷見市</t>
  </si>
  <si>
    <t>砺波市</t>
  </si>
  <si>
    <t>南砺市</t>
  </si>
  <si>
    <t>石川県</t>
  </si>
  <si>
    <t>七尾市</t>
  </si>
  <si>
    <t>輪島市</t>
  </si>
  <si>
    <t>珠洲市</t>
  </si>
  <si>
    <t>加賀市</t>
  </si>
  <si>
    <t>羽咋市</t>
  </si>
  <si>
    <t>福井県</t>
  </si>
  <si>
    <t>大野市</t>
  </si>
  <si>
    <t>勝山市</t>
  </si>
  <si>
    <t>あわら市</t>
  </si>
  <si>
    <t>山梨県</t>
  </si>
  <si>
    <t>山梨市</t>
  </si>
  <si>
    <t>南アルプス市</t>
  </si>
  <si>
    <t>北杜市</t>
  </si>
  <si>
    <t>笛吹市</t>
  </si>
  <si>
    <t>上野原市</t>
  </si>
  <si>
    <t>甲州市</t>
  </si>
  <si>
    <t>長野県</t>
  </si>
  <si>
    <t>上田市</t>
  </si>
  <si>
    <t>飯田市</t>
  </si>
  <si>
    <t>伊那市</t>
  </si>
  <si>
    <t>中野市</t>
  </si>
  <si>
    <t>大町市</t>
  </si>
  <si>
    <t>飯山市</t>
  </si>
  <si>
    <t>塩尻市</t>
  </si>
  <si>
    <t>佐久市</t>
  </si>
  <si>
    <t>安曇野市</t>
  </si>
  <si>
    <t>岐阜県</t>
  </si>
  <si>
    <t>高山市</t>
  </si>
  <si>
    <t>関市</t>
  </si>
  <si>
    <t>中津川市</t>
  </si>
  <si>
    <t>恵那市</t>
  </si>
  <si>
    <t>山県市</t>
  </si>
  <si>
    <t>飛騨市</t>
  </si>
  <si>
    <t>本巣市</t>
  </si>
  <si>
    <t>下呂市</t>
  </si>
  <si>
    <t>海津市</t>
  </si>
  <si>
    <t>静岡県</t>
  </si>
  <si>
    <t>下田市</t>
  </si>
  <si>
    <t>伊豆市</t>
  </si>
  <si>
    <t>愛知県</t>
  </si>
  <si>
    <t>新城市</t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</si>
  <si>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</si>
  <si>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</si>
  <si>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</si>
  <si>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郡上市</t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</si>
  <si>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</si>
  <si>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※2019年と比較</t>
    <rPh sb="5" eb="6">
      <t>ネン</t>
    </rPh>
    <rPh sb="7" eb="9">
      <t>ヒカク</t>
    </rPh>
    <phoneticPr fontId="18"/>
  </si>
  <si>
    <t>東京都</t>
    <phoneticPr fontId="18"/>
  </si>
  <si>
    <t>埼玉県</t>
    <phoneticPr fontId="18"/>
  </si>
  <si>
    <t>愛知県</t>
    <phoneticPr fontId="18"/>
  </si>
  <si>
    <t>千葉県</t>
    <phoneticPr fontId="18"/>
  </si>
  <si>
    <t>青ヶ島村</t>
    <phoneticPr fontId="18"/>
  </si>
  <si>
    <t>山梨県</t>
    <phoneticPr fontId="18"/>
  </si>
  <si>
    <t>富山県</t>
    <phoneticPr fontId="18"/>
  </si>
  <si>
    <t>茨城県</t>
    <phoneticPr fontId="18"/>
  </si>
  <si>
    <t>石川県</t>
    <phoneticPr fontId="18"/>
  </si>
  <si>
    <t>神奈川県</t>
    <phoneticPr fontId="18"/>
  </si>
  <si>
    <t>岐阜県</t>
    <phoneticPr fontId="18"/>
  </si>
  <si>
    <t>静岡県</t>
    <phoneticPr fontId="18"/>
  </si>
  <si>
    <t>群馬県</t>
    <phoneticPr fontId="18"/>
  </si>
  <si>
    <t>栃木県</t>
    <phoneticPr fontId="18"/>
  </si>
  <si>
    <t>長野県</t>
    <phoneticPr fontId="18"/>
  </si>
  <si>
    <t>新潟県</t>
    <phoneticPr fontId="18"/>
  </si>
  <si>
    <t>南アルプス市</t>
    <phoneticPr fontId="18"/>
  </si>
  <si>
    <t>福井県</t>
    <phoneticPr fontId="18"/>
  </si>
  <si>
    <t>塩尻市</t>
    <phoneticPr fontId="18"/>
  </si>
  <si>
    <t>大田原市</t>
    <phoneticPr fontId="18"/>
  </si>
  <si>
    <t>みどり市</t>
    <phoneticPr fontId="18"/>
  </si>
  <si>
    <t>関市</t>
    <phoneticPr fontId="18"/>
  </si>
  <si>
    <t>笛吹市</t>
    <phoneticPr fontId="18"/>
  </si>
  <si>
    <t>砺波市</t>
    <phoneticPr fontId="18"/>
  </si>
  <si>
    <t>本巣市</t>
    <phoneticPr fontId="18"/>
  </si>
  <si>
    <t>旭市</t>
    <phoneticPr fontId="18"/>
  </si>
  <si>
    <t>上田市</t>
    <phoneticPr fontId="18"/>
  </si>
  <si>
    <t>かすみがうら市</t>
    <phoneticPr fontId="18"/>
  </si>
  <si>
    <t>佐久市</t>
    <phoneticPr fontId="18"/>
  </si>
  <si>
    <t>長岡市</t>
    <phoneticPr fontId="18"/>
  </si>
  <si>
    <t>中野市</t>
    <phoneticPr fontId="18"/>
  </si>
  <si>
    <t>伊那市</t>
    <phoneticPr fontId="18"/>
  </si>
  <si>
    <t>安曇野市</t>
    <phoneticPr fontId="18"/>
  </si>
  <si>
    <t>新発田市</t>
    <phoneticPr fontId="18"/>
  </si>
  <si>
    <t>潮来市</t>
    <phoneticPr fontId="18"/>
  </si>
  <si>
    <t>三条市</t>
    <phoneticPr fontId="18"/>
  </si>
  <si>
    <t>桜川市</t>
    <phoneticPr fontId="18"/>
  </si>
  <si>
    <t>上越市</t>
    <phoneticPr fontId="18"/>
  </si>
  <si>
    <t>飯田市</t>
    <phoneticPr fontId="18"/>
  </si>
  <si>
    <t>中津川市</t>
    <phoneticPr fontId="18"/>
  </si>
  <si>
    <t>海津市</t>
    <phoneticPr fontId="18"/>
  </si>
  <si>
    <t>高山市</t>
    <phoneticPr fontId="18"/>
  </si>
  <si>
    <t>阿賀野市</t>
    <phoneticPr fontId="18"/>
  </si>
  <si>
    <t>秩父市</t>
    <phoneticPr fontId="18"/>
  </si>
  <si>
    <t>沼田市</t>
    <phoneticPr fontId="18"/>
  </si>
  <si>
    <t>あわら市</t>
    <phoneticPr fontId="18"/>
  </si>
  <si>
    <t>山梨市</t>
    <phoneticPr fontId="18"/>
  </si>
  <si>
    <t>山県市</t>
    <phoneticPr fontId="18"/>
  </si>
  <si>
    <t>行方市</t>
    <phoneticPr fontId="18"/>
  </si>
  <si>
    <t>渋川市</t>
    <phoneticPr fontId="18"/>
  </si>
  <si>
    <t>山武市</t>
    <phoneticPr fontId="18"/>
  </si>
  <si>
    <t>匝瑳市</t>
    <phoneticPr fontId="18"/>
  </si>
  <si>
    <t>加賀市</t>
    <phoneticPr fontId="18"/>
  </si>
  <si>
    <t>恵那市</t>
    <phoneticPr fontId="18"/>
  </si>
  <si>
    <t>稲敷市</t>
    <phoneticPr fontId="18"/>
  </si>
  <si>
    <t>日光市</t>
    <phoneticPr fontId="18"/>
  </si>
  <si>
    <t>胎内市</t>
    <phoneticPr fontId="18"/>
  </si>
  <si>
    <t>新城市</t>
    <phoneticPr fontId="18"/>
  </si>
  <si>
    <t>五泉市</t>
    <phoneticPr fontId="18"/>
  </si>
  <si>
    <t>甲州市</t>
    <phoneticPr fontId="18"/>
  </si>
  <si>
    <t>香取市</t>
    <phoneticPr fontId="18"/>
  </si>
  <si>
    <t>常陸大宮市</t>
    <phoneticPr fontId="18"/>
  </si>
  <si>
    <t>桐生市</t>
    <phoneticPr fontId="18"/>
  </si>
  <si>
    <t>上野原市</t>
    <phoneticPr fontId="18"/>
  </si>
  <si>
    <t>魚沼市</t>
    <phoneticPr fontId="18"/>
  </si>
  <si>
    <t>那須烏山市</t>
    <phoneticPr fontId="18"/>
  </si>
  <si>
    <t>大野市</t>
    <phoneticPr fontId="18"/>
  </si>
  <si>
    <t>妙高市</t>
    <phoneticPr fontId="18"/>
  </si>
  <si>
    <t>勝山市</t>
    <phoneticPr fontId="18"/>
  </si>
  <si>
    <t>加茂市</t>
    <phoneticPr fontId="18"/>
  </si>
  <si>
    <t>郡上市</t>
    <phoneticPr fontId="18"/>
  </si>
  <si>
    <t>飯山市</t>
    <phoneticPr fontId="18"/>
  </si>
  <si>
    <t>常陸太田市</t>
    <phoneticPr fontId="18"/>
  </si>
  <si>
    <t>七尾市</t>
    <phoneticPr fontId="18"/>
  </si>
  <si>
    <t>大町市</t>
    <phoneticPr fontId="18"/>
  </si>
  <si>
    <t>氷見市</t>
    <phoneticPr fontId="18"/>
  </si>
  <si>
    <t>南砺市</t>
    <phoneticPr fontId="18"/>
  </si>
  <si>
    <t>大島町</t>
    <phoneticPr fontId="18"/>
  </si>
  <si>
    <t>村上市</t>
    <phoneticPr fontId="18"/>
  </si>
  <si>
    <t>鴨川市</t>
    <phoneticPr fontId="18"/>
  </si>
  <si>
    <t>北杜市</t>
    <phoneticPr fontId="18"/>
  </si>
  <si>
    <t>十日町市</t>
    <phoneticPr fontId="18"/>
  </si>
  <si>
    <t>羽咋市</t>
    <phoneticPr fontId="18"/>
  </si>
  <si>
    <t>飛騨市</t>
    <phoneticPr fontId="18"/>
  </si>
  <si>
    <t>下呂市</t>
    <phoneticPr fontId="18"/>
  </si>
  <si>
    <t>糸魚川市</t>
    <phoneticPr fontId="18"/>
  </si>
  <si>
    <t>八丈町</t>
    <phoneticPr fontId="18"/>
  </si>
  <si>
    <t>伊豆市</t>
    <phoneticPr fontId="18"/>
  </si>
  <si>
    <t>三宅村</t>
    <phoneticPr fontId="18"/>
  </si>
  <si>
    <t>いすみ市</t>
    <phoneticPr fontId="18"/>
  </si>
  <si>
    <t>新島村</t>
    <phoneticPr fontId="18"/>
  </si>
  <si>
    <t>佐渡市</t>
    <phoneticPr fontId="18"/>
  </si>
  <si>
    <t>下田市</t>
    <phoneticPr fontId="18"/>
  </si>
  <si>
    <t>勝浦市</t>
    <phoneticPr fontId="18"/>
  </si>
  <si>
    <t>輪島市</t>
    <phoneticPr fontId="18"/>
  </si>
  <si>
    <t>南房総市</t>
    <phoneticPr fontId="18"/>
  </si>
  <si>
    <t>珠洲市</t>
    <phoneticPr fontId="18"/>
  </si>
  <si>
    <t>■2024年 高齢化率ランキング</t>
    <rPh sb="5" eb="6">
      <t>ネン</t>
    </rPh>
    <rPh sb="7" eb="10">
      <t>コウレイカ</t>
    </rPh>
    <rPh sb="10" eb="11">
      <t>リツ</t>
    </rPh>
    <phoneticPr fontId="18"/>
  </si>
  <si>
    <t>■2024年 後期高齢化率ランキング</t>
    <rPh sb="5" eb="6">
      <t>ネン</t>
    </rPh>
    <rPh sb="7" eb="9">
      <t>コウキ</t>
    </rPh>
    <rPh sb="9" eb="12">
      <t>コウレイカ</t>
    </rPh>
    <rPh sb="12" eb="13">
      <t>リツ</t>
    </rPh>
    <phoneticPr fontId="18"/>
  </si>
  <si>
    <t>■2024年 合計特殊出生率ランキング</t>
    <rPh sb="5" eb="6">
      <t>ネン</t>
    </rPh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</si>
  <si>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</si>
  <si>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■2024年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</si>
  <si>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■2024年 小学生増減率ランキング</t>
    <rPh sb="5" eb="6">
      <t>ネン</t>
    </rPh>
    <rPh sb="7" eb="10">
      <t>ショウガクセイ</t>
    </rPh>
    <rPh sb="10" eb="12">
      <t>ゾウゲン</t>
    </rPh>
    <rPh sb="12" eb="13">
      <t>リツ</t>
    </rPh>
    <phoneticPr fontId="18"/>
  </si>
  <si>
    <t>■2024年 10代後半男性流出率ランキング</t>
    <rPh sb="5" eb="6">
      <t>ネン</t>
    </rPh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</si>
  <si>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■2024年 10代後半女性流出率ランキング</t>
    <rPh sb="5" eb="6">
      <t>ネン</t>
    </rPh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</si>
  <si>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■2024年 30代男性コーホート増減率ランキング</t>
    <rPh sb="5" eb="6">
      <t>ネン</t>
    </rPh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</si>
  <si>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■2024年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</si>
  <si>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■2024年 社会増減数ランキング</t>
    <rPh sb="5" eb="6">
      <t>ネン</t>
    </rPh>
    <rPh sb="7" eb="9">
      <t>シャカイ</t>
    </rPh>
    <rPh sb="9" eb="11">
      <t>ゾウゲン</t>
    </rPh>
    <rPh sb="11" eb="12">
      <t>スウ</t>
    </rPh>
    <phoneticPr fontId="18"/>
  </si>
  <si>
    <t>■2024年 社会増減率ランキング</t>
    <rPh sb="5" eb="6">
      <t>ネン</t>
    </rPh>
    <rPh sb="7" eb="9">
      <t>シャカイ</t>
    </rPh>
    <rPh sb="9" eb="11">
      <t>ゾウゲン</t>
    </rPh>
    <rPh sb="11" eb="12">
      <t>リツ</t>
    </rPh>
    <phoneticPr fontId="18"/>
  </si>
  <si>
    <t>東茨城郡城里町</t>
  </si>
  <si>
    <t>久慈郡大子町</t>
  </si>
  <si>
    <t>稲敷郡河内町</t>
  </si>
  <si>
    <t>北相馬郡利根町</t>
  </si>
  <si>
    <t>芳賀郡茂木町</t>
  </si>
  <si>
    <t>塩谷郡塩谷町</t>
  </si>
  <si>
    <t>那須郡那珂川町</t>
  </si>
  <si>
    <t>多野郡神流町</t>
  </si>
  <si>
    <t>甘楽郡下仁田町</t>
  </si>
  <si>
    <t>甘楽郡南牧村</t>
  </si>
  <si>
    <t>吾妻郡中之条町</t>
  </si>
  <si>
    <t>吾妻郡長野原町</t>
  </si>
  <si>
    <t>吾妻郡高山村</t>
  </si>
  <si>
    <t>吾妻郡東吾妻町</t>
  </si>
  <si>
    <t>利根郡片品村</t>
  </si>
  <si>
    <t>利根郡みなかみ町</t>
  </si>
  <si>
    <t>比企郡ときがわ町</t>
  </si>
  <si>
    <t>秩父郡皆野町</t>
  </si>
  <si>
    <t>秩父郡長瀞町</t>
  </si>
  <si>
    <t>秩父郡小鹿野町</t>
  </si>
  <si>
    <t>秩父郡東秩父村</t>
  </si>
  <si>
    <t>児玉郡神川町</t>
  </si>
  <si>
    <t>香取郡東庄町</t>
  </si>
  <si>
    <t>山武郡九十九里町</t>
  </si>
  <si>
    <t>長生郡長南町</t>
  </si>
  <si>
    <t>夷隅郡大多喜町</t>
  </si>
  <si>
    <t>安房郡鋸南町</t>
  </si>
  <si>
    <t>西多摩郡檜原村</t>
  </si>
  <si>
    <t>西多摩郡奥多摩町</t>
  </si>
  <si>
    <t>足柄下郡真鶴町</t>
  </si>
  <si>
    <t>東蒲原郡阿賀町</t>
  </si>
  <si>
    <t>三島郡出雲崎町</t>
  </si>
  <si>
    <t>中魚沼郡津南町</t>
  </si>
  <si>
    <t>岩船郡関川村</t>
  </si>
  <si>
    <t>岩船郡粟島浦村</t>
  </si>
  <si>
    <t>下新川郡朝日町</t>
  </si>
  <si>
    <t>羽咋郡志賀町</t>
  </si>
  <si>
    <t>羽咋郡宝達志水町</t>
  </si>
  <si>
    <t>鹿島郡中能登町</t>
  </si>
  <si>
    <t>鳳珠郡穴水町</t>
  </si>
  <si>
    <t>鳳珠郡能登町</t>
  </si>
  <si>
    <t>吉田郡永平寺町</t>
  </si>
  <si>
    <t>今立郡池田町</t>
  </si>
  <si>
    <t>南条郡南越前町</t>
  </si>
  <si>
    <t>丹生郡越前町</t>
  </si>
  <si>
    <t>三方上中郡若狭町</t>
  </si>
  <si>
    <t>西八代郡市川三郷町</t>
  </si>
  <si>
    <t>南巨摩郡早川町</t>
  </si>
  <si>
    <t>南巨摩郡身延町</t>
  </si>
  <si>
    <t>南巨摩郡南部町</t>
  </si>
  <si>
    <t>南巨摩郡富士川町</t>
  </si>
  <si>
    <t>南都留郡道志村</t>
  </si>
  <si>
    <t>北都留郡小菅村</t>
  </si>
  <si>
    <t>北都留郡丹波山村</t>
  </si>
  <si>
    <t>南佐久郡小海町</t>
  </si>
  <si>
    <t>南佐久郡北相木村</t>
  </si>
  <si>
    <t>南佐久郡佐久穂町</t>
  </si>
  <si>
    <t>北佐久郡立科町</t>
  </si>
  <si>
    <t>小県郡長和町</t>
  </si>
  <si>
    <t>上伊那郡中川村</t>
  </si>
  <si>
    <t>下伊那郡阿南町</t>
  </si>
  <si>
    <t>下伊那郡阿智村</t>
  </si>
  <si>
    <t>下伊那郡平谷村</t>
  </si>
  <si>
    <t>下伊那郡根羽村</t>
  </si>
  <si>
    <t>下伊那郡売木村</t>
  </si>
  <si>
    <t>下伊那郡天龍村</t>
  </si>
  <si>
    <t>下伊那郡泰阜村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</si>
  <si>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</si>
  <si>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</si>
  <si>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</si>
  <si>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</si>
  <si>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</si>
  <si>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</si>
  <si>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</si>
  <si>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</si>
  <si>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</si>
  <si>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東筑摩郡筑北村</t>
  </si>
  <si>
    <t>北安曇郡小谷村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</si>
  <si>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</si>
  <si>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</si>
  <si>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</si>
  <si>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</si>
  <si>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</si>
  <si>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</si>
  <si>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</si>
  <si>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不破郡関ケ原町</t>
  </si>
  <si>
    <t>揖斐郡揖斐川町</t>
  </si>
  <si>
    <t>加茂郡七宗町</t>
  </si>
  <si>
    <t>加茂郡八百津町</t>
  </si>
  <si>
    <t>加茂郡白川町</t>
  </si>
  <si>
    <t>加茂郡東白川村</t>
  </si>
  <si>
    <t>大野郡白川村</t>
  </si>
  <si>
    <t>賀茂郡河津町</t>
  </si>
  <si>
    <t>賀茂郡南伊豆町</t>
  </si>
  <si>
    <t>賀茂郡松崎町</t>
  </si>
  <si>
    <t>賀茂郡西伊豆町</t>
  </si>
  <si>
    <t>榛原郡川根本町</t>
  </si>
  <si>
    <t>北設楽郡設楽町</t>
  </si>
  <si>
    <t>北設楽郡東栄町</t>
  </si>
  <si>
    <t>北設楽郡豊根村</t>
  </si>
  <si>
    <t>南巨摩郡早川町</t>
    <phoneticPr fontId="18"/>
  </si>
  <si>
    <t>秩父郡東秩父村</t>
    <phoneticPr fontId="18"/>
  </si>
  <si>
    <t>甘楽郡下仁田町</t>
    <phoneticPr fontId="18"/>
  </si>
  <si>
    <t>北設楽郡豊根村</t>
    <phoneticPr fontId="18"/>
  </si>
  <si>
    <t>安房郡鋸南町</t>
    <phoneticPr fontId="18"/>
  </si>
  <si>
    <t>不破郡関ケ原町</t>
    <phoneticPr fontId="18"/>
  </si>
  <si>
    <t>山武郡九十九里町</t>
    <phoneticPr fontId="18"/>
  </si>
  <si>
    <t>北相馬郡利根町</t>
    <phoneticPr fontId="18"/>
  </si>
  <si>
    <t>木曽郡王滝村</t>
    <phoneticPr fontId="18"/>
  </si>
  <si>
    <t>足柄下郡真鶴町</t>
    <phoneticPr fontId="18"/>
  </si>
  <si>
    <t>岩船郡粟島浦村</t>
    <phoneticPr fontId="18"/>
  </si>
  <si>
    <t>秩父郡小鹿野町</t>
    <phoneticPr fontId="18"/>
  </si>
  <si>
    <t>甘楽郡南牧村</t>
    <phoneticPr fontId="18"/>
  </si>
  <si>
    <t>加茂郡白川町</t>
    <phoneticPr fontId="18"/>
  </si>
  <si>
    <t>下高井郡野沢温泉村</t>
    <phoneticPr fontId="18"/>
  </si>
  <si>
    <t>木曽郡上松町</t>
    <phoneticPr fontId="18"/>
  </si>
  <si>
    <t>吾妻郡東吾妻町</t>
    <phoneticPr fontId="18"/>
  </si>
  <si>
    <t>榛原郡川根本町</t>
    <phoneticPr fontId="18"/>
  </si>
  <si>
    <t>児玉郡神川町</t>
    <phoneticPr fontId="18"/>
  </si>
  <si>
    <t>塩谷郡塩谷町</t>
    <phoneticPr fontId="18"/>
  </si>
  <si>
    <t>南巨摩郡身延町</t>
    <phoneticPr fontId="18"/>
  </si>
  <si>
    <t>久慈郡大子町</t>
    <phoneticPr fontId="18"/>
  </si>
  <si>
    <t>下伊那郡阿南町</t>
    <phoneticPr fontId="18"/>
  </si>
  <si>
    <t>芳賀郡茂木町</t>
    <phoneticPr fontId="18"/>
  </si>
  <si>
    <t>南巨摩郡南部町</t>
    <phoneticPr fontId="18"/>
  </si>
  <si>
    <t>羽咋郡志賀町</t>
    <phoneticPr fontId="18"/>
  </si>
  <si>
    <t>羽咋郡宝達志水町</t>
    <phoneticPr fontId="18"/>
  </si>
  <si>
    <t>那須郡那珂川町</t>
    <phoneticPr fontId="18"/>
  </si>
  <si>
    <t>夷隅郡大多喜町</t>
    <phoneticPr fontId="18"/>
  </si>
  <si>
    <t>木曽郡木曽町</t>
    <phoneticPr fontId="18"/>
  </si>
  <si>
    <t>秩父郡長瀞町</t>
    <phoneticPr fontId="18"/>
  </si>
  <si>
    <t>長生郡長南町</t>
    <phoneticPr fontId="18"/>
  </si>
  <si>
    <t>東茨城郡城里町</t>
    <phoneticPr fontId="18"/>
  </si>
  <si>
    <t>賀茂郡河津町</t>
    <phoneticPr fontId="18"/>
  </si>
  <si>
    <t>賀茂郡西伊豆町</t>
    <phoneticPr fontId="18"/>
  </si>
  <si>
    <t>稲敷郡河内町</t>
    <phoneticPr fontId="18"/>
  </si>
  <si>
    <t>南都留郡道志村</t>
    <phoneticPr fontId="18"/>
  </si>
  <si>
    <t>比企郡ときがわ町</t>
    <phoneticPr fontId="18"/>
  </si>
  <si>
    <t>加茂郡八百津町</t>
    <phoneticPr fontId="18"/>
  </si>
  <si>
    <t>東蒲原郡阿賀町</t>
    <phoneticPr fontId="18"/>
  </si>
  <si>
    <t>多野郡神流町</t>
    <phoneticPr fontId="18"/>
  </si>
  <si>
    <t>揖斐郡揖斐川町</t>
    <phoneticPr fontId="18"/>
  </si>
  <si>
    <t>岩船郡関川村</t>
    <phoneticPr fontId="18"/>
  </si>
  <si>
    <t>吾妻郡中之条町</t>
    <phoneticPr fontId="18"/>
  </si>
  <si>
    <t>利根郡みなかみ町</t>
    <phoneticPr fontId="18"/>
  </si>
  <si>
    <t>下高井郡山ノ内町</t>
    <phoneticPr fontId="18"/>
  </si>
  <si>
    <t>下伊那郡平谷村</t>
    <phoneticPr fontId="18"/>
  </si>
  <si>
    <t>下新川郡朝日町</t>
    <phoneticPr fontId="18"/>
  </si>
  <si>
    <t>香取郡東庄町</t>
    <phoneticPr fontId="18"/>
  </si>
  <si>
    <t>小県郡長和町</t>
    <phoneticPr fontId="18"/>
  </si>
  <si>
    <t>北安曇郡小谷村</t>
    <phoneticPr fontId="18"/>
  </si>
  <si>
    <t>南佐久郡小海町</t>
    <phoneticPr fontId="18"/>
  </si>
  <si>
    <t>秩父郡皆野町</t>
    <phoneticPr fontId="18"/>
  </si>
  <si>
    <t>吾妻郡長野原町</t>
    <phoneticPr fontId="18"/>
  </si>
  <si>
    <t>上水内郡信濃町</t>
    <phoneticPr fontId="18"/>
  </si>
  <si>
    <t>賀茂郡松崎町</t>
    <phoneticPr fontId="18"/>
  </si>
  <si>
    <t>利根郡片品村</t>
    <phoneticPr fontId="18"/>
  </si>
  <si>
    <t>西多摩郡奥多摩町</t>
    <phoneticPr fontId="18"/>
  </si>
  <si>
    <t>吾妻郡高山村</t>
    <phoneticPr fontId="18"/>
  </si>
  <si>
    <t>三島郡出雲崎町</t>
    <phoneticPr fontId="18"/>
  </si>
  <si>
    <t>北設楽郡設楽町</t>
    <phoneticPr fontId="18"/>
  </si>
  <si>
    <t>今立郡池田町</t>
    <phoneticPr fontId="18"/>
  </si>
  <si>
    <t>南巨摩郡富士川町</t>
    <phoneticPr fontId="18"/>
  </si>
  <si>
    <t>北佐久郡立科町</t>
    <phoneticPr fontId="18"/>
  </si>
  <si>
    <t>下高井郡木島平村</t>
    <phoneticPr fontId="18"/>
  </si>
  <si>
    <t>東筑摩郡筑北村</t>
    <phoneticPr fontId="18"/>
  </si>
  <si>
    <t>下伊那郡売木村</t>
    <phoneticPr fontId="18"/>
  </si>
  <si>
    <t>南条郡南越前町</t>
    <phoneticPr fontId="18"/>
  </si>
  <si>
    <t>北都留郡小菅村</t>
    <phoneticPr fontId="18"/>
  </si>
  <si>
    <t>南佐久郡佐久穂町</t>
    <phoneticPr fontId="18"/>
  </si>
  <si>
    <t>西八代郡市川三郷町</t>
    <phoneticPr fontId="18"/>
  </si>
  <si>
    <t>木曽郡木祖村</t>
    <phoneticPr fontId="18"/>
  </si>
  <si>
    <t>鳳珠郡能登町</t>
    <phoneticPr fontId="18"/>
  </si>
  <si>
    <t>北設楽郡東栄町</t>
    <phoneticPr fontId="18"/>
  </si>
  <si>
    <t>下伊那郡根羽村</t>
    <phoneticPr fontId="18"/>
  </si>
  <si>
    <t>中魚沼郡津南町</t>
    <phoneticPr fontId="18"/>
  </si>
  <si>
    <t>吉田郡永平寺町</t>
    <phoneticPr fontId="18"/>
  </si>
  <si>
    <t>鹿島郡中能登町</t>
    <phoneticPr fontId="18"/>
  </si>
  <si>
    <t>北都留郡丹波山村</t>
    <phoneticPr fontId="18"/>
  </si>
  <si>
    <t>丹生郡越前町</t>
    <phoneticPr fontId="18"/>
  </si>
  <si>
    <t>鳳珠郡穴水町</t>
    <phoneticPr fontId="18"/>
  </si>
  <si>
    <t>加茂郡東白川村</t>
    <phoneticPr fontId="18"/>
  </si>
  <si>
    <t>東筑摩郡麻績村</t>
    <phoneticPr fontId="18"/>
  </si>
  <si>
    <t>木曽郡南木曽町</t>
    <phoneticPr fontId="18"/>
  </si>
  <si>
    <t>上水内郡飯綱町</t>
    <phoneticPr fontId="18"/>
  </si>
  <si>
    <t>上伊那郡中川村</t>
    <phoneticPr fontId="18"/>
  </si>
  <si>
    <t>下水内郡栄村</t>
    <phoneticPr fontId="18"/>
  </si>
  <si>
    <t>加茂郡七宗町</t>
    <phoneticPr fontId="18"/>
  </si>
  <si>
    <t>下伊那郡天龍村</t>
    <phoneticPr fontId="18"/>
  </si>
  <si>
    <t>木曽郡大桑村</t>
    <phoneticPr fontId="18"/>
  </si>
  <si>
    <t>賀茂郡南伊豆町</t>
    <phoneticPr fontId="18"/>
  </si>
  <si>
    <t>上水内郡小川村</t>
    <phoneticPr fontId="18"/>
  </si>
  <si>
    <t>下伊那郡阿智村</t>
    <phoneticPr fontId="18"/>
  </si>
  <si>
    <t>三方上中郡若狭町</t>
    <phoneticPr fontId="18"/>
  </si>
  <si>
    <t>南佐久郡北相木村</t>
    <phoneticPr fontId="18"/>
  </si>
  <si>
    <t>大野郡白川村</t>
    <phoneticPr fontId="18"/>
  </si>
  <si>
    <t>西多摩郡檜原村</t>
    <phoneticPr fontId="18"/>
  </si>
  <si>
    <t>下伊那郡泰阜村</t>
    <phoneticPr fontId="18"/>
  </si>
  <si>
    <t>東筑摩郡生坂村</t>
    <phoneticPr fontId="18"/>
  </si>
  <si>
    <t>下伊那郡大鹿村</t>
    <phoneticPr fontId="18"/>
  </si>
  <si>
    <t>・関東、中部地方 過疎市町村</t>
    <rPh sb="1" eb="3">
      <t>カントウ</t>
    </rPh>
    <rPh sb="4" eb="6">
      <t>チュウブ</t>
    </rPh>
    <rPh sb="6" eb="8">
      <t>チホウ</t>
    </rPh>
    <rPh sb="9" eb="11">
      <t>カソ</t>
    </rPh>
    <phoneticPr fontId="18"/>
  </si>
  <si>
    <t>■2054年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</si>
  <si>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■2054年 高齢化率</t>
    <rPh sb="5" eb="6">
      <t>ネン</t>
    </rPh>
    <rPh sb="7" eb="10">
      <t>コウレイカ</t>
    </rPh>
    <rPh sb="10" eb="11">
      <t>リツ</t>
    </rPh>
    <phoneticPr fontId="18"/>
  </si>
  <si>
    <t>■2054年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</si>
  <si>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■2054年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</si>
  <si>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■2054年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</si>
  <si>
    <t>※2019年男性15～19歳と2024年男性20～24歳を比較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</si>
  <si>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※2019年女性15～19歳と2024年女性20～24歳を比較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</si>
  <si>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※2019年男性25～34歳と2024年男性30～39歳を比較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</si>
  <si>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※2019年女性25～34歳と2024年女性30～39歳を比較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</si>
  <si>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※2019年0～64歳と2024年5～69歳を比較し、自然減を除く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</si>
  <si>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※2024年と比較</t>
    <rPh sb="5" eb="6">
      <t>ネン</t>
    </rPh>
    <rPh sb="7" eb="9">
      <t>ヒカク</t>
    </rPh>
    <phoneticPr fontId="18"/>
  </si>
  <si>
    <t>※30年後、人口総数を維持するために必要な定住増加人数（2024年人口の○%)</t>
  </si>
  <si>
    <t>※30年後、高齢化率を維持・改善するために必要な定住増加人数（2024年人口の○%)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</si>
  <si>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※30年後、子ども(15歳未満)人口を維持するために必要な定住増加人数（2024年人口の○%)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</si>
  <si>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※30年後、人口総数1割減以内・高齢化率維持改善・子ども人口1割減以内の3条件を同時に満たすため必要な定住増加人数（2024年人口の○%)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</si>
</sst>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186"/>
  <sheetViews>
    <sheetView tabSelected="1"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212</v>
      </c>
      <c r="C2" s="3"/>
      <c r="D2" s="3"/>
      <c r="E2" s="3"/>
      <c r="G2" s="2" t="s">
        <v>213</v>
      </c>
      <c r="H2" s="3"/>
      <c r="I2" s="3"/>
      <c r="J2" s="3"/>
      <c r="L2" s="2" t="s">
        <v>214</v>
      </c>
      <c r="M2" s="3"/>
      <c r="N2" s="3"/>
      <c r="O2" s="3"/>
      <c r="Q2" s="2" t="s">
        <v>215</v>
      </c>
      <c r="R2" s="3"/>
      <c r="S2" s="3"/>
      <c r="T2" s="3"/>
      <c r="V2" s="2" t="s">
        <v>216</v>
      </c>
      <c r="W2" s="3"/>
      <c r="X2" s="3"/>
      <c r="Y2" s="3"/>
      <c r="AA2" s="2" t="s">
        <v>217</v>
      </c>
      <c r="AB2" s="3"/>
      <c r="AC2" s="3"/>
      <c r="AD2" s="3"/>
      <c r="AF2" s="2" t="s">
        <v>218</v>
      </c>
      <c r="AG2" s="3"/>
      <c r="AH2" s="3"/>
      <c r="AI2" s="3"/>
      <c r="AK2" s="2" t="s">
        <v>219</v>
      </c>
      <c r="AL2" s="3"/>
      <c r="AM2" s="3"/>
      <c r="AN2" s="3"/>
      <c r="AP2" s="2" t="s">
        <v>220</v>
      </c>
      <c r="AQ2" s="3"/>
      <c r="AR2" s="3"/>
      <c r="AS2" s="3"/>
      <c r="AU2" s="2" t="s">
        <v>221</v>
      </c>
      <c r="AV2" s="3"/>
      <c r="AW2" s="3"/>
      <c r="AX2" s="3"/>
      <c r="AZ2" s="2" t="s">
        <v>222</v>
      </c>
      <c r="BA2" s="3"/>
      <c r="BB2" s="3"/>
      <c r="BC2" s="3"/>
      <c r="BE2" s="2" t="s">
        <v>223</v>
      </c>
      <c r="BF2" s="3"/>
      <c r="BG2" s="3"/>
      <c r="BH2" s="3"/>
      <c r="BJ2" s="2" t="s">
        <v>425</v>
      </c>
      <c r="BK2" s="3"/>
      <c r="BL2" s="3"/>
      <c r="BM2" s="3"/>
      <c r="BO2" s="2" t="s">
        <v>426</v>
      </c>
      <c r="BP2" s="3"/>
      <c r="BQ2" s="3"/>
      <c r="BR2" s="3"/>
      <c r="BT2" s="2" t="s">
        <v>427</v>
      </c>
      <c r="BU2" s="3"/>
      <c r="BV2" s="3"/>
      <c r="BW2" s="3"/>
      <c r="BY2" s="2" t="s">
        <v>428</v>
      </c>
      <c r="BZ2" s="3"/>
      <c r="CA2" s="3"/>
      <c r="CB2" s="3"/>
      <c r="CD2" s="2" t="s">
        <v>429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113</v>
      </c>
      <c r="M3" s="3"/>
      <c r="N3" s="3"/>
      <c r="O3" s="3"/>
      <c r="Q3" s="1" t="s">
        <v>114</v>
      </c>
      <c r="R3" s="3"/>
      <c r="S3" s="3"/>
      <c r="T3" s="3"/>
      <c r="V3" s="1" t="s">
        <v>114</v>
      </c>
      <c r="W3" s="3"/>
      <c r="X3" s="3"/>
      <c r="Y3" s="3"/>
      <c r="AA3" s="1" t="s">
        <v>114</v>
      </c>
      <c r="AB3" s="3"/>
      <c r="AC3" s="3"/>
      <c r="AD3" s="3"/>
      <c r="AF3" s="1" t="s">
        <v>430</v>
      </c>
      <c r="AG3" s="3"/>
      <c r="AH3" s="3"/>
      <c r="AI3" s="3"/>
      <c r="AK3" s="1" t="s">
        <v>431</v>
      </c>
      <c r="AL3" s="3"/>
      <c r="AM3" s="3"/>
      <c r="AN3" s="3"/>
      <c r="AP3" s="1" t="s">
        <v>432</v>
      </c>
      <c r="AQ3" s="3"/>
      <c r="AR3" s="3"/>
      <c r="AS3" s="3"/>
      <c r="AU3" s="1" t="s">
        <v>433</v>
      </c>
      <c r="AV3" s="3"/>
      <c r="AW3" s="3"/>
      <c r="AX3" s="3"/>
      <c r="AZ3" s="1" t="s">
        <v>434</v>
      </c>
      <c r="BA3" s="3"/>
      <c r="BB3" s="3"/>
      <c r="BC3" s="3"/>
      <c r="BE3" s="1" t="s">
        <v>434</v>
      </c>
      <c r="BF3" s="3"/>
      <c r="BG3" s="3"/>
      <c r="BH3" s="3"/>
      <c r="BJ3" s="1" t="s">
        <v>435</v>
      </c>
      <c r="BK3" s="3"/>
      <c r="BL3" s="3"/>
      <c r="BM3" s="3"/>
      <c r="BO3" s="1"/>
      <c r="BP3" s="3"/>
      <c r="BQ3" s="3"/>
      <c r="BR3" s="3"/>
      <c r="BT3" s="1" t="s">
        <v>435</v>
      </c>
      <c r="BU3" s="3"/>
      <c r="BV3" s="3"/>
      <c r="BW3" s="3"/>
      <c r="BY3" s="1" t="s">
        <v>435</v>
      </c>
      <c r="BZ3" s="3"/>
      <c r="CA3" s="3"/>
      <c r="CB3" s="3"/>
      <c r="CD3" s="1" t="s">
        <v>435</v>
      </c>
      <c r="CE3" s="3"/>
      <c r="CF3" s="3"/>
      <c r="CG3" s="3"/>
      <c r="CI3" s="1" t="s">
        <v>436</v>
      </c>
      <c r="CJ3" s="3"/>
      <c r="CK3" s="3"/>
      <c r="CL3" s="3"/>
      <c r="CN3" s="1" t="s">
        <v>437</v>
      </c>
      <c r="CO3" s="3"/>
      <c r="CP3" s="3"/>
      <c r="CQ3" s="3"/>
      <c r="CS3" s="1" t="s">
        <v>438</v>
      </c>
      <c r="CT3" s="3"/>
      <c r="CU3" s="3"/>
      <c r="CV3" s="3"/>
      <c r="CX3" s="1" t="s">
        <v>439</v>
      </c>
      <c r="CY3" s="3"/>
      <c r="CZ3" s="3"/>
      <c r="DA3" s="3"/>
    </row>
    <row r="4" spans="2:106" ht="16.5" thickBot="1" x14ac:dyDescent="0.2">
      <c r="B4" s="3" t="s">
        <v>424</v>
      </c>
      <c r="C4" s="3"/>
      <c r="D4" s="3"/>
      <c r="E4" s="3"/>
      <c r="G4" s="3" t="str">
        <f>$B$4</f>
        <v>・関東、中部地方 過疎市町村</v>
      </c>
      <c r="H4" s="3"/>
      <c r="I4" s="3"/>
      <c r="J4" s="3"/>
      <c r="L4" s="3" t="str">
        <f>$B$4</f>
        <v>・関東、中部地方 過疎市町村</v>
      </c>
      <c r="M4" s="3"/>
      <c r="N4" s="3"/>
      <c r="O4" s="3"/>
      <c r="Q4" s="3" t="str">
        <f>$B$4</f>
        <v>・関東、中部地方 過疎市町村</v>
      </c>
      <c r="R4" s="3"/>
      <c r="S4" s="3"/>
      <c r="T4" s="3"/>
      <c r="V4" s="3" t="str">
        <f>$B$4</f>
        <v>・関東、中部地方 過疎市町村</v>
      </c>
      <c r="W4" s="3"/>
      <c r="X4" s="3"/>
      <c r="Y4" s="3"/>
      <c r="AA4" s="3" t="str">
        <f>$B$4</f>
        <v>・関東、中部地方 過疎市町村</v>
      </c>
      <c r="AB4" s="3"/>
      <c r="AC4" s="3"/>
      <c r="AD4" s="3"/>
      <c r="AF4" s="3" t="str">
        <f>$B$4</f>
        <v>・関東、中部地方 過疎市町村</v>
      </c>
      <c r="AG4" s="3"/>
      <c r="AH4" s="3"/>
      <c r="AI4" s="3"/>
      <c r="AK4" s="3" t="str">
        <f>$B$4</f>
        <v>・関東、中部地方 過疎市町村</v>
      </c>
      <c r="AL4" s="3"/>
      <c r="AM4" s="3"/>
      <c r="AN4" s="3"/>
      <c r="AP4" s="3" t="str">
        <f>$B$4</f>
        <v>・関東、中部地方 過疎市町村</v>
      </c>
      <c r="AQ4" s="3"/>
      <c r="AR4" s="3"/>
      <c r="AS4" s="3"/>
      <c r="AU4" s="3" t="str">
        <f>$B$4</f>
        <v>・関東、中部地方 過疎市町村</v>
      </c>
      <c r="AV4" s="3"/>
      <c r="AW4" s="3"/>
      <c r="AX4" s="3"/>
      <c r="AZ4" s="3" t="str">
        <f>$B$4</f>
        <v>・関東、中部地方 過疎市町村</v>
      </c>
      <c r="BA4" s="3"/>
      <c r="BB4" s="3"/>
      <c r="BC4" s="3"/>
      <c r="BE4" s="3" t="str">
        <f>$B$4</f>
        <v>・関東、中部地方 過疎市町村</v>
      </c>
      <c r="BF4" s="3"/>
      <c r="BG4" s="3"/>
      <c r="BH4" s="3"/>
      <c r="BJ4" s="3" t="str">
        <f>$B$4</f>
        <v>・関東、中部地方 過疎市町村</v>
      </c>
      <c r="BK4" s="3"/>
      <c r="BL4" s="3"/>
      <c r="BM4" s="3"/>
      <c r="BO4" s="3" t="str">
        <f>$B$4</f>
        <v>・関東、中部地方 過疎市町村</v>
      </c>
      <c r="BP4" s="3"/>
      <c r="BQ4" s="3"/>
      <c r="BR4" s="3"/>
      <c r="BT4" s="3" t="str">
        <f>$B$4</f>
        <v>・関東、中部地方 過疎市町村</v>
      </c>
      <c r="BU4" s="3"/>
      <c r="BV4" s="3"/>
      <c r="BW4" s="3"/>
      <c r="BY4" s="3" t="str">
        <f>$B$4</f>
        <v>・関東、中部地方 過疎市町村</v>
      </c>
      <c r="BZ4" s="3"/>
      <c r="CA4" s="3"/>
      <c r="CB4" s="3"/>
      <c r="CD4" s="3" t="str">
        <f>$B$4</f>
        <v>・関東、中部地方 過疎市町村</v>
      </c>
      <c r="CE4" s="3"/>
      <c r="CF4" s="3"/>
      <c r="CG4" s="3"/>
      <c r="CI4" s="3" t="str">
        <f>$B$4</f>
        <v>・関東、中部地方 過疎市町村</v>
      </c>
      <c r="CJ4" s="3"/>
      <c r="CK4" s="3"/>
      <c r="CL4" s="3"/>
      <c r="CN4" s="3" t="str">
        <f>$B$4</f>
        <v>・関東、中部地方 過疎市町村</v>
      </c>
      <c r="CO4" s="3"/>
      <c r="CP4" s="3"/>
      <c r="CQ4" s="3"/>
      <c r="CS4" s="3" t="str">
        <f>$B$4</f>
        <v>・関東、中部地方 過疎市町村</v>
      </c>
      <c r="CT4" s="3"/>
      <c r="CU4" s="3"/>
      <c r="CV4" s="3"/>
      <c r="CX4" s="3" t="str">
        <f>$B$4</f>
        <v>・関東、中部地方 過疎市町村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109</v>
      </c>
      <c r="D5" s="11" t="s">
        <v>1</v>
      </c>
      <c r="E5" s="12" t="s">
        <v>2</v>
      </c>
      <c r="G5" s="10" t="s">
        <v>0</v>
      </c>
      <c r="H5" s="11" t="s">
        <v>109</v>
      </c>
      <c r="I5" s="11" t="s">
        <v>1</v>
      </c>
      <c r="J5" s="12" t="s">
        <v>6</v>
      </c>
      <c r="L5" s="10" t="s">
        <v>0</v>
      </c>
      <c r="M5" s="11" t="s">
        <v>109</v>
      </c>
      <c r="N5" s="11" t="s">
        <v>1</v>
      </c>
      <c r="O5" s="12" t="s">
        <v>7</v>
      </c>
      <c r="Q5" s="10" t="s">
        <v>0</v>
      </c>
      <c r="R5" s="11" t="s">
        <v>109</v>
      </c>
      <c r="S5" s="11" t="s">
        <v>1</v>
      </c>
      <c r="T5" s="12" t="s">
        <v>8</v>
      </c>
      <c r="V5" s="10" t="s">
        <v>0</v>
      </c>
      <c r="W5" s="11" t="s">
        <v>109</v>
      </c>
      <c r="X5" s="11" t="s">
        <v>1</v>
      </c>
      <c r="Y5" s="12" t="s">
        <v>8</v>
      </c>
      <c r="AA5" s="10" t="s">
        <v>0</v>
      </c>
      <c r="AB5" s="11" t="s">
        <v>109</v>
      </c>
      <c r="AC5" s="11" t="s">
        <v>1</v>
      </c>
      <c r="AD5" s="12" t="s">
        <v>8</v>
      </c>
      <c r="AF5" s="10" t="s">
        <v>0</v>
      </c>
      <c r="AG5" s="11" t="s">
        <v>109</v>
      </c>
      <c r="AH5" s="11" t="s">
        <v>1</v>
      </c>
      <c r="AI5" s="12" t="s">
        <v>9</v>
      </c>
      <c r="AK5" s="10" t="s">
        <v>0</v>
      </c>
      <c r="AL5" s="11" t="s">
        <v>109</v>
      </c>
      <c r="AM5" s="11" t="s">
        <v>1</v>
      </c>
      <c r="AN5" s="12" t="s">
        <v>9</v>
      </c>
      <c r="AP5" s="10" t="s">
        <v>0</v>
      </c>
      <c r="AQ5" s="11" t="s">
        <v>109</v>
      </c>
      <c r="AR5" s="11" t="s">
        <v>1</v>
      </c>
      <c r="AS5" s="12" t="s">
        <v>8</v>
      </c>
      <c r="AU5" s="10" t="s">
        <v>0</v>
      </c>
      <c r="AV5" s="11" t="s">
        <v>110</v>
      </c>
      <c r="AW5" s="11" t="s">
        <v>1</v>
      </c>
      <c r="AX5" s="12" t="s">
        <v>8</v>
      </c>
      <c r="AZ5" s="10" t="s">
        <v>0</v>
      </c>
      <c r="BA5" s="11" t="s">
        <v>111</v>
      </c>
      <c r="BB5" s="11" t="s">
        <v>1</v>
      </c>
      <c r="BC5" s="12" t="s">
        <v>10</v>
      </c>
      <c r="BE5" s="10" t="s">
        <v>0</v>
      </c>
      <c r="BF5" s="11" t="s">
        <v>111</v>
      </c>
      <c r="BG5" s="11" t="s">
        <v>1</v>
      </c>
      <c r="BH5" s="12" t="s">
        <v>8</v>
      </c>
      <c r="BJ5" s="10" t="s">
        <v>0</v>
      </c>
      <c r="BK5" s="11" t="s">
        <v>111</v>
      </c>
      <c r="BL5" s="11" t="s">
        <v>1</v>
      </c>
      <c r="BM5" s="12" t="s">
        <v>8</v>
      </c>
      <c r="BO5" s="10" t="s">
        <v>0</v>
      </c>
      <c r="BP5" s="11" t="s">
        <v>111</v>
      </c>
      <c r="BQ5" s="11" t="s">
        <v>1</v>
      </c>
      <c r="BR5" s="12" t="s">
        <v>2</v>
      </c>
      <c r="BT5" s="10" t="s">
        <v>0</v>
      </c>
      <c r="BU5" s="11" t="s">
        <v>111</v>
      </c>
      <c r="BV5" s="11" t="s">
        <v>1</v>
      </c>
      <c r="BW5" s="12" t="s">
        <v>8</v>
      </c>
      <c r="BY5" s="10" t="s">
        <v>0</v>
      </c>
      <c r="BZ5" s="11" t="s">
        <v>111</v>
      </c>
      <c r="CA5" s="11" t="s">
        <v>1</v>
      </c>
      <c r="CB5" s="12" t="s">
        <v>8</v>
      </c>
      <c r="CD5" s="10" t="s">
        <v>0</v>
      </c>
      <c r="CE5" s="11" t="s">
        <v>111</v>
      </c>
      <c r="CF5" s="11" t="s">
        <v>1</v>
      </c>
      <c r="CG5" s="12" t="s">
        <v>8</v>
      </c>
      <c r="CI5" s="10" t="s">
        <v>0</v>
      </c>
      <c r="CJ5" s="11" t="s">
        <v>111</v>
      </c>
      <c r="CK5" s="11" t="s">
        <v>1</v>
      </c>
      <c r="CL5" s="12" t="s">
        <v>11</v>
      </c>
      <c r="CN5" s="10" t="s">
        <v>0</v>
      </c>
      <c r="CO5" s="11" t="s">
        <v>111</v>
      </c>
      <c r="CP5" s="11" t="s">
        <v>1</v>
      </c>
      <c r="CQ5" s="12" t="s">
        <v>11</v>
      </c>
      <c r="CS5" s="10" t="s">
        <v>0</v>
      </c>
      <c r="CT5" s="11" t="s">
        <v>111</v>
      </c>
      <c r="CU5" s="11" t="s">
        <v>1</v>
      </c>
      <c r="CV5" s="12" t="s">
        <v>11</v>
      </c>
      <c r="CX5" s="10" t="s">
        <v>0</v>
      </c>
      <c r="CY5" s="11" t="s">
        <v>111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41</v>
      </c>
      <c r="D6" s="5" t="s">
        <v>46</v>
      </c>
      <c r="E6" s="6">
        <v>0.24358974358974358</v>
      </c>
      <c r="G6" s="4">
        <v>1</v>
      </c>
      <c r="H6" s="5" t="s">
        <v>115</v>
      </c>
      <c r="I6" s="5" t="s">
        <v>119</v>
      </c>
      <c r="J6" s="6">
        <v>9.6153846153846159E-2</v>
      </c>
      <c r="L6" s="4">
        <v>1</v>
      </c>
      <c r="M6" s="5" t="s">
        <v>129</v>
      </c>
      <c r="N6" s="5" t="s">
        <v>423</v>
      </c>
      <c r="O6" s="14">
        <v>2.4612711232429545</v>
      </c>
      <c r="Q6" s="4">
        <v>1</v>
      </c>
      <c r="R6" s="5" t="s">
        <v>120</v>
      </c>
      <c r="S6" s="5" t="s">
        <v>131</v>
      </c>
      <c r="T6" s="6">
        <v>-2.7554343288151983E-3</v>
      </c>
      <c r="V6" s="4">
        <v>1</v>
      </c>
      <c r="W6" s="5" t="s">
        <v>115</v>
      </c>
      <c r="X6" s="5" t="s">
        <v>119</v>
      </c>
      <c r="Y6" s="6">
        <v>0.25</v>
      </c>
      <c r="AA6" s="4">
        <v>1</v>
      </c>
      <c r="AB6" s="5" t="s">
        <v>115</v>
      </c>
      <c r="AC6" s="5" t="s">
        <v>420</v>
      </c>
      <c r="AD6" s="6">
        <v>0.27739355180346381</v>
      </c>
      <c r="AF6" s="4">
        <v>1</v>
      </c>
      <c r="AG6" s="5" t="s">
        <v>130</v>
      </c>
      <c r="AH6" s="5" t="s">
        <v>334</v>
      </c>
      <c r="AI6" s="6">
        <v>-0.35031847133757998</v>
      </c>
      <c r="AK6" s="4">
        <v>1</v>
      </c>
      <c r="AL6" s="5" t="s">
        <v>120</v>
      </c>
      <c r="AM6" s="5" t="s">
        <v>402</v>
      </c>
      <c r="AN6" s="6">
        <v>-2.015165441176463</v>
      </c>
      <c r="AP6" s="4">
        <v>1</v>
      </c>
      <c r="AQ6" s="5" t="s">
        <v>129</v>
      </c>
      <c r="AR6" s="5" t="s">
        <v>370</v>
      </c>
      <c r="AS6" s="6">
        <v>0.58137802607076305</v>
      </c>
      <c r="AU6" s="4">
        <v>1</v>
      </c>
      <c r="AV6" s="5" t="s">
        <v>129</v>
      </c>
      <c r="AW6" s="5" t="s">
        <v>398</v>
      </c>
      <c r="AX6" s="6">
        <v>0.34049140372834685</v>
      </c>
      <c r="AZ6" s="4">
        <v>1</v>
      </c>
      <c r="BA6" s="5" t="s">
        <v>129</v>
      </c>
      <c r="BB6" s="5" t="s">
        <v>147</v>
      </c>
      <c r="BC6" s="16">
        <v>1019.6716299999971</v>
      </c>
      <c r="BE6" s="4">
        <v>1</v>
      </c>
      <c r="BF6" s="5" t="s">
        <v>120</v>
      </c>
      <c r="BG6" s="5" t="s">
        <v>402</v>
      </c>
      <c r="BH6" s="6">
        <v>0.11043690076271884</v>
      </c>
      <c r="BJ6" s="4">
        <v>1</v>
      </c>
      <c r="BK6" s="5" t="s">
        <v>115</v>
      </c>
      <c r="BL6" s="5" t="s">
        <v>119</v>
      </c>
      <c r="BM6" s="6">
        <v>0.1285576923076921</v>
      </c>
      <c r="BO6" s="4">
        <v>1</v>
      </c>
      <c r="BP6" s="5" t="s">
        <v>115</v>
      </c>
      <c r="BQ6" s="5" t="s">
        <v>119</v>
      </c>
      <c r="BR6" s="6">
        <v>0.11521399562636676</v>
      </c>
      <c r="BT6" s="4">
        <v>1</v>
      </c>
      <c r="BU6" s="5" t="s">
        <v>120</v>
      </c>
      <c r="BV6" s="5" t="s">
        <v>402</v>
      </c>
      <c r="BW6" s="6">
        <v>0.8629218573046431</v>
      </c>
      <c r="BY6" s="4">
        <v>1</v>
      </c>
      <c r="BZ6" s="5" t="s">
        <v>129</v>
      </c>
      <c r="CA6" s="5" t="s">
        <v>398</v>
      </c>
      <c r="CB6" s="6">
        <v>1.2446994617224894</v>
      </c>
      <c r="CD6" s="4">
        <v>1</v>
      </c>
      <c r="CE6" s="5" t="s">
        <v>120</v>
      </c>
      <c r="CF6" s="5" t="s">
        <v>402</v>
      </c>
      <c r="CG6" s="6">
        <v>0.37056030389363714</v>
      </c>
      <c r="CI6" s="4">
        <v>1</v>
      </c>
      <c r="CJ6" s="5" t="s">
        <v>115</v>
      </c>
      <c r="CK6" s="5" t="s">
        <v>119</v>
      </c>
      <c r="CL6" s="6">
        <v>0</v>
      </c>
      <c r="CN6" s="4">
        <v>1</v>
      </c>
      <c r="CO6" s="5" t="s">
        <v>115</v>
      </c>
      <c r="CP6" s="5" t="s">
        <v>381</v>
      </c>
      <c r="CQ6" s="6">
        <v>0</v>
      </c>
      <c r="CS6" s="4">
        <v>1</v>
      </c>
      <c r="CT6" s="5" t="s">
        <v>115</v>
      </c>
      <c r="CU6" s="5" t="s">
        <v>119</v>
      </c>
      <c r="CV6" s="6">
        <v>0</v>
      </c>
      <c r="CX6" s="4">
        <v>1</v>
      </c>
      <c r="CY6" s="5" t="s">
        <v>115</v>
      </c>
      <c r="CZ6" s="5" t="s">
        <v>119</v>
      </c>
      <c r="DA6" s="6">
        <v>0</v>
      </c>
    </row>
    <row r="7" spans="2:106" s="3" customFormat="1" ht="15.75" customHeight="1" x14ac:dyDescent="0.15">
      <c r="B7" s="7">
        <v>2</v>
      </c>
      <c r="C7" s="8" t="s">
        <v>77</v>
      </c>
      <c r="D7" s="8" t="s">
        <v>79</v>
      </c>
      <c r="E7" s="9">
        <v>0.2820680993580798</v>
      </c>
      <c r="G7" s="7">
        <v>2</v>
      </c>
      <c r="H7" s="8" t="s">
        <v>120</v>
      </c>
      <c r="I7" s="8" t="s">
        <v>131</v>
      </c>
      <c r="J7" s="9">
        <v>0.14829751604800445</v>
      </c>
      <c r="L7" s="7">
        <v>2</v>
      </c>
      <c r="M7" s="8" t="s">
        <v>129</v>
      </c>
      <c r="N7" s="8" t="s">
        <v>422</v>
      </c>
      <c r="O7" s="15">
        <v>2.2672964076141389</v>
      </c>
      <c r="Q7" s="7">
        <v>2</v>
      </c>
      <c r="R7" s="8" t="s">
        <v>129</v>
      </c>
      <c r="S7" s="8" t="s">
        <v>143</v>
      </c>
      <c r="T7" s="9">
        <v>-1.5551456878218906E-2</v>
      </c>
      <c r="V7" s="7">
        <v>2</v>
      </c>
      <c r="W7" s="8" t="s">
        <v>129</v>
      </c>
      <c r="X7" s="8" t="s">
        <v>398</v>
      </c>
      <c r="Y7" s="9">
        <v>0.1420977453136274</v>
      </c>
      <c r="AA7" s="7">
        <v>2</v>
      </c>
      <c r="AB7" s="8" t="s">
        <v>115</v>
      </c>
      <c r="AC7" s="8" t="s">
        <v>203</v>
      </c>
      <c r="AD7" s="9">
        <v>0.23424105729293587</v>
      </c>
      <c r="AF7" s="7">
        <v>2</v>
      </c>
      <c r="AG7" s="8" t="s">
        <v>129</v>
      </c>
      <c r="AH7" s="8" t="s">
        <v>398</v>
      </c>
      <c r="AI7" s="9">
        <v>-0.24285132767378514</v>
      </c>
      <c r="AK7" s="7">
        <v>2</v>
      </c>
      <c r="AL7" s="8" t="s">
        <v>118</v>
      </c>
      <c r="AM7" s="8" t="s">
        <v>194</v>
      </c>
      <c r="AN7" s="9">
        <v>-0.3862973760932944</v>
      </c>
      <c r="AP7" s="7">
        <v>2</v>
      </c>
      <c r="AQ7" s="8" t="s">
        <v>115</v>
      </c>
      <c r="AR7" s="8" t="s">
        <v>119</v>
      </c>
      <c r="AS7" s="9">
        <v>0.23529411764705888</v>
      </c>
      <c r="AU7" s="7">
        <v>2</v>
      </c>
      <c r="AV7" s="8" t="s">
        <v>130</v>
      </c>
      <c r="AW7" s="8" t="s">
        <v>334</v>
      </c>
      <c r="AX7" s="9">
        <v>0.19337016574585708</v>
      </c>
      <c r="AZ7" s="7">
        <v>2</v>
      </c>
      <c r="BA7" s="8" t="s">
        <v>129</v>
      </c>
      <c r="BB7" s="8" t="s">
        <v>143</v>
      </c>
      <c r="BC7" s="17">
        <v>977.09328999998979</v>
      </c>
      <c r="BE7" s="7">
        <v>2</v>
      </c>
      <c r="BF7" s="8" t="s">
        <v>130</v>
      </c>
      <c r="BG7" s="8" t="s">
        <v>334</v>
      </c>
      <c r="BH7" s="9">
        <v>6.467053215462637E-2</v>
      </c>
      <c r="BJ7" s="7">
        <v>2</v>
      </c>
      <c r="BK7" s="8" t="s">
        <v>120</v>
      </c>
      <c r="BL7" s="8" t="s">
        <v>402</v>
      </c>
      <c r="BM7" s="9">
        <v>-2.2817120622568243E-2</v>
      </c>
      <c r="BO7" s="7">
        <v>2</v>
      </c>
      <c r="BP7" s="8" t="s">
        <v>120</v>
      </c>
      <c r="BQ7" s="8" t="s">
        <v>402</v>
      </c>
      <c r="BR7" s="9">
        <v>0.32048969482670747</v>
      </c>
      <c r="BT7" s="7">
        <v>2</v>
      </c>
      <c r="BU7" s="8" t="s">
        <v>115</v>
      </c>
      <c r="BV7" s="8" t="s">
        <v>119</v>
      </c>
      <c r="BW7" s="9">
        <v>0.50459999999999994</v>
      </c>
      <c r="BY7" s="7">
        <v>2</v>
      </c>
      <c r="BZ7" s="8" t="s">
        <v>120</v>
      </c>
      <c r="CA7" s="8" t="s">
        <v>402</v>
      </c>
      <c r="CB7" s="9">
        <v>4.4074074074074154E-3</v>
      </c>
      <c r="CD7" s="7">
        <v>2</v>
      </c>
      <c r="CE7" s="8" t="s">
        <v>115</v>
      </c>
      <c r="CF7" s="8" t="s">
        <v>119</v>
      </c>
      <c r="CG7" s="9">
        <v>0.31885714285714273</v>
      </c>
      <c r="CI7" s="7">
        <v>1</v>
      </c>
      <c r="CJ7" s="8" t="s">
        <v>120</v>
      </c>
      <c r="CK7" s="8" t="s">
        <v>402</v>
      </c>
      <c r="CL7" s="9">
        <v>0</v>
      </c>
      <c r="CN7" s="7">
        <v>1</v>
      </c>
      <c r="CO7" s="8" t="s">
        <v>115</v>
      </c>
      <c r="CP7" s="8" t="s">
        <v>203</v>
      </c>
      <c r="CQ7" s="9">
        <v>0</v>
      </c>
      <c r="CS7" s="7">
        <v>1</v>
      </c>
      <c r="CT7" s="8" t="s">
        <v>120</v>
      </c>
      <c r="CU7" s="8" t="s">
        <v>402</v>
      </c>
      <c r="CV7" s="9">
        <v>0</v>
      </c>
      <c r="CX7" s="7">
        <v>1</v>
      </c>
      <c r="CY7" s="8" t="s">
        <v>120</v>
      </c>
      <c r="CZ7" s="8" t="s">
        <v>402</v>
      </c>
      <c r="DA7" s="9">
        <v>0</v>
      </c>
    </row>
    <row r="8" spans="2:106" s="3" customFormat="1" ht="15.75" customHeight="1" x14ac:dyDescent="0.15">
      <c r="B8" s="4">
        <v>3</v>
      </c>
      <c r="C8" s="8" t="s">
        <v>84</v>
      </c>
      <c r="D8" s="8" t="s">
        <v>91</v>
      </c>
      <c r="E8" s="9">
        <v>0.29113268213888421</v>
      </c>
      <c r="G8" s="4">
        <v>3</v>
      </c>
      <c r="H8" s="8" t="s">
        <v>128</v>
      </c>
      <c r="I8" s="8" t="s">
        <v>134</v>
      </c>
      <c r="J8" s="9">
        <v>0.15457436150596024</v>
      </c>
      <c r="L8" s="4">
        <v>3</v>
      </c>
      <c r="M8" s="8" t="s">
        <v>129</v>
      </c>
      <c r="N8" s="8" t="s">
        <v>421</v>
      </c>
      <c r="O8" s="15">
        <v>1.9933276766110699</v>
      </c>
      <c r="Q8" s="4">
        <v>3</v>
      </c>
      <c r="R8" s="8" t="s">
        <v>129</v>
      </c>
      <c r="S8" s="8" t="s">
        <v>147</v>
      </c>
      <c r="T8" s="9">
        <v>-1.5858895705521459E-2</v>
      </c>
      <c r="V8" s="4">
        <v>3</v>
      </c>
      <c r="W8" s="8" t="s">
        <v>129</v>
      </c>
      <c r="X8" s="8" t="s">
        <v>412</v>
      </c>
      <c r="Y8" s="9">
        <v>0.10931921747097606</v>
      </c>
      <c r="AA8" s="4">
        <v>3</v>
      </c>
      <c r="AB8" s="8" t="s">
        <v>129</v>
      </c>
      <c r="AC8" s="8" t="s">
        <v>423</v>
      </c>
      <c r="AD8" s="9">
        <v>0.18911876161413521</v>
      </c>
      <c r="AF8" s="4">
        <v>3</v>
      </c>
      <c r="AG8" s="8" t="s">
        <v>129</v>
      </c>
      <c r="AH8" s="8" t="s">
        <v>374</v>
      </c>
      <c r="AI8" s="9">
        <v>-0.22727272727272729</v>
      </c>
      <c r="AK8" s="4">
        <v>3</v>
      </c>
      <c r="AL8" s="8" t="s">
        <v>129</v>
      </c>
      <c r="AM8" s="8" t="s">
        <v>418</v>
      </c>
      <c r="AN8" s="9">
        <v>-0.17238790210938748</v>
      </c>
      <c r="AP8" s="4">
        <v>3</v>
      </c>
      <c r="AQ8" s="8" t="s">
        <v>115</v>
      </c>
      <c r="AR8" s="8" t="s">
        <v>192</v>
      </c>
      <c r="AS8" s="9">
        <v>0.13580246913580241</v>
      </c>
      <c r="AU8" s="4">
        <v>3</v>
      </c>
      <c r="AV8" s="8" t="s">
        <v>115</v>
      </c>
      <c r="AW8" s="8" t="s">
        <v>201</v>
      </c>
      <c r="AX8" s="9">
        <v>0.18215613382899631</v>
      </c>
      <c r="AZ8" s="4">
        <v>3</v>
      </c>
      <c r="BA8" s="8" t="s">
        <v>120</v>
      </c>
      <c r="BB8" s="8" t="s">
        <v>131</v>
      </c>
      <c r="BC8" s="17">
        <v>801.96657000000414</v>
      </c>
      <c r="BE8" s="4">
        <v>3</v>
      </c>
      <c r="BF8" s="8" t="s">
        <v>129</v>
      </c>
      <c r="BG8" s="8" t="s">
        <v>398</v>
      </c>
      <c r="BH8" s="9">
        <v>5.0262861671851677E-2</v>
      </c>
      <c r="BJ8" s="4">
        <v>3</v>
      </c>
      <c r="BK8" s="8" t="s">
        <v>120</v>
      </c>
      <c r="BL8" s="8" t="s">
        <v>131</v>
      </c>
      <c r="BM8" s="9">
        <v>-0.14121555958693832</v>
      </c>
      <c r="BO8" s="4">
        <v>3</v>
      </c>
      <c r="BP8" s="8" t="s">
        <v>129</v>
      </c>
      <c r="BQ8" s="8" t="s">
        <v>338</v>
      </c>
      <c r="BR8" s="9">
        <v>0.32190061261897712</v>
      </c>
      <c r="BT8" s="4">
        <v>3</v>
      </c>
      <c r="BU8" s="8" t="s">
        <v>130</v>
      </c>
      <c r="BV8" s="8" t="s">
        <v>334</v>
      </c>
      <c r="BW8" s="9">
        <v>-0.16689029003783118</v>
      </c>
      <c r="BY8" s="4">
        <v>3</v>
      </c>
      <c r="BZ8" s="8" t="s">
        <v>129</v>
      </c>
      <c r="CA8" s="8" t="s">
        <v>412</v>
      </c>
      <c r="CB8" s="9">
        <v>1.5248842592583411E-3</v>
      </c>
      <c r="CD8" s="4">
        <v>3</v>
      </c>
      <c r="CE8" s="8" t="s">
        <v>130</v>
      </c>
      <c r="CF8" s="8" t="s">
        <v>334</v>
      </c>
      <c r="CG8" s="9">
        <v>0.17891666666666661</v>
      </c>
      <c r="CI8" s="4">
        <v>3</v>
      </c>
      <c r="CJ8" s="8" t="s">
        <v>120</v>
      </c>
      <c r="CK8" s="8" t="s">
        <v>131</v>
      </c>
      <c r="CL8" s="9">
        <v>1.0256768071448506E-3</v>
      </c>
      <c r="CN8" s="4">
        <v>1</v>
      </c>
      <c r="CO8" s="8" t="s">
        <v>115</v>
      </c>
      <c r="CP8" s="8" t="s">
        <v>119</v>
      </c>
      <c r="CQ8" s="9">
        <v>0</v>
      </c>
      <c r="CS8" s="4">
        <v>3</v>
      </c>
      <c r="CT8" s="8" t="s">
        <v>129</v>
      </c>
      <c r="CU8" s="8" t="s">
        <v>422</v>
      </c>
      <c r="CV8" s="9">
        <v>2.1212121212121206E-3</v>
      </c>
      <c r="CX8" s="4">
        <v>3</v>
      </c>
      <c r="CY8" s="8" t="s">
        <v>120</v>
      </c>
      <c r="CZ8" s="8" t="s">
        <v>131</v>
      </c>
      <c r="DA8" s="9">
        <v>2.5593078425900084E-3</v>
      </c>
    </row>
    <row r="9" spans="2:106" s="3" customFormat="1" ht="15.75" customHeight="1" x14ac:dyDescent="0.15">
      <c r="B9" s="4">
        <v>4</v>
      </c>
      <c r="C9" s="8" t="s">
        <v>63</v>
      </c>
      <c r="D9" s="8" t="s">
        <v>65</v>
      </c>
      <c r="E9" s="9">
        <v>0.30386611092208232</v>
      </c>
      <c r="G9" s="4">
        <v>4</v>
      </c>
      <c r="H9" s="8" t="s">
        <v>127</v>
      </c>
      <c r="I9" s="8" t="s">
        <v>135</v>
      </c>
      <c r="J9" s="9">
        <v>0.16377424827783568</v>
      </c>
      <c r="L9" s="4">
        <v>4</v>
      </c>
      <c r="M9" s="8" t="s">
        <v>115</v>
      </c>
      <c r="N9" s="8" t="s">
        <v>201</v>
      </c>
      <c r="O9" s="15">
        <v>1.9262472885032538</v>
      </c>
      <c r="Q9" s="4">
        <v>4</v>
      </c>
      <c r="R9" s="8" t="s">
        <v>115</v>
      </c>
      <c r="S9" s="8" t="s">
        <v>119</v>
      </c>
      <c r="T9" s="9">
        <v>-1.8867924528301883E-2</v>
      </c>
      <c r="V9" s="4">
        <v>4</v>
      </c>
      <c r="W9" s="8" t="s">
        <v>129</v>
      </c>
      <c r="X9" s="8" t="s">
        <v>422</v>
      </c>
      <c r="Y9" s="9">
        <v>5.7465102606168106E-2</v>
      </c>
      <c r="AA9" s="4">
        <v>4</v>
      </c>
      <c r="AB9" s="8" t="s">
        <v>129</v>
      </c>
      <c r="AC9" s="8" t="s">
        <v>398</v>
      </c>
      <c r="AD9" s="9">
        <v>0.14634211670719477</v>
      </c>
      <c r="AF9" s="4">
        <v>4</v>
      </c>
      <c r="AG9" s="8" t="s">
        <v>122</v>
      </c>
      <c r="AH9" s="8" t="s">
        <v>331</v>
      </c>
      <c r="AI9" s="9">
        <v>-0.22028985507246368</v>
      </c>
      <c r="AK9" s="4">
        <v>4</v>
      </c>
      <c r="AL9" s="8" t="s">
        <v>129</v>
      </c>
      <c r="AM9" s="8" t="s">
        <v>338</v>
      </c>
      <c r="AN9" s="9">
        <v>-0.16666666666666674</v>
      </c>
      <c r="AP9" s="4">
        <v>4</v>
      </c>
      <c r="AQ9" s="8" t="s">
        <v>115</v>
      </c>
      <c r="AR9" s="8" t="s">
        <v>201</v>
      </c>
      <c r="AS9" s="9">
        <v>0.12420382165605104</v>
      </c>
      <c r="AU9" s="4">
        <v>4</v>
      </c>
      <c r="AV9" s="8" t="s">
        <v>115</v>
      </c>
      <c r="AW9" s="8" t="s">
        <v>381</v>
      </c>
      <c r="AX9" s="9">
        <v>0.16588440651667935</v>
      </c>
      <c r="AZ9" s="4">
        <v>4</v>
      </c>
      <c r="BA9" s="8" t="s">
        <v>120</v>
      </c>
      <c r="BB9" s="8" t="s">
        <v>195</v>
      </c>
      <c r="BC9" s="17">
        <v>764.30377000000226</v>
      </c>
      <c r="BE9" s="4">
        <v>4</v>
      </c>
      <c r="BF9" s="8" t="s">
        <v>120</v>
      </c>
      <c r="BG9" s="8" t="s">
        <v>195</v>
      </c>
      <c r="BH9" s="9">
        <v>2.6292114095476382E-2</v>
      </c>
      <c r="BJ9" s="4">
        <v>4</v>
      </c>
      <c r="BK9" s="8" t="s">
        <v>129</v>
      </c>
      <c r="BL9" s="8" t="s">
        <v>143</v>
      </c>
      <c r="BM9" s="9">
        <v>-0.17971106515418334</v>
      </c>
      <c r="BO9" s="4">
        <v>4</v>
      </c>
      <c r="BP9" s="8" t="s">
        <v>129</v>
      </c>
      <c r="BQ9" s="8" t="s">
        <v>398</v>
      </c>
      <c r="BR9" s="9">
        <v>0.36379638540575726</v>
      </c>
      <c r="BT9" s="4">
        <v>4</v>
      </c>
      <c r="BU9" s="8" t="s">
        <v>120</v>
      </c>
      <c r="BV9" s="8" t="s">
        <v>131</v>
      </c>
      <c r="BW9" s="9">
        <v>-0.2981849981968987</v>
      </c>
      <c r="BY9" s="4">
        <v>4</v>
      </c>
      <c r="BZ9" s="8" t="s">
        <v>129</v>
      </c>
      <c r="CA9" s="8" t="s">
        <v>338</v>
      </c>
      <c r="CB9" s="9">
        <v>-0.15469999999999995</v>
      </c>
      <c r="CD9" s="4">
        <v>4</v>
      </c>
      <c r="CE9" s="8" t="s">
        <v>129</v>
      </c>
      <c r="CF9" s="8" t="s">
        <v>338</v>
      </c>
      <c r="CG9" s="9">
        <v>-0.26424999999999987</v>
      </c>
      <c r="CI9" s="4">
        <v>4</v>
      </c>
      <c r="CJ9" s="8" t="s">
        <v>129</v>
      </c>
      <c r="CK9" s="8" t="s">
        <v>143</v>
      </c>
      <c r="CL9" s="9">
        <v>2.0281338302141775E-3</v>
      </c>
      <c r="CN9" s="4">
        <v>1</v>
      </c>
      <c r="CO9" s="8" t="s">
        <v>130</v>
      </c>
      <c r="CP9" s="8" t="s">
        <v>334</v>
      </c>
      <c r="CQ9" s="9">
        <v>0</v>
      </c>
      <c r="CS9" s="4">
        <v>4</v>
      </c>
      <c r="CT9" s="8" t="s">
        <v>120</v>
      </c>
      <c r="CU9" s="8" t="s">
        <v>131</v>
      </c>
      <c r="CV9" s="9">
        <v>2.5593078425900084E-3</v>
      </c>
      <c r="CX9" s="4">
        <v>4</v>
      </c>
      <c r="CY9" s="8" t="s">
        <v>129</v>
      </c>
      <c r="CZ9" s="8" t="s">
        <v>143</v>
      </c>
      <c r="DA9" s="9">
        <v>3.3539456980220318E-3</v>
      </c>
    </row>
    <row r="10" spans="2:106" s="3" customFormat="1" ht="15.75" customHeight="1" x14ac:dyDescent="0.15">
      <c r="B10" s="4">
        <v>5</v>
      </c>
      <c r="C10" s="8" t="s">
        <v>25</v>
      </c>
      <c r="D10" s="8" t="s">
        <v>29</v>
      </c>
      <c r="E10" s="9">
        <v>0.30402076817726537</v>
      </c>
      <c r="G10" s="4">
        <v>5</v>
      </c>
      <c r="H10" s="8" t="s">
        <v>129</v>
      </c>
      <c r="I10" s="8" t="s">
        <v>133</v>
      </c>
      <c r="J10" s="9">
        <v>0.16486597686786644</v>
      </c>
      <c r="L10" s="4">
        <v>5</v>
      </c>
      <c r="M10" s="8" t="s">
        <v>115</v>
      </c>
      <c r="N10" s="8" t="s">
        <v>203</v>
      </c>
      <c r="O10" s="15">
        <v>1.888422961355591</v>
      </c>
      <c r="Q10" s="4">
        <v>5</v>
      </c>
      <c r="R10" s="8" t="s">
        <v>129</v>
      </c>
      <c r="S10" s="8" t="s">
        <v>133</v>
      </c>
      <c r="T10" s="9">
        <v>-2.6061532524970676E-2</v>
      </c>
      <c r="V10" s="4">
        <v>5</v>
      </c>
      <c r="W10" s="8" t="s">
        <v>120</v>
      </c>
      <c r="X10" s="8" t="s">
        <v>392</v>
      </c>
      <c r="Y10" s="9">
        <v>1.09982066891261E-2</v>
      </c>
      <c r="AA10" s="4">
        <v>5</v>
      </c>
      <c r="AB10" s="8" t="s">
        <v>130</v>
      </c>
      <c r="AC10" s="8" t="s">
        <v>334</v>
      </c>
      <c r="AD10" s="9">
        <v>0.11741899750761542</v>
      </c>
      <c r="AF10" s="4">
        <v>5</v>
      </c>
      <c r="AG10" s="8" t="s">
        <v>129</v>
      </c>
      <c r="AH10" s="8" t="s">
        <v>338</v>
      </c>
      <c r="AI10" s="9">
        <v>-0.18181818181818188</v>
      </c>
      <c r="AK10" s="4">
        <v>5</v>
      </c>
      <c r="AL10" s="8" t="s">
        <v>122</v>
      </c>
      <c r="AM10" s="8" t="s">
        <v>331</v>
      </c>
      <c r="AN10" s="9">
        <v>-0.13149847094801226</v>
      </c>
      <c r="AP10" s="4">
        <v>5</v>
      </c>
      <c r="AQ10" s="8" t="s">
        <v>120</v>
      </c>
      <c r="AR10" s="8" t="s">
        <v>131</v>
      </c>
      <c r="AS10" s="9">
        <v>9.8699095022624528E-2</v>
      </c>
      <c r="AU10" s="4">
        <v>5</v>
      </c>
      <c r="AV10" s="8" t="s">
        <v>129</v>
      </c>
      <c r="AW10" s="8" t="s">
        <v>423</v>
      </c>
      <c r="AX10" s="9">
        <v>0.11655106433867179</v>
      </c>
      <c r="AZ10" s="4">
        <v>5</v>
      </c>
      <c r="BA10" s="8" t="s">
        <v>122</v>
      </c>
      <c r="BB10" s="8" t="s">
        <v>331</v>
      </c>
      <c r="BC10" s="17">
        <v>38.75431000000026</v>
      </c>
      <c r="BE10" s="4">
        <v>5</v>
      </c>
      <c r="BF10" s="8" t="s">
        <v>120</v>
      </c>
      <c r="BG10" s="8" t="s">
        <v>131</v>
      </c>
      <c r="BH10" s="9">
        <v>1.5314632739407807E-2</v>
      </c>
      <c r="BJ10" s="4">
        <v>5</v>
      </c>
      <c r="BK10" s="8" t="s">
        <v>129</v>
      </c>
      <c r="BL10" s="8" t="s">
        <v>147</v>
      </c>
      <c r="BM10" s="9">
        <v>-0.21493844091886671</v>
      </c>
      <c r="BO10" s="4">
        <v>5</v>
      </c>
      <c r="BP10" s="8" t="s">
        <v>115</v>
      </c>
      <c r="BQ10" s="8" t="s">
        <v>203</v>
      </c>
      <c r="BR10" s="9">
        <v>0.37051742987940334</v>
      </c>
      <c r="BT10" s="4">
        <v>5</v>
      </c>
      <c r="BU10" s="8" t="s">
        <v>129</v>
      </c>
      <c r="BV10" s="8" t="s">
        <v>143</v>
      </c>
      <c r="BW10" s="9">
        <v>-0.31158941344778257</v>
      </c>
      <c r="BY10" s="4">
        <v>5</v>
      </c>
      <c r="BZ10" s="8" t="s">
        <v>129</v>
      </c>
      <c r="CA10" s="8" t="s">
        <v>422</v>
      </c>
      <c r="CB10" s="9">
        <v>-0.17974033816425106</v>
      </c>
      <c r="CD10" s="4">
        <v>5</v>
      </c>
      <c r="CE10" s="8" t="s">
        <v>120</v>
      </c>
      <c r="CF10" s="8" t="s">
        <v>131</v>
      </c>
      <c r="CG10" s="9">
        <v>-0.28877298206278013</v>
      </c>
      <c r="CI10" s="4">
        <v>5</v>
      </c>
      <c r="CJ10" s="8" t="s">
        <v>129</v>
      </c>
      <c r="CK10" s="8" t="s">
        <v>147</v>
      </c>
      <c r="CL10" s="9">
        <v>2.9600307535662712E-3</v>
      </c>
      <c r="CN10" s="4">
        <v>1</v>
      </c>
      <c r="CO10" s="8" t="s">
        <v>120</v>
      </c>
      <c r="CP10" s="8" t="s">
        <v>131</v>
      </c>
      <c r="CQ10" s="9">
        <v>0</v>
      </c>
      <c r="CS10" s="4">
        <v>5</v>
      </c>
      <c r="CT10" s="8" t="s">
        <v>115</v>
      </c>
      <c r="CU10" s="8" t="s">
        <v>381</v>
      </c>
      <c r="CV10" s="9">
        <v>3.0414946773843145E-3</v>
      </c>
      <c r="CX10" s="4">
        <v>5</v>
      </c>
      <c r="CY10" s="8" t="s">
        <v>129</v>
      </c>
      <c r="CZ10" s="8" t="s">
        <v>147</v>
      </c>
      <c r="DA10" s="9">
        <v>4.1309520098910119E-3</v>
      </c>
    </row>
    <row r="11" spans="2:106" s="3" customFormat="1" ht="15.75" customHeight="1" x14ac:dyDescent="0.15">
      <c r="B11" s="4">
        <v>6</v>
      </c>
      <c r="C11" s="8" t="s">
        <v>77</v>
      </c>
      <c r="D11" s="8" t="s">
        <v>81</v>
      </c>
      <c r="E11" s="9">
        <v>0.30714572401183271</v>
      </c>
      <c r="G11" s="4">
        <v>6</v>
      </c>
      <c r="H11" s="8" t="s">
        <v>116</v>
      </c>
      <c r="I11" s="8" t="s">
        <v>342</v>
      </c>
      <c r="J11" s="9">
        <v>0.16705462445685909</v>
      </c>
      <c r="L11" s="4">
        <v>6</v>
      </c>
      <c r="M11" s="8" t="s">
        <v>115</v>
      </c>
      <c r="N11" s="8" t="s">
        <v>192</v>
      </c>
      <c r="O11" s="15">
        <v>1.8518518518518519</v>
      </c>
      <c r="Q11" s="4">
        <v>6</v>
      </c>
      <c r="R11" s="8" t="s">
        <v>121</v>
      </c>
      <c r="S11" s="8" t="s">
        <v>138</v>
      </c>
      <c r="T11" s="9">
        <v>-3.2368253184352991E-2</v>
      </c>
      <c r="V11" s="4">
        <v>6</v>
      </c>
      <c r="W11" s="8" t="s">
        <v>123</v>
      </c>
      <c r="X11" s="8" t="s">
        <v>404</v>
      </c>
      <c r="Y11" s="9">
        <v>0</v>
      </c>
      <c r="AA11" s="4">
        <v>6</v>
      </c>
      <c r="AB11" s="8" t="s">
        <v>129</v>
      </c>
      <c r="AC11" s="8" t="s">
        <v>422</v>
      </c>
      <c r="AD11" s="9">
        <v>3.5288002359480153E-2</v>
      </c>
      <c r="AF11" s="4">
        <v>6</v>
      </c>
      <c r="AG11" s="8" t="s">
        <v>122</v>
      </c>
      <c r="AH11" s="8" t="s">
        <v>142</v>
      </c>
      <c r="AI11" s="9">
        <v>-0.13556174558960077</v>
      </c>
      <c r="AK11" s="4">
        <v>6</v>
      </c>
      <c r="AL11" s="8" t="s">
        <v>128</v>
      </c>
      <c r="AM11" s="8" t="s">
        <v>134</v>
      </c>
      <c r="AN11" s="9">
        <v>-7.9952267303102564E-2</v>
      </c>
      <c r="AP11" s="4">
        <v>6</v>
      </c>
      <c r="AQ11" s="8" t="s">
        <v>127</v>
      </c>
      <c r="AR11" s="8" t="s">
        <v>364</v>
      </c>
      <c r="AS11" s="9">
        <v>8.2768227934605809E-2</v>
      </c>
      <c r="AU11" s="4">
        <v>6</v>
      </c>
      <c r="AV11" s="8" t="s">
        <v>117</v>
      </c>
      <c r="AW11" s="8" t="s">
        <v>327</v>
      </c>
      <c r="AX11" s="9">
        <v>9.6760951695748609E-2</v>
      </c>
      <c r="AZ11" s="4">
        <v>6</v>
      </c>
      <c r="BA11" s="8" t="s">
        <v>120</v>
      </c>
      <c r="BB11" s="8" t="s">
        <v>402</v>
      </c>
      <c r="BC11" s="17">
        <v>32.193116738409685</v>
      </c>
      <c r="BE11" s="4">
        <v>6</v>
      </c>
      <c r="BF11" s="8" t="s">
        <v>129</v>
      </c>
      <c r="BG11" s="8" t="s">
        <v>147</v>
      </c>
      <c r="BH11" s="9">
        <v>1.5123200403338366E-2</v>
      </c>
      <c r="BJ11" s="4">
        <v>6</v>
      </c>
      <c r="BK11" s="8" t="s">
        <v>129</v>
      </c>
      <c r="BL11" s="8" t="s">
        <v>133</v>
      </c>
      <c r="BM11" s="9">
        <v>-0.23722461636926073</v>
      </c>
      <c r="BO11" s="4">
        <v>6</v>
      </c>
      <c r="BP11" s="8" t="s">
        <v>120</v>
      </c>
      <c r="BQ11" s="8" t="s">
        <v>131</v>
      </c>
      <c r="BR11" s="9">
        <v>0.37122037680133629</v>
      </c>
      <c r="BT11" s="4">
        <v>6</v>
      </c>
      <c r="BU11" s="8" t="s">
        <v>129</v>
      </c>
      <c r="BV11" s="8" t="s">
        <v>422</v>
      </c>
      <c r="BW11" s="9">
        <v>-0.34442964515368835</v>
      </c>
      <c r="BY11" s="4">
        <v>6</v>
      </c>
      <c r="BZ11" s="8" t="s">
        <v>129</v>
      </c>
      <c r="CA11" s="8" t="s">
        <v>423</v>
      </c>
      <c r="CB11" s="9">
        <v>-0.1973055555555554</v>
      </c>
      <c r="CD11" s="4">
        <v>6</v>
      </c>
      <c r="CE11" s="8" t="s">
        <v>129</v>
      </c>
      <c r="CF11" s="8" t="s">
        <v>143</v>
      </c>
      <c r="CG11" s="9">
        <v>-0.30584613829357055</v>
      </c>
      <c r="CI11" s="4">
        <v>6</v>
      </c>
      <c r="CJ11" s="8" t="s">
        <v>129</v>
      </c>
      <c r="CK11" s="8" t="s">
        <v>133</v>
      </c>
      <c r="CL11" s="9">
        <v>3.7761150816024865E-3</v>
      </c>
      <c r="CN11" s="4">
        <v>1</v>
      </c>
      <c r="CO11" s="8" t="s">
        <v>120</v>
      </c>
      <c r="CP11" s="8" t="s">
        <v>392</v>
      </c>
      <c r="CQ11" s="9">
        <v>0</v>
      </c>
      <c r="CS11" s="4">
        <v>6</v>
      </c>
      <c r="CT11" s="8" t="s">
        <v>127</v>
      </c>
      <c r="CU11" s="8" t="s">
        <v>364</v>
      </c>
      <c r="CV11" s="9">
        <v>3.1329923273657272E-3</v>
      </c>
      <c r="CX11" s="4">
        <v>6</v>
      </c>
      <c r="CY11" s="8" t="s">
        <v>121</v>
      </c>
      <c r="CZ11" s="8" t="s">
        <v>138</v>
      </c>
      <c r="DA11" s="9">
        <v>5.0017012589316096E-3</v>
      </c>
    </row>
    <row r="12" spans="2:106" s="3" customFormat="1" ht="15.75" customHeight="1" x14ac:dyDescent="0.15">
      <c r="B12" s="4">
        <v>7</v>
      </c>
      <c r="C12" s="8" t="s">
        <v>84</v>
      </c>
      <c r="D12" s="8" t="s">
        <v>85</v>
      </c>
      <c r="E12" s="9">
        <v>0.3111014926156187</v>
      </c>
      <c r="G12" s="4">
        <v>7</v>
      </c>
      <c r="H12" s="8" t="s">
        <v>118</v>
      </c>
      <c r="I12" s="8" t="s">
        <v>140</v>
      </c>
      <c r="J12" s="9">
        <v>0.16756179578306532</v>
      </c>
      <c r="L12" s="4">
        <v>7</v>
      </c>
      <c r="M12" s="8" t="s">
        <v>115</v>
      </c>
      <c r="N12" s="8" t="s">
        <v>420</v>
      </c>
      <c r="O12" s="15">
        <v>1.7973302906161508</v>
      </c>
      <c r="Q12" s="4">
        <v>7</v>
      </c>
      <c r="R12" s="8" t="s">
        <v>120</v>
      </c>
      <c r="S12" s="8" t="s">
        <v>195</v>
      </c>
      <c r="T12" s="9">
        <v>-3.3618439204533446E-2</v>
      </c>
      <c r="V12" s="4">
        <v>7</v>
      </c>
      <c r="W12" s="8" t="s">
        <v>120</v>
      </c>
      <c r="X12" s="8" t="s">
        <v>131</v>
      </c>
      <c r="Y12" s="9">
        <v>-2.1590500179921035E-3</v>
      </c>
      <c r="AA12" s="4">
        <v>7</v>
      </c>
      <c r="AB12" s="8" t="s">
        <v>120</v>
      </c>
      <c r="AC12" s="8" t="s">
        <v>402</v>
      </c>
      <c r="AD12" s="9">
        <v>-6.0558582053227283E-5</v>
      </c>
      <c r="AF12" s="4">
        <v>7</v>
      </c>
      <c r="AG12" s="8" t="s">
        <v>129</v>
      </c>
      <c r="AH12" s="8" t="s">
        <v>412</v>
      </c>
      <c r="AI12" s="9">
        <v>-0.12741888050191075</v>
      </c>
      <c r="AK12" s="4">
        <v>7</v>
      </c>
      <c r="AL12" s="8" t="s">
        <v>132</v>
      </c>
      <c r="AM12" s="8" t="s">
        <v>400</v>
      </c>
      <c r="AN12" s="9">
        <v>-6.7114093959732557E-3</v>
      </c>
      <c r="AP12" s="4">
        <v>7</v>
      </c>
      <c r="AQ12" s="8" t="s">
        <v>129</v>
      </c>
      <c r="AR12" s="8" t="s">
        <v>147</v>
      </c>
      <c r="AS12" s="9">
        <v>8.0076263107721646E-2</v>
      </c>
      <c r="AU12" s="4">
        <v>7</v>
      </c>
      <c r="AV12" s="8" t="s">
        <v>129</v>
      </c>
      <c r="AW12" s="8" t="s">
        <v>147</v>
      </c>
      <c r="AX12" s="9">
        <v>7.5206210577389632E-2</v>
      </c>
      <c r="AZ12" s="4">
        <v>7</v>
      </c>
      <c r="BA12" s="8" t="s">
        <v>129</v>
      </c>
      <c r="BB12" s="8" t="s">
        <v>338</v>
      </c>
      <c r="BC12" s="17">
        <v>29.074529999999868</v>
      </c>
      <c r="BE12" s="4">
        <v>7</v>
      </c>
      <c r="BF12" s="8" t="s">
        <v>129</v>
      </c>
      <c r="BG12" s="8" t="s">
        <v>143</v>
      </c>
      <c r="BH12" s="9">
        <v>1.4141116840696633E-2</v>
      </c>
      <c r="BJ12" s="4">
        <v>7</v>
      </c>
      <c r="BK12" s="8" t="s">
        <v>121</v>
      </c>
      <c r="BL12" s="8" t="s">
        <v>138</v>
      </c>
      <c r="BM12" s="9">
        <v>-0.24928562010888067</v>
      </c>
      <c r="BO12" s="4">
        <v>7</v>
      </c>
      <c r="BP12" s="8" t="s">
        <v>130</v>
      </c>
      <c r="BQ12" s="8" t="s">
        <v>334</v>
      </c>
      <c r="BR12" s="9">
        <v>0.38831227674572993</v>
      </c>
      <c r="BT12" s="4">
        <v>7</v>
      </c>
      <c r="BU12" s="8" t="s">
        <v>115</v>
      </c>
      <c r="BV12" s="8" t="s">
        <v>381</v>
      </c>
      <c r="BW12" s="9">
        <v>-0.3475542168674699</v>
      </c>
      <c r="BY12" s="4">
        <v>7</v>
      </c>
      <c r="BZ12" s="8" t="s">
        <v>120</v>
      </c>
      <c r="CA12" s="8" t="s">
        <v>131</v>
      </c>
      <c r="CB12" s="9">
        <v>-0.20673281853281855</v>
      </c>
      <c r="CD12" s="4">
        <v>7</v>
      </c>
      <c r="CE12" s="8" t="s">
        <v>115</v>
      </c>
      <c r="CF12" s="8" t="s">
        <v>381</v>
      </c>
      <c r="CG12" s="9">
        <v>-0.32346808510638303</v>
      </c>
      <c r="CI12" s="4">
        <v>7</v>
      </c>
      <c r="CJ12" s="8" t="s">
        <v>121</v>
      </c>
      <c r="CK12" s="8" t="s">
        <v>138</v>
      </c>
      <c r="CL12" s="9">
        <v>4.0787682885335148E-3</v>
      </c>
      <c r="CN12" s="4">
        <v>1</v>
      </c>
      <c r="CO12" s="8" t="s">
        <v>120</v>
      </c>
      <c r="CP12" s="8" t="s">
        <v>402</v>
      </c>
      <c r="CQ12" s="9">
        <v>0</v>
      </c>
      <c r="CS12" s="4">
        <v>7</v>
      </c>
      <c r="CT12" s="8" t="s">
        <v>123</v>
      </c>
      <c r="CU12" s="8" t="s">
        <v>404</v>
      </c>
      <c r="CV12" s="9">
        <v>3.3346944331019463E-3</v>
      </c>
      <c r="CX12" s="4">
        <v>7</v>
      </c>
      <c r="CY12" s="8" t="s">
        <v>129</v>
      </c>
      <c r="CZ12" s="8" t="s">
        <v>398</v>
      </c>
      <c r="DA12" s="9">
        <v>5.0909090909090895E-3</v>
      </c>
    </row>
    <row r="13" spans="2:106" s="3" customFormat="1" ht="15.75" customHeight="1" x14ac:dyDescent="0.15">
      <c r="B13" s="4">
        <v>8</v>
      </c>
      <c r="C13" s="8" t="s">
        <v>94</v>
      </c>
      <c r="D13" s="8" t="s">
        <v>101</v>
      </c>
      <c r="E13" s="9">
        <v>0.31184874203388807</v>
      </c>
      <c r="G13" s="4">
        <v>8</v>
      </c>
      <c r="H13" s="8" t="s">
        <v>125</v>
      </c>
      <c r="I13" s="8" t="s">
        <v>136</v>
      </c>
      <c r="J13" s="9">
        <v>0.16795755968169762</v>
      </c>
      <c r="L13" s="4">
        <v>8</v>
      </c>
      <c r="M13" s="8" t="s">
        <v>125</v>
      </c>
      <c r="N13" s="8" t="s">
        <v>419</v>
      </c>
      <c r="O13" s="15">
        <v>1.784529605485788</v>
      </c>
      <c r="Q13" s="4">
        <v>8</v>
      </c>
      <c r="R13" s="8" t="s">
        <v>120</v>
      </c>
      <c r="S13" s="8" t="s">
        <v>137</v>
      </c>
      <c r="T13" s="9">
        <v>-3.4738563967169789E-2</v>
      </c>
      <c r="V13" s="4">
        <v>8</v>
      </c>
      <c r="W13" s="8" t="s">
        <v>129</v>
      </c>
      <c r="X13" s="8" t="s">
        <v>408</v>
      </c>
      <c r="Y13" s="9">
        <v>-3.3962264150943389E-2</v>
      </c>
      <c r="AA13" s="4">
        <v>8</v>
      </c>
      <c r="AB13" s="8" t="s">
        <v>118</v>
      </c>
      <c r="AC13" s="8" t="s">
        <v>352</v>
      </c>
      <c r="AD13" s="9">
        <v>-3.5398230088496963E-3</v>
      </c>
      <c r="AF13" s="4">
        <v>8</v>
      </c>
      <c r="AG13" s="8" t="s">
        <v>120</v>
      </c>
      <c r="AH13" s="8" t="s">
        <v>392</v>
      </c>
      <c r="AI13" s="9">
        <v>-0.11430063175481497</v>
      </c>
      <c r="AK13" s="4">
        <v>8</v>
      </c>
      <c r="AL13" s="8" t="s">
        <v>115</v>
      </c>
      <c r="AM13" s="8" t="s">
        <v>119</v>
      </c>
      <c r="AN13" s="9">
        <v>0</v>
      </c>
      <c r="AP13" s="4">
        <v>8</v>
      </c>
      <c r="AQ13" s="8" t="s">
        <v>120</v>
      </c>
      <c r="AR13" s="8" t="s">
        <v>402</v>
      </c>
      <c r="AS13" s="9">
        <v>7.6236933797908746E-2</v>
      </c>
      <c r="AU13" s="4">
        <v>8</v>
      </c>
      <c r="AV13" s="8" t="s">
        <v>120</v>
      </c>
      <c r="AW13" s="8" t="s">
        <v>131</v>
      </c>
      <c r="AX13" s="9">
        <v>7.2437631499849608E-2</v>
      </c>
      <c r="AZ13" s="4">
        <v>8</v>
      </c>
      <c r="BA13" s="8" t="s">
        <v>129</v>
      </c>
      <c r="BB13" s="8" t="s">
        <v>398</v>
      </c>
      <c r="BC13" s="17">
        <v>21.635043687111363</v>
      </c>
      <c r="BE13" s="4">
        <v>8</v>
      </c>
      <c r="BF13" s="8" t="s">
        <v>129</v>
      </c>
      <c r="BG13" s="8" t="s">
        <v>338</v>
      </c>
      <c r="BH13" s="9">
        <v>1.20345310155614E-2</v>
      </c>
      <c r="BJ13" s="4">
        <v>8</v>
      </c>
      <c r="BK13" s="8" t="s">
        <v>129</v>
      </c>
      <c r="BL13" s="8" t="s">
        <v>141</v>
      </c>
      <c r="BM13" s="9">
        <v>-0.28523950709582646</v>
      </c>
      <c r="BO13" s="4">
        <v>8</v>
      </c>
      <c r="BP13" s="8" t="s">
        <v>129</v>
      </c>
      <c r="BQ13" s="8" t="s">
        <v>143</v>
      </c>
      <c r="BR13" s="9">
        <v>0.40079695674158722</v>
      </c>
      <c r="BT13" s="4">
        <v>8</v>
      </c>
      <c r="BU13" s="8" t="s">
        <v>129</v>
      </c>
      <c r="BV13" s="8" t="s">
        <v>338</v>
      </c>
      <c r="BW13" s="9">
        <v>-0.36718604651162789</v>
      </c>
      <c r="BY13" s="4">
        <v>8</v>
      </c>
      <c r="BZ13" s="8" t="s">
        <v>115</v>
      </c>
      <c r="CA13" s="8" t="s">
        <v>201</v>
      </c>
      <c r="CB13" s="9">
        <v>-0.25473371104815867</v>
      </c>
      <c r="CD13" s="4">
        <v>8</v>
      </c>
      <c r="CE13" s="8" t="s">
        <v>121</v>
      </c>
      <c r="CF13" s="8" t="s">
        <v>138</v>
      </c>
      <c r="CG13" s="9">
        <v>-0.33914393226716844</v>
      </c>
      <c r="CI13" s="4">
        <v>8</v>
      </c>
      <c r="CJ13" s="8" t="s">
        <v>129</v>
      </c>
      <c r="CK13" s="8" t="s">
        <v>398</v>
      </c>
      <c r="CL13" s="9">
        <v>5.0909090909090895E-3</v>
      </c>
      <c r="CN13" s="4">
        <v>1</v>
      </c>
      <c r="CO13" s="8" t="s">
        <v>129</v>
      </c>
      <c r="CP13" s="8" t="s">
        <v>398</v>
      </c>
      <c r="CQ13" s="9">
        <v>0</v>
      </c>
      <c r="CS13" s="4">
        <v>8</v>
      </c>
      <c r="CT13" s="8" t="s">
        <v>129</v>
      </c>
      <c r="CU13" s="8" t="s">
        <v>143</v>
      </c>
      <c r="CV13" s="9">
        <v>3.3539456980220318E-3</v>
      </c>
      <c r="CX13" s="4">
        <v>8</v>
      </c>
      <c r="CY13" s="8" t="s">
        <v>129</v>
      </c>
      <c r="CZ13" s="8" t="s">
        <v>133</v>
      </c>
      <c r="DA13" s="9">
        <v>5.4401657955290067E-3</v>
      </c>
    </row>
    <row r="14" spans="2:106" s="3" customFormat="1" ht="15.75" customHeight="1" x14ac:dyDescent="0.15">
      <c r="B14" s="4">
        <v>9</v>
      </c>
      <c r="C14" s="8" t="s">
        <v>84</v>
      </c>
      <c r="D14" s="8" t="s">
        <v>92</v>
      </c>
      <c r="E14" s="9">
        <v>0.31262541463614396</v>
      </c>
      <c r="G14" s="4">
        <v>9</v>
      </c>
      <c r="H14" s="8" t="s">
        <v>121</v>
      </c>
      <c r="I14" s="8" t="s">
        <v>138</v>
      </c>
      <c r="J14" s="9">
        <v>0.16799931949642735</v>
      </c>
      <c r="L14" s="4">
        <v>9</v>
      </c>
      <c r="M14" s="8" t="s">
        <v>129</v>
      </c>
      <c r="N14" s="8" t="s">
        <v>418</v>
      </c>
      <c r="O14" s="15">
        <v>1.717611455284862</v>
      </c>
      <c r="Q14" s="4">
        <v>9</v>
      </c>
      <c r="R14" s="8" t="s">
        <v>129</v>
      </c>
      <c r="S14" s="8" t="s">
        <v>141</v>
      </c>
      <c r="T14" s="9">
        <v>-3.5588921706902088E-2</v>
      </c>
      <c r="V14" s="4">
        <v>9</v>
      </c>
      <c r="W14" s="8" t="s">
        <v>132</v>
      </c>
      <c r="X14" s="8" t="s">
        <v>400</v>
      </c>
      <c r="Y14" s="9">
        <v>-5.0406504065040658E-2</v>
      </c>
      <c r="AA14" s="4">
        <v>9</v>
      </c>
      <c r="AB14" s="8" t="s">
        <v>115</v>
      </c>
      <c r="AC14" s="8" t="s">
        <v>381</v>
      </c>
      <c r="AD14" s="9">
        <v>-2.0644421666525581E-2</v>
      </c>
      <c r="AF14" s="4">
        <v>9</v>
      </c>
      <c r="AG14" s="8" t="s">
        <v>122</v>
      </c>
      <c r="AH14" s="8" t="s">
        <v>163</v>
      </c>
      <c r="AI14" s="9">
        <v>-8.2543978349120417E-2</v>
      </c>
      <c r="AK14" s="4">
        <v>9</v>
      </c>
      <c r="AL14" s="8" t="s">
        <v>128</v>
      </c>
      <c r="AM14" s="8" t="s">
        <v>170</v>
      </c>
      <c r="AN14" s="9">
        <v>2.8360748723765816E-3</v>
      </c>
      <c r="AP14" s="4">
        <v>9</v>
      </c>
      <c r="AQ14" s="8" t="s">
        <v>129</v>
      </c>
      <c r="AR14" s="8" t="s">
        <v>422</v>
      </c>
      <c r="AS14" s="9">
        <v>6.8387096774193523E-2</v>
      </c>
      <c r="AU14" s="4">
        <v>9</v>
      </c>
      <c r="AV14" s="8" t="s">
        <v>115</v>
      </c>
      <c r="AW14" s="8" t="s">
        <v>192</v>
      </c>
      <c r="AX14" s="9">
        <v>6.25E-2</v>
      </c>
      <c r="AZ14" s="4">
        <v>9</v>
      </c>
      <c r="BA14" s="8" t="s">
        <v>115</v>
      </c>
      <c r="BB14" s="8" t="s">
        <v>201</v>
      </c>
      <c r="BC14" s="17">
        <v>12.966010000000097</v>
      </c>
      <c r="BE14" s="4">
        <v>9</v>
      </c>
      <c r="BF14" s="8" t="s">
        <v>122</v>
      </c>
      <c r="BG14" s="8" t="s">
        <v>331</v>
      </c>
      <c r="BH14" s="9">
        <v>4.1549575606816269E-3</v>
      </c>
      <c r="BJ14" s="4">
        <v>9</v>
      </c>
      <c r="BK14" s="8" t="s">
        <v>120</v>
      </c>
      <c r="BL14" s="8" t="s">
        <v>137</v>
      </c>
      <c r="BM14" s="9">
        <v>-0.29035642401629225</v>
      </c>
      <c r="BO14" s="4">
        <v>9</v>
      </c>
      <c r="BP14" s="8" t="s">
        <v>121</v>
      </c>
      <c r="BQ14" s="8" t="s">
        <v>138</v>
      </c>
      <c r="BR14" s="9">
        <v>0.40385919694898759</v>
      </c>
      <c r="BT14" s="4">
        <v>9</v>
      </c>
      <c r="BU14" s="8" t="s">
        <v>128</v>
      </c>
      <c r="BV14" s="8" t="s">
        <v>134</v>
      </c>
      <c r="BW14" s="9">
        <v>-0.3727487437185929</v>
      </c>
      <c r="BY14" s="4">
        <v>9</v>
      </c>
      <c r="BZ14" s="8" t="s">
        <v>129</v>
      </c>
      <c r="CA14" s="8" t="s">
        <v>147</v>
      </c>
      <c r="CB14" s="9">
        <v>-0.27492917034421882</v>
      </c>
      <c r="CD14" s="4">
        <v>9</v>
      </c>
      <c r="CE14" s="8" t="s">
        <v>128</v>
      </c>
      <c r="CF14" s="8" t="s">
        <v>134</v>
      </c>
      <c r="CG14" s="9">
        <v>-0.34982740488710184</v>
      </c>
      <c r="CI14" s="4">
        <v>9</v>
      </c>
      <c r="CJ14" s="8" t="s">
        <v>129</v>
      </c>
      <c r="CK14" s="8" t="s">
        <v>141</v>
      </c>
      <c r="CL14" s="9">
        <v>5.2195640198315889E-3</v>
      </c>
      <c r="CN14" s="4">
        <v>1</v>
      </c>
      <c r="CO14" s="8" t="s">
        <v>129</v>
      </c>
      <c r="CP14" s="8" t="s">
        <v>412</v>
      </c>
      <c r="CQ14" s="9">
        <v>0</v>
      </c>
      <c r="CS14" s="4">
        <v>9</v>
      </c>
      <c r="CT14" s="8" t="s">
        <v>129</v>
      </c>
      <c r="CU14" s="8" t="s">
        <v>398</v>
      </c>
      <c r="CV14" s="9">
        <v>3.3939393939393932E-3</v>
      </c>
      <c r="CX14" s="4">
        <v>9</v>
      </c>
      <c r="CY14" s="8" t="s">
        <v>115</v>
      </c>
      <c r="CZ14" s="8" t="s">
        <v>201</v>
      </c>
      <c r="DA14" s="9">
        <v>5.6257175660160731E-3</v>
      </c>
    </row>
    <row r="15" spans="2:106" s="3" customFormat="1" ht="15.75" customHeight="1" x14ac:dyDescent="0.15">
      <c r="B15" s="4">
        <v>10</v>
      </c>
      <c r="C15" s="8" t="s">
        <v>21</v>
      </c>
      <c r="D15" s="8" t="s">
        <v>23</v>
      </c>
      <c r="E15" s="9">
        <v>0.31415794288037402</v>
      </c>
      <c r="G15" s="4">
        <v>10</v>
      </c>
      <c r="H15" s="8" t="s">
        <v>125</v>
      </c>
      <c r="I15" s="8" t="s">
        <v>139</v>
      </c>
      <c r="J15" s="9">
        <v>0.16980277266000182</v>
      </c>
      <c r="L15" s="4">
        <v>10</v>
      </c>
      <c r="M15" s="8" t="s">
        <v>132</v>
      </c>
      <c r="N15" s="8" t="s">
        <v>417</v>
      </c>
      <c r="O15" s="15">
        <v>1.6945010183299389</v>
      </c>
      <c r="Q15" s="4">
        <v>10</v>
      </c>
      <c r="R15" s="8" t="s">
        <v>128</v>
      </c>
      <c r="S15" s="8" t="s">
        <v>134</v>
      </c>
      <c r="T15" s="9">
        <v>-3.6053688645047544E-2</v>
      </c>
      <c r="V15" s="4">
        <v>10</v>
      </c>
      <c r="W15" s="8" t="s">
        <v>127</v>
      </c>
      <c r="X15" s="8" t="s">
        <v>377</v>
      </c>
      <c r="Y15" s="9">
        <v>-5.084745762711862E-2</v>
      </c>
      <c r="AA15" s="4">
        <v>10</v>
      </c>
      <c r="AB15" s="8" t="s">
        <v>129</v>
      </c>
      <c r="AC15" s="8" t="s">
        <v>143</v>
      </c>
      <c r="AD15" s="9">
        <v>-2.4719355936047016E-2</v>
      </c>
      <c r="AF15" s="4">
        <v>10</v>
      </c>
      <c r="AG15" s="8" t="s">
        <v>116</v>
      </c>
      <c r="AH15" s="8" t="s">
        <v>342</v>
      </c>
      <c r="AI15" s="9">
        <v>-5.9523809523809534E-2</v>
      </c>
      <c r="AK15" s="4">
        <v>10</v>
      </c>
      <c r="AL15" s="8" t="s">
        <v>129</v>
      </c>
      <c r="AM15" s="8" t="s">
        <v>374</v>
      </c>
      <c r="AN15" s="9">
        <v>1.3513513513513487E-2</v>
      </c>
      <c r="AP15" s="4">
        <v>10</v>
      </c>
      <c r="AQ15" s="8" t="s">
        <v>129</v>
      </c>
      <c r="AR15" s="8" t="s">
        <v>143</v>
      </c>
      <c r="AS15" s="9">
        <v>5.7832792207792139E-2</v>
      </c>
      <c r="AU15" s="4">
        <v>10</v>
      </c>
      <c r="AV15" s="8" t="s">
        <v>129</v>
      </c>
      <c r="AW15" s="8" t="s">
        <v>143</v>
      </c>
      <c r="AX15" s="9">
        <v>6.1145676893370471E-2</v>
      </c>
      <c r="AZ15" s="4">
        <v>10</v>
      </c>
      <c r="BA15" s="8" t="s">
        <v>130</v>
      </c>
      <c r="BB15" s="8" t="s">
        <v>334</v>
      </c>
      <c r="BC15" s="17">
        <v>12.046706097664497</v>
      </c>
      <c r="BE15" s="4">
        <v>10</v>
      </c>
      <c r="BF15" s="8" t="s">
        <v>115</v>
      </c>
      <c r="BG15" s="8" t="s">
        <v>201</v>
      </c>
      <c r="BH15" s="9">
        <v>2.8806736471678196E-3</v>
      </c>
      <c r="BJ15" s="4">
        <v>10</v>
      </c>
      <c r="BK15" s="8" t="s">
        <v>128</v>
      </c>
      <c r="BL15" s="8" t="s">
        <v>134</v>
      </c>
      <c r="BM15" s="9">
        <v>-0.29895034338565185</v>
      </c>
      <c r="BO15" s="4">
        <v>10</v>
      </c>
      <c r="BP15" s="8" t="s">
        <v>132</v>
      </c>
      <c r="BQ15" s="8" t="s">
        <v>400</v>
      </c>
      <c r="BR15" s="9">
        <v>0.40517110955728869</v>
      </c>
      <c r="BT15" s="4">
        <v>10</v>
      </c>
      <c r="BU15" s="8" t="s">
        <v>129</v>
      </c>
      <c r="BV15" s="8" t="s">
        <v>147</v>
      </c>
      <c r="BW15" s="9">
        <v>-0.37625024437927668</v>
      </c>
      <c r="BY15" s="4">
        <v>10</v>
      </c>
      <c r="BZ15" s="8" t="s">
        <v>129</v>
      </c>
      <c r="CA15" s="8" t="s">
        <v>143</v>
      </c>
      <c r="CB15" s="9">
        <v>-0.27922558987147517</v>
      </c>
      <c r="CD15" s="4">
        <v>10</v>
      </c>
      <c r="CE15" s="8" t="s">
        <v>129</v>
      </c>
      <c r="CF15" s="8" t="s">
        <v>147</v>
      </c>
      <c r="CG15" s="9">
        <v>-0.35377775270758127</v>
      </c>
      <c r="CI15" s="4">
        <v>10</v>
      </c>
      <c r="CJ15" s="8" t="s">
        <v>120</v>
      </c>
      <c r="CK15" s="8" t="s">
        <v>137</v>
      </c>
      <c r="CL15" s="9">
        <v>5.4421667583356868E-3</v>
      </c>
      <c r="CN15" s="4">
        <v>1</v>
      </c>
      <c r="CO15" s="8" t="s">
        <v>129</v>
      </c>
      <c r="CP15" s="8" t="s">
        <v>338</v>
      </c>
      <c r="CQ15" s="9">
        <v>0</v>
      </c>
      <c r="CS15" s="4">
        <v>10</v>
      </c>
      <c r="CT15" s="8" t="s">
        <v>115</v>
      </c>
      <c r="CU15" s="8" t="s">
        <v>203</v>
      </c>
      <c r="CV15" s="9">
        <v>3.4161490683229834E-3</v>
      </c>
      <c r="CX15" s="4">
        <v>10</v>
      </c>
      <c r="CY15" s="8" t="s">
        <v>120</v>
      </c>
      <c r="CZ15" s="8" t="s">
        <v>137</v>
      </c>
      <c r="DA15" s="9">
        <v>5.6814972276315202E-3</v>
      </c>
    </row>
    <row r="16" spans="2:106" s="3" customFormat="1" ht="15.75" customHeight="1" x14ac:dyDescent="0.15">
      <c r="B16" s="4">
        <v>11</v>
      </c>
      <c r="C16" s="8" t="s">
        <v>94</v>
      </c>
      <c r="D16" s="8" t="s">
        <v>96</v>
      </c>
      <c r="E16" s="9">
        <v>0.31475390509873269</v>
      </c>
      <c r="G16" s="4">
        <v>11</v>
      </c>
      <c r="H16" s="8" t="s">
        <v>120</v>
      </c>
      <c r="I16" s="8" t="s">
        <v>137</v>
      </c>
      <c r="J16" s="9">
        <v>0.17212468968797848</v>
      </c>
      <c r="L16" s="4">
        <v>11</v>
      </c>
      <c r="M16" s="8" t="s">
        <v>129</v>
      </c>
      <c r="N16" s="8" t="s">
        <v>416</v>
      </c>
      <c r="O16" s="15">
        <v>1.6545842217484008</v>
      </c>
      <c r="Q16" s="4">
        <v>11</v>
      </c>
      <c r="R16" s="8" t="s">
        <v>127</v>
      </c>
      <c r="S16" s="8" t="s">
        <v>135</v>
      </c>
      <c r="T16" s="9">
        <v>-3.6931314841427643E-2</v>
      </c>
      <c r="V16" s="4">
        <v>11</v>
      </c>
      <c r="W16" s="8" t="s">
        <v>125</v>
      </c>
      <c r="X16" s="8" t="s">
        <v>411</v>
      </c>
      <c r="Y16" s="9">
        <v>-6.0554795643920634E-2</v>
      </c>
      <c r="AA16" s="4">
        <v>11</v>
      </c>
      <c r="AB16" s="8" t="s">
        <v>125</v>
      </c>
      <c r="AC16" s="8" t="s">
        <v>419</v>
      </c>
      <c r="AD16" s="9">
        <v>-3.6794831057415323E-2</v>
      </c>
      <c r="AF16" s="4">
        <v>11</v>
      </c>
      <c r="AG16" s="8" t="s">
        <v>120</v>
      </c>
      <c r="AH16" s="8" t="s">
        <v>178</v>
      </c>
      <c r="AI16" s="9">
        <v>-5.3810175288521389E-2</v>
      </c>
      <c r="AK16" s="4">
        <v>11</v>
      </c>
      <c r="AL16" s="8" t="s">
        <v>116</v>
      </c>
      <c r="AM16" s="8" t="s">
        <v>342</v>
      </c>
      <c r="AN16" s="9">
        <v>2.7439024390243927E-2</v>
      </c>
      <c r="AP16" s="4">
        <v>11</v>
      </c>
      <c r="AQ16" s="8" t="s">
        <v>129</v>
      </c>
      <c r="AR16" s="8" t="s">
        <v>406</v>
      </c>
      <c r="AS16" s="9">
        <v>4.2834815878542543E-2</v>
      </c>
      <c r="AU16" s="4">
        <v>11</v>
      </c>
      <c r="AV16" s="8" t="s">
        <v>125</v>
      </c>
      <c r="AW16" s="8" t="s">
        <v>405</v>
      </c>
      <c r="AX16" s="9">
        <v>5.506696748707629E-2</v>
      </c>
      <c r="AZ16" s="4">
        <v>11</v>
      </c>
      <c r="BA16" s="8" t="s">
        <v>115</v>
      </c>
      <c r="BB16" s="8" t="s">
        <v>119</v>
      </c>
      <c r="BC16" s="17">
        <v>-0.44817999999997937</v>
      </c>
      <c r="BE16" s="4">
        <v>11</v>
      </c>
      <c r="BF16" s="8" t="s">
        <v>121</v>
      </c>
      <c r="BG16" s="8" t="s">
        <v>138</v>
      </c>
      <c r="BH16" s="9">
        <v>-5.1275308788856222E-4</v>
      </c>
      <c r="BJ16" s="4">
        <v>11</v>
      </c>
      <c r="BK16" s="8" t="s">
        <v>132</v>
      </c>
      <c r="BL16" s="8" t="s">
        <v>400</v>
      </c>
      <c r="BM16" s="9">
        <v>-0.30505173184357537</v>
      </c>
      <c r="BO16" s="4">
        <v>11</v>
      </c>
      <c r="BP16" s="8" t="s">
        <v>129</v>
      </c>
      <c r="BQ16" s="8" t="s">
        <v>133</v>
      </c>
      <c r="BR16" s="9">
        <v>0.41000402172711553</v>
      </c>
      <c r="BT16" s="4">
        <v>11</v>
      </c>
      <c r="BU16" s="8" t="s">
        <v>121</v>
      </c>
      <c r="BV16" s="8" t="s">
        <v>138</v>
      </c>
      <c r="BW16" s="9">
        <v>-0.379710687542546</v>
      </c>
      <c r="BY16" s="4">
        <v>11</v>
      </c>
      <c r="BZ16" s="8" t="s">
        <v>115</v>
      </c>
      <c r="CA16" s="8" t="s">
        <v>203</v>
      </c>
      <c r="CB16" s="9">
        <v>-0.30656405773857298</v>
      </c>
      <c r="CD16" s="4">
        <v>11</v>
      </c>
      <c r="CE16" s="8" t="s">
        <v>125</v>
      </c>
      <c r="CF16" s="8" t="s">
        <v>405</v>
      </c>
      <c r="CG16" s="9">
        <v>-0.37719633699633703</v>
      </c>
      <c r="CI16" s="4">
        <v>11</v>
      </c>
      <c r="CJ16" s="8" t="s">
        <v>115</v>
      </c>
      <c r="CK16" s="8" t="s">
        <v>201</v>
      </c>
      <c r="CL16" s="9">
        <v>5.6257175660160731E-3</v>
      </c>
      <c r="CN16" s="4">
        <v>11</v>
      </c>
      <c r="CO16" s="8" t="s">
        <v>129</v>
      </c>
      <c r="CP16" s="8" t="s">
        <v>143</v>
      </c>
      <c r="CQ16" s="9">
        <v>7.1665506367992132E-5</v>
      </c>
      <c r="CS16" s="4">
        <v>11</v>
      </c>
      <c r="CT16" s="8" t="s">
        <v>115</v>
      </c>
      <c r="CU16" s="8" t="s">
        <v>201</v>
      </c>
      <c r="CV16" s="9">
        <v>3.8174512055109068E-3</v>
      </c>
      <c r="CX16" s="4">
        <v>11</v>
      </c>
      <c r="CY16" s="8" t="s">
        <v>129</v>
      </c>
      <c r="CZ16" s="8" t="s">
        <v>141</v>
      </c>
      <c r="DA16" s="9">
        <v>5.7474882610634558E-3</v>
      </c>
    </row>
    <row r="17" spans="2:105" s="3" customFormat="1" ht="15.75" customHeight="1" x14ac:dyDescent="0.15">
      <c r="B17" s="4">
        <v>12</v>
      </c>
      <c r="C17" s="8" t="s">
        <v>73</v>
      </c>
      <c r="D17" s="8" t="s">
        <v>265</v>
      </c>
      <c r="E17" s="9">
        <v>0.31905027932960894</v>
      </c>
      <c r="G17" s="4">
        <v>12</v>
      </c>
      <c r="H17" s="8" t="s">
        <v>122</v>
      </c>
      <c r="I17" s="8" t="s">
        <v>142</v>
      </c>
      <c r="J17" s="9">
        <v>0.17228566474274815</v>
      </c>
      <c r="L17" s="4">
        <v>12</v>
      </c>
      <c r="M17" s="8" t="s">
        <v>120</v>
      </c>
      <c r="N17" s="8" t="s">
        <v>131</v>
      </c>
      <c r="O17" s="15">
        <v>1.636470935379168</v>
      </c>
      <c r="Q17" s="4">
        <v>12</v>
      </c>
      <c r="R17" s="8" t="s">
        <v>125</v>
      </c>
      <c r="S17" s="8" t="s">
        <v>139</v>
      </c>
      <c r="T17" s="9">
        <v>-3.7864698361036897E-2</v>
      </c>
      <c r="V17" s="4">
        <v>12</v>
      </c>
      <c r="W17" s="8" t="s">
        <v>129</v>
      </c>
      <c r="X17" s="8" t="s">
        <v>421</v>
      </c>
      <c r="Y17" s="9">
        <v>-8.1535242269734298E-2</v>
      </c>
      <c r="AA17" s="4">
        <v>12</v>
      </c>
      <c r="AB17" s="8" t="s">
        <v>129</v>
      </c>
      <c r="AC17" s="8" t="s">
        <v>393</v>
      </c>
      <c r="AD17" s="9">
        <v>-3.6992840095465329E-2</v>
      </c>
      <c r="AF17" s="4">
        <v>12</v>
      </c>
      <c r="AG17" s="8" t="s">
        <v>128</v>
      </c>
      <c r="AH17" s="8" t="s">
        <v>134</v>
      </c>
      <c r="AI17" s="9">
        <v>-3.5754189944134041E-2</v>
      </c>
      <c r="AK17" s="4">
        <v>12</v>
      </c>
      <c r="AL17" s="8" t="s">
        <v>125</v>
      </c>
      <c r="AM17" s="8" t="s">
        <v>136</v>
      </c>
      <c r="AN17" s="9">
        <v>2.8828828828828867E-2</v>
      </c>
      <c r="AP17" s="4">
        <v>12</v>
      </c>
      <c r="AQ17" s="8" t="s">
        <v>129</v>
      </c>
      <c r="AR17" s="8" t="s">
        <v>398</v>
      </c>
      <c r="AS17" s="9">
        <v>4.239143611349494E-2</v>
      </c>
      <c r="AU17" s="4">
        <v>12</v>
      </c>
      <c r="AV17" s="8" t="s">
        <v>115</v>
      </c>
      <c r="AW17" s="8" t="s">
        <v>420</v>
      </c>
      <c r="AX17" s="9">
        <v>5.4365280819806294E-2</v>
      </c>
      <c r="AZ17" s="4">
        <v>12</v>
      </c>
      <c r="BA17" s="8" t="s">
        <v>115</v>
      </c>
      <c r="BB17" s="8" t="s">
        <v>420</v>
      </c>
      <c r="BC17" s="17">
        <v>-4.2135077178179472</v>
      </c>
      <c r="BE17" s="4">
        <v>12</v>
      </c>
      <c r="BF17" s="8" t="s">
        <v>129</v>
      </c>
      <c r="BG17" s="8" t="s">
        <v>133</v>
      </c>
      <c r="BH17" s="9">
        <v>-1.7844349336302301E-3</v>
      </c>
      <c r="BJ17" s="4">
        <v>12</v>
      </c>
      <c r="BK17" s="8" t="s">
        <v>127</v>
      </c>
      <c r="BL17" s="8" t="s">
        <v>135</v>
      </c>
      <c r="BM17" s="9">
        <v>-0.30863494204942665</v>
      </c>
      <c r="BO17" s="4">
        <v>12</v>
      </c>
      <c r="BP17" s="8" t="s">
        <v>128</v>
      </c>
      <c r="BQ17" s="8" t="s">
        <v>134</v>
      </c>
      <c r="BR17" s="9">
        <v>0.4132465172859745</v>
      </c>
      <c r="BT17" s="4">
        <v>12</v>
      </c>
      <c r="BU17" s="8" t="s">
        <v>115</v>
      </c>
      <c r="BV17" s="8" t="s">
        <v>203</v>
      </c>
      <c r="BW17" s="9">
        <v>-0.3814891836885197</v>
      </c>
      <c r="BY17" s="4">
        <v>12</v>
      </c>
      <c r="BZ17" s="8" t="s">
        <v>115</v>
      </c>
      <c r="CA17" s="8" t="s">
        <v>205</v>
      </c>
      <c r="CB17" s="9">
        <v>-0.31238803839527451</v>
      </c>
      <c r="CD17" s="4">
        <v>12</v>
      </c>
      <c r="CE17" s="8" t="s">
        <v>115</v>
      </c>
      <c r="CF17" s="8" t="s">
        <v>420</v>
      </c>
      <c r="CG17" s="9">
        <v>-0.38163843843843959</v>
      </c>
      <c r="CI17" s="4">
        <v>12</v>
      </c>
      <c r="CJ17" s="8" t="s">
        <v>128</v>
      </c>
      <c r="CK17" s="8" t="s">
        <v>134</v>
      </c>
      <c r="CL17" s="9">
        <v>5.8135989429820107E-3</v>
      </c>
      <c r="CN17" s="4">
        <v>12</v>
      </c>
      <c r="CO17" s="8" t="s">
        <v>121</v>
      </c>
      <c r="CP17" s="8" t="s">
        <v>138</v>
      </c>
      <c r="CQ17" s="9">
        <v>3.4237835998638988E-4</v>
      </c>
      <c r="CS17" s="4">
        <v>12</v>
      </c>
      <c r="CT17" s="8" t="s">
        <v>129</v>
      </c>
      <c r="CU17" s="8" t="s">
        <v>412</v>
      </c>
      <c r="CV17" s="9">
        <v>3.860294117647059E-3</v>
      </c>
      <c r="CX17" s="4">
        <v>12</v>
      </c>
      <c r="CY17" s="8" t="s">
        <v>128</v>
      </c>
      <c r="CZ17" s="8" t="s">
        <v>134</v>
      </c>
      <c r="DA17" s="9">
        <v>5.8135989429820107E-3</v>
      </c>
    </row>
    <row r="18" spans="2:105" s="3" customFormat="1" ht="15.75" customHeight="1" x14ac:dyDescent="0.15">
      <c r="B18" s="4">
        <v>13</v>
      </c>
      <c r="C18" s="8" t="s">
        <v>84</v>
      </c>
      <c r="D18" s="8" t="s">
        <v>93</v>
      </c>
      <c r="E18" s="9">
        <v>0.31909941921474511</v>
      </c>
      <c r="G18" s="4">
        <v>13</v>
      </c>
      <c r="H18" s="8" t="s">
        <v>129</v>
      </c>
      <c r="I18" s="8" t="s">
        <v>143</v>
      </c>
      <c r="J18" s="9">
        <v>0.17293910479544616</v>
      </c>
      <c r="L18" s="4">
        <v>13</v>
      </c>
      <c r="M18" s="8" t="s">
        <v>129</v>
      </c>
      <c r="N18" s="8" t="s">
        <v>415</v>
      </c>
      <c r="O18" s="15">
        <v>1.6110570036187823</v>
      </c>
      <c r="Q18" s="4">
        <v>13</v>
      </c>
      <c r="R18" s="8" t="s">
        <v>132</v>
      </c>
      <c r="S18" s="8" t="s">
        <v>400</v>
      </c>
      <c r="T18" s="9">
        <v>-4.1242635243706527E-2</v>
      </c>
      <c r="V18" s="4">
        <v>13</v>
      </c>
      <c r="W18" s="8" t="s">
        <v>120</v>
      </c>
      <c r="X18" s="8" t="s">
        <v>402</v>
      </c>
      <c r="Y18" s="9">
        <v>-8.5788472759724121E-2</v>
      </c>
      <c r="AA18" s="4">
        <v>13</v>
      </c>
      <c r="AB18" s="8" t="s">
        <v>129</v>
      </c>
      <c r="AC18" s="8" t="s">
        <v>412</v>
      </c>
      <c r="AD18" s="9">
        <v>-4.8691369076155788E-2</v>
      </c>
      <c r="AF18" s="4">
        <v>13</v>
      </c>
      <c r="AG18" s="8" t="s">
        <v>132</v>
      </c>
      <c r="AH18" s="8" t="s">
        <v>400</v>
      </c>
      <c r="AI18" s="9">
        <v>-3.4482758620689724E-2</v>
      </c>
      <c r="AK18" s="4">
        <v>13</v>
      </c>
      <c r="AL18" s="8" t="s">
        <v>120</v>
      </c>
      <c r="AM18" s="8" t="s">
        <v>137</v>
      </c>
      <c r="AN18" s="9">
        <v>3.6820572764465265E-2</v>
      </c>
      <c r="AP18" s="4">
        <v>13</v>
      </c>
      <c r="AQ18" s="8" t="s">
        <v>125</v>
      </c>
      <c r="AR18" s="8" t="s">
        <v>139</v>
      </c>
      <c r="AS18" s="9">
        <v>3.287671232876721E-2</v>
      </c>
      <c r="AU18" s="4">
        <v>13</v>
      </c>
      <c r="AV18" s="8" t="s">
        <v>126</v>
      </c>
      <c r="AW18" s="8" t="s">
        <v>414</v>
      </c>
      <c r="AX18" s="9">
        <v>3.5670427507864755E-2</v>
      </c>
      <c r="AZ18" s="4">
        <v>13</v>
      </c>
      <c r="BA18" s="8" t="s">
        <v>129</v>
      </c>
      <c r="BB18" s="8" t="s">
        <v>423</v>
      </c>
      <c r="BC18" s="17">
        <v>-5.4150807711461084</v>
      </c>
      <c r="BE18" s="4">
        <v>13</v>
      </c>
      <c r="BF18" s="8" t="s">
        <v>128</v>
      </c>
      <c r="BG18" s="8" t="s">
        <v>134</v>
      </c>
      <c r="BH18" s="9">
        <v>-3.2189064231112896E-3</v>
      </c>
      <c r="BJ18" s="4">
        <v>13</v>
      </c>
      <c r="BK18" s="8" t="s">
        <v>129</v>
      </c>
      <c r="BL18" s="8" t="s">
        <v>338</v>
      </c>
      <c r="BM18" s="9">
        <v>-0.31232519863791142</v>
      </c>
      <c r="BO18" s="4">
        <v>13</v>
      </c>
      <c r="BP18" s="8" t="s">
        <v>115</v>
      </c>
      <c r="BQ18" s="8" t="s">
        <v>201</v>
      </c>
      <c r="BR18" s="9">
        <v>0.41446548056260285</v>
      </c>
      <c r="BT18" s="4">
        <v>13</v>
      </c>
      <c r="BU18" s="8" t="s">
        <v>132</v>
      </c>
      <c r="BV18" s="8" t="s">
        <v>400</v>
      </c>
      <c r="BW18" s="9">
        <v>-0.40001027397260269</v>
      </c>
      <c r="BY18" s="4">
        <v>13</v>
      </c>
      <c r="BZ18" s="8" t="s">
        <v>121</v>
      </c>
      <c r="CA18" s="8" t="s">
        <v>138</v>
      </c>
      <c r="CB18" s="9">
        <v>-0.33656347532686626</v>
      </c>
      <c r="CD18" s="4">
        <v>13</v>
      </c>
      <c r="CE18" s="8" t="s">
        <v>120</v>
      </c>
      <c r="CF18" s="8" t="s">
        <v>137</v>
      </c>
      <c r="CG18" s="9">
        <v>-0.38525695322376741</v>
      </c>
      <c r="CI18" s="4">
        <v>13</v>
      </c>
      <c r="CJ18" s="8" t="s">
        <v>129</v>
      </c>
      <c r="CK18" s="8" t="s">
        <v>422</v>
      </c>
      <c r="CL18" s="9">
        <v>5.939393939393937E-3</v>
      </c>
      <c r="CN18" s="4">
        <v>13</v>
      </c>
      <c r="CO18" s="8" t="s">
        <v>129</v>
      </c>
      <c r="CP18" s="8" t="s">
        <v>422</v>
      </c>
      <c r="CQ18" s="9">
        <v>4.2424242424242414E-4</v>
      </c>
      <c r="CS18" s="4">
        <v>13</v>
      </c>
      <c r="CT18" s="8" t="s">
        <v>129</v>
      </c>
      <c r="CU18" s="8" t="s">
        <v>147</v>
      </c>
      <c r="CV18" s="9">
        <v>4.1309520098910119E-3</v>
      </c>
      <c r="CX18" s="4">
        <v>13</v>
      </c>
      <c r="CY18" s="8" t="s">
        <v>129</v>
      </c>
      <c r="CZ18" s="8" t="s">
        <v>422</v>
      </c>
      <c r="DA18" s="9">
        <v>5.939393939393937E-3</v>
      </c>
    </row>
    <row r="19" spans="2:105" s="3" customFormat="1" ht="15.75" customHeight="1" x14ac:dyDescent="0.15">
      <c r="B19" s="4">
        <v>14</v>
      </c>
      <c r="C19" s="8" t="s">
        <v>48</v>
      </c>
      <c r="D19" s="8" t="s">
        <v>49</v>
      </c>
      <c r="E19" s="9">
        <v>0.32116341666505294</v>
      </c>
      <c r="G19" s="4">
        <v>14</v>
      </c>
      <c r="H19" s="8" t="s">
        <v>130</v>
      </c>
      <c r="I19" s="8" t="s">
        <v>144</v>
      </c>
      <c r="J19" s="9">
        <v>0.17447764373269301</v>
      </c>
      <c r="L19" s="4">
        <v>14</v>
      </c>
      <c r="M19" s="8" t="s">
        <v>126</v>
      </c>
      <c r="N19" s="8" t="s">
        <v>414</v>
      </c>
      <c r="O19" s="15">
        <v>1.5666666666666667</v>
      </c>
      <c r="Q19" s="4">
        <v>14</v>
      </c>
      <c r="R19" s="8" t="s">
        <v>129</v>
      </c>
      <c r="S19" s="8" t="s">
        <v>146</v>
      </c>
      <c r="T19" s="9">
        <v>-4.3229395403308501E-2</v>
      </c>
      <c r="V19" s="4">
        <v>14</v>
      </c>
      <c r="W19" s="8" t="s">
        <v>125</v>
      </c>
      <c r="X19" s="8" t="s">
        <v>405</v>
      </c>
      <c r="Y19" s="9">
        <v>-9.0336965875168374E-2</v>
      </c>
      <c r="AA19" s="4">
        <v>14</v>
      </c>
      <c r="AB19" s="8" t="s">
        <v>129</v>
      </c>
      <c r="AC19" s="8" t="s">
        <v>147</v>
      </c>
      <c r="AD19" s="9">
        <v>-5.5489402238628194E-2</v>
      </c>
      <c r="AF19" s="4">
        <v>14</v>
      </c>
      <c r="AG19" s="8" t="s">
        <v>118</v>
      </c>
      <c r="AH19" s="8" t="s">
        <v>208</v>
      </c>
      <c r="AI19" s="9">
        <v>-3.0364372469635637E-2</v>
      </c>
      <c r="AK19" s="4">
        <v>14</v>
      </c>
      <c r="AL19" s="8" t="s">
        <v>129</v>
      </c>
      <c r="AM19" s="8" t="s">
        <v>369</v>
      </c>
      <c r="AN19" s="9">
        <v>3.7190082644628086E-2</v>
      </c>
      <c r="AP19" s="4">
        <v>14</v>
      </c>
      <c r="AQ19" s="8" t="s">
        <v>120</v>
      </c>
      <c r="AR19" s="8" t="s">
        <v>161</v>
      </c>
      <c r="AS19" s="9">
        <v>3.1601123595505598E-2</v>
      </c>
      <c r="AU19" s="4">
        <v>14</v>
      </c>
      <c r="AV19" s="8" t="s">
        <v>120</v>
      </c>
      <c r="AW19" s="8" t="s">
        <v>161</v>
      </c>
      <c r="AX19" s="9">
        <v>3.4850640113798015E-2</v>
      </c>
      <c r="AZ19" s="4">
        <v>14</v>
      </c>
      <c r="BA19" s="8" t="s">
        <v>129</v>
      </c>
      <c r="BB19" s="8" t="s">
        <v>422</v>
      </c>
      <c r="BC19" s="17">
        <v>-6.1069863280598611</v>
      </c>
      <c r="BE19" s="4">
        <v>14</v>
      </c>
      <c r="BF19" s="8" t="s">
        <v>115</v>
      </c>
      <c r="BG19" s="8" t="s">
        <v>119</v>
      </c>
      <c r="BH19" s="9">
        <v>-3.4891891811933418E-3</v>
      </c>
      <c r="BJ19" s="4">
        <v>14</v>
      </c>
      <c r="BK19" s="8" t="s">
        <v>125</v>
      </c>
      <c r="BL19" s="8" t="s">
        <v>139</v>
      </c>
      <c r="BM19" s="9">
        <v>-0.31452284877223702</v>
      </c>
      <c r="BO19" s="4">
        <v>14</v>
      </c>
      <c r="BP19" s="8" t="s">
        <v>120</v>
      </c>
      <c r="BQ19" s="8" t="s">
        <v>137</v>
      </c>
      <c r="BR19" s="9">
        <v>0.42092975695285179</v>
      </c>
      <c r="BT19" s="4">
        <v>14</v>
      </c>
      <c r="BU19" s="8" t="s">
        <v>129</v>
      </c>
      <c r="BV19" s="8" t="s">
        <v>133</v>
      </c>
      <c r="BW19" s="9">
        <v>-0.40689426118391314</v>
      </c>
      <c r="BY19" s="4">
        <v>14</v>
      </c>
      <c r="BZ19" s="8" t="s">
        <v>120</v>
      </c>
      <c r="CA19" s="8" t="s">
        <v>137</v>
      </c>
      <c r="CB19" s="9">
        <v>-0.37557717327025431</v>
      </c>
      <c r="CD19" s="4">
        <v>14</v>
      </c>
      <c r="CE19" s="8" t="s">
        <v>129</v>
      </c>
      <c r="CF19" s="8" t="s">
        <v>133</v>
      </c>
      <c r="CG19" s="9">
        <v>-0.38544239491986687</v>
      </c>
      <c r="CI19" s="4">
        <v>14</v>
      </c>
      <c r="CJ19" s="8" t="s">
        <v>132</v>
      </c>
      <c r="CK19" s="8" t="s">
        <v>400</v>
      </c>
      <c r="CL19" s="9">
        <v>5.9441340782122902E-3</v>
      </c>
      <c r="CN19" s="4">
        <v>14</v>
      </c>
      <c r="CO19" s="8" t="s">
        <v>132</v>
      </c>
      <c r="CP19" s="8" t="s">
        <v>400</v>
      </c>
      <c r="CQ19" s="9">
        <v>4.692737430167598E-4</v>
      </c>
      <c r="CS19" s="4">
        <v>14</v>
      </c>
      <c r="CT19" s="8" t="s">
        <v>115</v>
      </c>
      <c r="CU19" s="8" t="s">
        <v>420</v>
      </c>
      <c r="CV19" s="9">
        <v>4.229607250755287E-3</v>
      </c>
      <c r="CX19" s="4">
        <v>14</v>
      </c>
      <c r="CY19" s="8" t="s">
        <v>132</v>
      </c>
      <c r="CZ19" s="8" t="s">
        <v>400</v>
      </c>
      <c r="DA19" s="9">
        <v>5.9441340782122902E-3</v>
      </c>
    </row>
    <row r="20" spans="2:105" s="3" customFormat="1" ht="15.75" customHeight="1" x14ac:dyDescent="0.15">
      <c r="B20" s="4">
        <v>15</v>
      </c>
      <c r="C20" s="8" t="s">
        <v>84</v>
      </c>
      <c r="D20" s="8" t="s">
        <v>87</v>
      </c>
      <c r="E20" s="9">
        <v>0.3214804841103478</v>
      </c>
      <c r="G20" s="4">
        <v>15</v>
      </c>
      <c r="H20" s="8" t="s">
        <v>130</v>
      </c>
      <c r="I20" s="8" t="s">
        <v>148</v>
      </c>
      <c r="J20" s="9">
        <v>0.17601636960852943</v>
      </c>
      <c r="L20" s="4">
        <v>15</v>
      </c>
      <c r="M20" s="8" t="s">
        <v>129</v>
      </c>
      <c r="N20" s="8" t="s">
        <v>413</v>
      </c>
      <c r="O20" s="15">
        <v>1.5605381165919283</v>
      </c>
      <c r="Q20" s="4">
        <v>15</v>
      </c>
      <c r="R20" s="8" t="s">
        <v>122</v>
      </c>
      <c r="S20" s="8" t="s">
        <v>142</v>
      </c>
      <c r="T20" s="9">
        <v>-4.3229919654919069E-2</v>
      </c>
      <c r="V20" s="4">
        <v>15</v>
      </c>
      <c r="W20" s="8" t="s">
        <v>129</v>
      </c>
      <c r="X20" s="8" t="s">
        <v>413</v>
      </c>
      <c r="Y20" s="9">
        <v>-9.375E-2</v>
      </c>
      <c r="AA20" s="4">
        <v>15</v>
      </c>
      <c r="AB20" s="8" t="s">
        <v>130</v>
      </c>
      <c r="AC20" s="8" t="s">
        <v>148</v>
      </c>
      <c r="AD20" s="9">
        <v>-5.6343283582089621E-2</v>
      </c>
      <c r="AF20" s="4">
        <v>15</v>
      </c>
      <c r="AG20" s="8" t="s">
        <v>129</v>
      </c>
      <c r="AH20" s="8" t="s">
        <v>370</v>
      </c>
      <c r="AI20" s="9">
        <v>-6.3314711359401254E-3</v>
      </c>
      <c r="AK20" s="4">
        <v>15</v>
      </c>
      <c r="AL20" s="8" t="s">
        <v>115</v>
      </c>
      <c r="AM20" s="8" t="s">
        <v>381</v>
      </c>
      <c r="AN20" s="9">
        <v>4.6416732995476107E-2</v>
      </c>
      <c r="AP20" s="4">
        <v>15</v>
      </c>
      <c r="AQ20" s="8" t="s">
        <v>120</v>
      </c>
      <c r="AR20" s="8" t="s">
        <v>195</v>
      </c>
      <c r="AS20" s="9">
        <v>1.4509576320371531E-2</v>
      </c>
      <c r="AU20" s="4">
        <v>15</v>
      </c>
      <c r="AV20" s="8" t="s">
        <v>120</v>
      </c>
      <c r="AW20" s="8" t="s">
        <v>195</v>
      </c>
      <c r="AX20" s="9">
        <v>2.3763648041104757E-2</v>
      </c>
      <c r="AZ20" s="4">
        <v>15</v>
      </c>
      <c r="BA20" s="8" t="s">
        <v>129</v>
      </c>
      <c r="BB20" s="8" t="s">
        <v>370</v>
      </c>
      <c r="BC20" s="17">
        <v>-6.3613395328103479</v>
      </c>
      <c r="BE20" s="4">
        <v>15</v>
      </c>
      <c r="BF20" s="8" t="s">
        <v>115</v>
      </c>
      <c r="BG20" s="8" t="s">
        <v>420</v>
      </c>
      <c r="BH20" s="9">
        <v>-3.8977241024419351E-3</v>
      </c>
      <c r="BJ20" s="4">
        <v>15</v>
      </c>
      <c r="BK20" s="8" t="s">
        <v>129</v>
      </c>
      <c r="BL20" s="8" t="s">
        <v>398</v>
      </c>
      <c r="BM20" s="9">
        <v>-0.31483151515151531</v>
      </c>
      <c r="BO20" s="4">
        <v>15</v>
      </c>
      <c r="BP20" s="8" t="s">
        <v>118</v>
      </c>
      <c r="BQ20" s="8" t="s">
        <v>140</v>
      </c>
      <c r="BR20" s="9">
        <v>0.42269803787008642</v>
      </c>
      <c r="BT20" s="4">
        <v>15</v>
      </c>
      <c r="BU20" s="8" t="s">
        <v>120</v>
      </c>
      <c r="BV20" s="8" t="s">
        <v>137</v>
      </c>
      <c r="BW20" s="9">
        <v>-0.42367806394316165</v>
      </c>
      <c r="BY20" s="4">
        <v>15</v>
      </c>
      <c r="BZ20" s="8" t="s">
        <v>129</v>
      </c>
      <c r="CA20" s="8" t="s">
        <v>133</v>
      </c>
      <c r="CB20" s="9">
        <v>-0.3760081215614357</v>
      </c>
      <c r="CD20" s="4">
        <v>15</v>
      </c>
      <c r="CE20" s="8" t="s">
        <v>132</v>
      </c>
      <c r="CF20" s="8" t="s">
        <v>400</v>
      </c>
      <c r="CG20" s="9">
        <v>-0.39235839598997491</v>
      </c>
      <c r="CI20" s="4">
        <v>15</v>
      </c>
      <c r="CJ20" s="8" t="s">
        <v>127</v>
      </c>
      <c r="CK20" s="8" t="s">
        <v>135</v>
      </c>
      <c r="CL20" s="9">
        <v>5.9953803070256131E-3</v>
      </c>
      <c r="CN20" s="4">
        <v>15</v>
      </c>
      <c r="CO20" s="8" t="s">
        <v>115</v>
      </c>
      <c r="CP20" s="8" t="s">
        <v>201</v>
      </c>
      <c r="CQ20" s="9">
        <v>7.0321469575200914E-4</v>
      </c>
      <c r="CS20" s="4">
        <v>15</v>
      </c>
      <c r="CT20" s="8" t="s">
        <v>132</v>
      </c>
      <c r="CU20" s="8" t="s">
        <v>400</v>
      </c>
      <c r="CV20" s="9">
        <v>4.7318435754189949E-3</v>
      </c>
      <c r="CX20" s="4">
        <v>15</v>
      </c>
      <c r="CY20" s="8" t="s">
        <v>127</v>
      </c>
      <c r="CZ20" s="8" t="s">
        <v>135</v>
      </c>
      <c r="DA20" s="9">
        <v>5.9953803070256131E-3</v>
      </c>
    </row>
    <row r="21" spans="2:105" s="3" customFormat="1" ht="15.75" customHeight="1" x14ac:dyDescent="0.15">
      <c r="B21" s="4">
        <v>16</v>
      </c>
      <c r="C21" s="8" t="s">
        <v>32</v>
      </c>
      <c r="D21" s="8" t="s">
        <v>33</v>
      </c>
      <c r="E21" s="9">
        <v>0.32216679681897142</v>
      </c>
      <c r="G21" s="4">
        <v>16</v>
      </c>
      <c r="H21" s="8" t="s">
        <v>129</v>
      </c>
      <c r="I21" s="8" t="s">
        <v>141</v>
      </c>
      <c r="J21" s="9">
        <v>0.1773169644028226</v>
      </c>
      <c r="L21" s="4">
        <v>16</v>
      </c>
      <c r="M21" s="8" t="s">
        <v>129</v>
      </c>
      <c r="N21" s="8" t="s">
        <v>143</v>
      </c>
      <c r="O21" s="15">
        <v>1.5559265442404007</v>
      </c>
      <c r="Q21" s="4">
        <v>16</v>
      </c>
      <c r="R21" s="8" t="s">
        <v>118</v>
      </c>
      <c r="S21" s="8" t="s">
        <v>140</v>
      </c>
      <c r="T21" s="9">
        <v>-4.654307855948947E-2</v>
      </c>
      <c r="V21" s="4">
        <v>16</v>
      </c>
      <c r="W21" s="8" t="s">
        <v>115</v>
      </c>
      <c r="X21" s="8" t="s">
        <v>192</v>
      </c>
      <c r="Y21" s="9">
        <v>-9.5022624434389136E-2</v>
      </c>
      <c r="AA21" s="4">
        <v>16</v>
      </c>
      <c r="AB21" s="8" t="s">
        <v>129</v>
      </c>
      <c r="AC21" s="8" t="s">
        <v>388</v>
      </c>
      <c r="AD21" s="9">
        <v>-6.083776773360805E-2</v>
      </c>
      <c r="AF21" s="4">
        <v>16</v>
      </c>
      <c r="AG21" s="8" t="s">
        <v>129</v>
      </c>
      <c r="AH21" s="8" t="s">
        <v>423</v>
      </c>
      <c r="AI21" s="9">
        <v>-5.8062661684328276E-3</v>
      </c>
      <c r="AK21" s="4">
        <v>16</v>
      </c>
      <c r="AL21" s="8" t="s">
        <v>123</v>
      </c>
      <c r="AM21" s="8" t="s">
        <v>188</v>
      </c>
      <c r="AN21" s="9">
        <v>4.6570702794242136E-2</v>
      </c>
      <c r="AP21" s="4">
        <v>16</v>
      </c>
      <c r="AQ21" s="8" t="s">
        <v>125</v>
      </c>
      <c r="AR21" s="8" t="s">
        <v>419</v>
      </c>
      <c r="AS21" s="9">
        <v>1.3516651705504978E-2</v>
      </c>
      <c r="AU21" s="4">
        <v>16</v>
      </c>
      <c r="AV21" s="8" t="s">
        <v>129</v>
      </c>
      <c r="AW21" s="8" t="s">
        <v>393</v>
      </c>
      <c r="AX21" s="9">
        <v>2.1897810218978186E-2</v>
      </c>
      <c r="AZ21" s="4">
        <v>16</v>
      </c>
      <c r="BA21" s="8" t="s">
        <v>120</v>
      </c>
      <c r="BB21" s="8" t="s">
        <v>392</v>
      </c>
      <c r="BC21" s="17">
        <v>-13.848623910472952</v>
      </c>
      <c r="BE21" s="4">
        <v>16</v>
      </c>
      <c r="BF21" s="8" t="s">
        <v>129</v>
      </c>
      <c r="BG21" s="8" t="s">
        <v>141</v>
      </c>
      <c r="BH21" s="9">
        <v>-5.8528033618421293E-3</v>
      </c>
      <c r="BJ21" s="4">
        <v>16</v>
      </c>
      <c r="BK21" s="8" t="s">
        <v>129</v>
      </c>
      <c r="BL21" s="8" t="s">
        <v>146</v>
      </c>
      <c r="BM21" s="9">
        <v>-0.32574463332160297</v>
      </c>
      <c r="BO21" s="4">
        <v>16</v>
      </c>
      <c r="BP21" s="8" t="s">
        <v>129</v>
      </c>
      <c r="BQ21" s="8" t="s">
        <v>141</v>
      </c>
      <c r="BR21" s="9">
        <v>0.42421779580148528</v>
      </c>
      <c r="BT21" s="4">
        <v>16</v>
      </c>
      <c r="BU21" s="8" t="s">
        <v>129</v>
      </c>
      <c r="BV21" s="8" t="s">
        <v>141</v>
      </c>
      <c r="BW21" s="9">
        <v>-0.42859173179761412</v>
      </c>
      <c r="BY21" s="4">
        <v>16</v>
      </c>
      <c r="BZ21" s="8" t="s">
        <v>129</v>
      </c>
      <c r="CA21" s="8" t="s">
        <v>374</v>
      </c>
      <c r="CB21" s="9">
        <v>-0.38061157024793391</v>
      </c>
      <c r="CD21" s="4">
        <v>16</v>
      </c>
      <c r="CE21" s="8" t="s">
        <v>127</v>
      </c>
      <c r="CF21" s="8" t="s">
        <v>135</v>
      </c>
      <c r="CG21" s="9">
        <v>-0.39255707139608909</v>
      </c>
      <c r="CI21" s="4">
        <v>16</v>
      </c>
      <c r="CJ21" s="8" t="s">
        <v>125</v>
      </c>
      <c r="CK21" s="8" t="s">
        <v>139</v>
      </c>
      <c r="CL21" s="9">
        <v>6.1524056902956901E-3</v>
      </c>
      <c r="CN21" s="4">
        <v>16</v>
      </c>
      <c r="CO21" s="8" t="s">
        <v>129</v>
      </c>
      <c r="CP21" s="8" t="s">
        <v>133</v>
      </c>
      <c r="CQ21" s="9">
        <v>8.8536031574295605E-4</v>
      </c>
      <c r="CS21" s="4">
        <v>16</v>
      </c>
      <c r="CT21" s="8" t="s">
        <v>129</v>
      </c>
      <c r="CU21" s="8" t="s">
        <v>421</v>
      </c>
      <c r="CV21" s="9">
        <v>4.7329276538201496E-3</v>
      </c>
      <c r="CX21" s="4">
        <v>16</v>
      </c>
      <c r="CY21" s="8" t="s">
        <v>129</v>
      </c>
      <c r="CZ21" s="8" t="s">
        <v>338</v>
      </c>
      <c r="DA21" s="9">
        <v>6.1577752553916001E-3</v>
      </c>
    </row>
    <row r="22" spans="2:105" s="3" customFormat="1" ht="15.75" customHeight="1" x14ac:dyDescent="0.15">
      <c r="B22" s="4">
        <v>17</v>
      </c>
      <c r="C22" s="8" t="s">
        <v>13</v>
      </c>
      <c r="D22" s="8" t="s">
        <v>18</v>
      </c>
      <c r="E22" s="9">
        <v>0.32311922514800961</v>
      </c>
      <c r="G22" s="4">
        <v>17</v>
      </c>
      <c r="H22" s="8" t="s">
        <v>130</v>
      </c>
      <c r="I22" s="8" t="s">
        <v>157</v>
      </c>
      <c r="J22" s="9">
        <v>0.17919394076191908</v>
      </c>
      <c r="L22" s="4">
        <v>17</v>
      </c>
      <c r="M22" s="8" t="s">
        <v>129</v>
      </c>
      <c r="N22" s="8" t="s">
        <v>412</v>
      </c>
      <c r="O22" s="15">
        <v>1.5522307786334206</v>
      </c>
      <c r="Q22" s="4">
        <v>17</v>
      </c>
      <c r="R22" s="8" t="s">
        <v>129</v>
      </c>
      <c r="S22" s="8" t="s">
        <v>145</v>
      </c>
      <c r="T22" s="9">
        <v>-4.693060000447602E-2</v>
      </c>
      <c r="V22" s="4">
        <v>17</v>
      </c>
      <c r="W22" s="8" t="s">
        <v>129</v>
      </c>
      <c r="X22" s="8" t="s">
        <v>378</v>
      </c>
      <c r="Y22" s="9">
        <v>-9.8265895953757232E-2</v>
      </c>
      <c r="AA22" s="4">
        <v>17</v>
      </c>
      <c r="AB22" s="8" t="s">
        <v>129</v>
      </c>
      <c r="AC22" s="8" t="s">
        <v>338</v>
      </c>
      <c r="AD22" s="9">
        <v>-6.0975609756097615E-2</v>
      </c>
      <c r="AF22" s="4">
        <v>17</v>
      </c>
      <c r="AG22" s="8" t="s">
        <v>129</v>
      </c>
      <c r="AH22" s="8" t="s">
        <v>390</v>
      </c>
      <c r="AI22" s="9">
        <v>-1.7112299465222858E-3</v>
      </c>
      <c r="AK22" s="4">
        <v>17</v>
      </c>
      <c r="AL22" s="8" t="s">
        <v>117</v>
      </c>
      <c r="AM22" s="8" t="s">
        <v>327</v>
      </c>
      <c r="AN22" s="9">
        <v>5.0334046531672061E-2</v>
      </c>
      <c r="AP22" s="4">
        <v>17</v>
      </c>
      <c r="AQ22" s="8" t="s">
        <v>121</v>
      </c>
      <c r="AR22" s="8" t="s">
        <v>138</v>
      </c>
      <c r="AS22" s="9">
        <v>9.7955706984667046E-3</v>
      </c>
      <c r="AU22" s="4">
        <v>17</v>
      </c>
      <c r="AV22" s="8" t="s">
        <v>129</v>
      </c>
      <c r="AW22" s="8" t="s">
        <v>374</v>
      </c>
      <c r="AX22" s="9">
        <v>2.0000000000000018E-2</v>
      </c>
      <c r="AZ22" s="4">
        <v>17</v>
      </c>
      <c r="BA22" s="8" t="s">
        <v>115</v>
      </c>
      <c r="BB22" s="8" t="s">
        <v>203</v>
      </c>
      <c r="BC22" s="17">
        <v>-16.196108233975792</v>
      </c>
      <c r="BE22" s="4">
        <v>17</v>
      </c>
      <c r="BF22" s="8" t="s">
        <v>129</v>
      </c>
      <c r="BG22" s="8" t="s">
        <v>422</v>
      </c>
      <c r="BH22" s="9">
        <v>-6.0371039069078147E-3</v>
      </c>
      <c r="BJ22" s="4">
        <v>17</v>
      </c>
      <c r="BK22" s="8" t="s">
        <v>130</v>
      </c>
      <c r="BL22" s="8" t="s">
        <v>144</v>
      </c>
      <c r="BM22" s="9">
        <v>-0.34041386495226666</v>
      </c>
      <c r="BO22" s="4">
        <v>17</v>
      </c>
      <c r="BP22" s="8" t="s">
        <v>125</v>
      </c>
      <c r="BQ22" s="8" t="s">
        <v>139</v>
      </c>
      <c r="BR22" s="9">
        <v>0.42633886781688479</v>
      </c>
      <c r="BT22" s="4">
        <v>17</v>
      </c>
      <c r="BU22" s="8" t="s">
        <v>127</v>
      </c>
      <c r="BV22" s="8" t="s">
        <v>135</v>
      </c>
      <c r="BW22" s="9">
        <v>-0.43094779661016946</v>
      </c>
      <c r="BY22" s="4">
        <v>17</v>
      </c>
      <c r="BZ22" s="8" t="s">
        <v>129</v>
      </c>
      <c r="CA22" s="8" t="s">
        <v>375</v>
      </c>
      <c r="CB22" s="9">
        <v>-0.38119230769230772</v>
      </c>
      <c r="CD22" s="4">
        <v>17</v>
      </c>
      <c r="CE22" s="8" t="s">
        <v>129</v>
      </c>
      <c r="CF22" s="8" t="s">
        <v>141</v>
      </c>
      <c r="CG22" s="9">
        <v>-0.40606389382952524</v>
      </c>
      <c r="CI22" s="4">
        <v>17</v>
      </c>
      <c r="CJ22" s="8" t="s">
        <v>129</v>
      </c>
      <c r="CK22" s="8" t="s">
        <v>338</v>
      </c>
      <c r="CL22" s="9">
        <v>6.1577752553916001E-3</v>
      </c>
      <c r="CN22" s="4">
        <v>17</v>
      </c>
      <c r="CO22" s="8" t="s">
        <v>128</v>
      </c>
      <c r="CP22" s="8" t="s">
        <v>134</v>
      </c>
      <c r="CQ22" s="9">
        <v>1.1789816038215266E-3</v>
      </c>
      <c r="CS22" s="4">
        <v>17</v>
      </c>
      <c r="CT22" s="8" t="s">
        <v>115</v>
      </c>
      <c r="CU22" s="8" t="s">
        <v>192</v>
      </c>
      <c r="CV22" s="9">
        <v>4.8123746777427676E-3</v>
      </c>
      <c r="CX22" s="4">
        <v>17</v>
      </c>
      <c r="CY22" s="8" t="s">
        <v>125</v>
      </c>
      <c r="CZ22" s="8" t="s">
        <v>139</v>
      </c>
      <c r="DA22" s="9">
        <v>6.3004017034643143E-3</v>
      </c>
    </row>
    <row r="23" spans="2:105" s="3" customFormat="1" ht="15.75" customHeight="1" x14ac:dyDescent="0.15">
      <c r="B23" s="4">
        <v>18</v>
      </c>
      <c r="C23" s="8" t="s">
        <v>84</v>
      </c>
      <c r="D23" s="8" t="s">
        <v>88</v>
      </c>
      <c r="E23" s="9">
        <v>0.3292866200159677</v>
      </c>
      <c r="G23" s="4">
        <v>18</v>
      </c>
      <c r="H23" s="8" t="s">
        <v>132</v>
      </c>
      <c r="I23" s="8" t="s">
        <v>400</v>
      </c>
      <c r="J23" s="9">
        <v>0.17938547486033521</v>
      </c>
      <c r="L23" s="4">
        <v>18</v>
      </c>
      <c r="M23" s="8" t="s">
        <v>125</v>
      </c>
      <c r="N23" s="8" t="s">
        <v>156</v>
      </c>
      <c r="O23" s="15">
        <v>1.5520046484601975</v>
      </c>
      <c r="Q23" s="4">
        <v>18</v>
      </c>
      <c r="R23" s="8" t="s">
        <v>125</v>
      </c>
      <c r="S23" s="8" t="s">
        <v>136</v>
      </c>
      <c r="T23" s="9">
        <v>-4.7167056074766345E-2</v>
      </c>
      <c r="V23" s="4">
        <v>18</v>
      </c>
      <c r="W23" s="8" t="s">
        <v>129</v>
      </c>
      <c r="X23" s="8" t="s">
        <v>332</v>
      </c>
      <c r="Y23" s="9">
        <v>-0.10129681716496541</v>
      </c>
      <c r="AA23" s="4">
        <v>18</v>
      </c>
      <c r="AB23" s="8" t="s">
        <v>120</v>
      </c>
      <c r="AC23" s="8" t="s">
        <v>195</v>
      </c>
      <c r="AD23" s="9">
        <v>-6.7388688327316482E-2</v>
      </c>
      <c r="AF23" s="4">
        <v>18</v>
      </c>
      <c r="AG23" s="8" t="s">
        <v>115</v>
      </c>
      <c r="AH23" s="8" t="s">
        <v>203</v>
      </c>
      <c r="AI23" s="9">
        <v>-5.1902166796402582E-4</v>
      </c>
      <c r="AK23" s="4">
        <v>18</v>
      </c>
      <c r="AL23" s="8" t="s">
        <v>115</v>
      </c>
      <c r="AM23" s="8" t="s">
        <v>203</v>
      </c>
      <c r="AN23" s="9">
        <v>5.1227659334462605E-2</v>
      </c>
      <c r="AP23" s="4">
        <v>18</v>
      </c>
      <c r="AQ23" s="8" t="s">
        <v>115</v>
      </c>
      <c r="AR23" s="8" t="s">
        <v>205</v>
      </c>
      <c r="AS23" s="9">
        <v>7.7766985289517976E-3</v>
      </c>
      <c r="AU23" s="4">
        <v>18</v>
      </c>
      <c r="AV23" s="8" t="s">
        <v>115</v>
      </c>
      <c r="AW23" s="8" t="s">
        <v>203</v>
      </c>
      <c r="AX23" s="9">
        <v>1.6541793570219898E-2</v>
      </c>
      <c r="AZ23" s="4">
        <v>18</v>
      </c>
      <c r="BA23" s="8" t="s">
        <v>121</v>
      </c>
      <c r="BB23" s="8" t="s">
        <v>138</v>
      </c>
      <c r="BC23" s="17">
        <v>-17.48359000000346</v>
      </c>
      <c r="BE23" s="4">
        <v>18</v>
      </c>
      <c r="BF23" s="8" t="s">
        <v>122</v>
      </c>
      <c r="BG23" s="8" t="s">
        <v>142</v>
      </c>
      <c r="BH23" s="9">
        <v>-7.8263352664010855E-3</v>
      </c>
      <c r="BJ23" s="4">
        <v>18</v>
      </c>
      <c r="BK23" s="8" t="s">
        <v>120</v>
      </c>
      <c r="BL23" s="8" t="s">
        <v>195</v>
      </c>
      <c r="BM23" s="9">
        <v>-0.35196690312520595</v>
      </c>
      <c r="BO23" s="4">
        <v>18</v>
      </c>
      <c r="BP23" s="8" t="s">
        <v>129</v>
      </c>
      <c r="BQ23" s="8" t="s">
        <v>147</v>
      </c>
      <c r="BR23" s="9">
        <v>0.43081299854330363</v>
      </c>
      <c r="BT23" s="4">
        <v>18</v>
      </c>
      <c r="BU23" s="8" t="s">
        <v>129</v>
      </c>
      <c r="BV23" s="8" t="s">
        <v>146</v>
      </c>
      <c r="BW23" s="9">
        <v>-0.45610172744721689</v>
      </c>
      <c r="BY23" s="4">
        <v>18</v>
      </c>
      <c r="BZ23" s="8" t="s">
        <v>125</v>
      </c>
      <c r="CA23" s="8" t="s">
        <v>139</v>
      </c>
      <c r="CB23" s="9">
        <v>-0.38473541114058363</v>
      </c>
      <c r="CD23" s="4">
        <v>18</v>
      </c>
      <c r="CE23" s="8" t="s">
        <v>115</v>
      </c>
      <c r="CF23" s="8" t="s">
        <v>203</v>
      </c>
      <c r="CG23" s="9">
        <v>-0.41694363142215063</v>
      </c>
      <c r="CI23" s="4">
        <v>18</v>
      </c>
      <c r="CJ23" s="8" t="s">
        <v>129</v>
      </c>
      <c r="CK23" s="8" t="s">
        <v>146</v>
      </c>
      <c r="CL23" s="9">
        <v>6.3512707131600284E-3</v>
      </c>
      <c r="CN23" s="4">
        <v>18</v>
      </c>
      <c r="CO23" s="8" t="s">
        <v>127</v>
      </c>
      <c r="CP23" s="8" t="s">
        <v>364</v>
      </c>
      <c r="CQ23" s="9">
        <v>1.3427109974424548E-3</v>
      </c>
      <c r="CS23" s="4">
        <v>18</v>
      </c>
      <c r="CT23" s="8" t="s">
        <v>129</v>
      </c>
      <c r="CU23" s="8" t="s">
        <v>408</v>
      </c>
      <c r="CV23" s="9">
        <v>4.9305287533770743E-3</v>
      </c>
      <c r="CX23" s="4">
        <v>18</v>
      </c>
      <c r="CY23" s="8" t="s">
        <v>129</v>
      </c>
      <c r="CZ23" s="8" t="s">
        <v>146</v>
      </c>
      <c r="DA23" s="9">
        <v>6.3512707131600284E-3</v>
      </c>
    </row>
    <row r="24" spans="2:105" s="3" customFormat="1" ht="15.75" customHeight="1" x14ac:dyDescent="0.15">
      <c r="B24" s="4">
        <v>19</v>
      </c>
      <c r="C24" s="8" t="s">
        <v>84</v>
      </c>
      <c r="D24" s="8" t="s">
        <v>86</v>
      </c>
      <c r="E24" s="9">
        <v>0.33246359034065509</v>
      </c>
      <c r="G24" s="4">
        <v>19</v>
      </c>
      <c r="H24" s="8" t="s">
        <v>122</v>
      </c>
      <c r="I24" s="8" t="s">
        <v>151</v>
      </c>
      <c r="J24" s="9">
        <v>0.17952941176470588</v>
      </c>
      <c r="L24" s="4">
        <v>19</v>
      </c>
      <c r="M24" s="8" t="s">
        <v>125</v>
      </c>
      <c r="N24" s="8" t="s">
        <v>411</v>
      </c>
      <c r="O24" s="15">
        <v>1.551522037688938</v>
      </c>
      <c r="Q24" s="4">
        <v>19</v>
      </c>
      <c r="R24" s="8" t="s">
        <v>130</v>
      </c>
      <c r="S24" s="8" t="s">
        <v>144</v>
      </c>
      <c r="T24" s="9">
        <v>-4.725269454007397E-2</v>
      </c>
      <c r="V24" s="4">
        <v>19</v>
      </c>
      <c r="W24" s="8" t="s">
        <v>129</v>
      </c>
      <c r="X24" s="8" t="s">
        <v>143</v>
      </c>
      <c r="Y24" s="9">
        <v>-0.10361631187483966</v>
      </c>
      <c r="AA24" s="4">
        <v>19</v>
      </c>
      <c r="AB24" s="8" t="s">
        <v>125</v>
      </c>
      <c r="AC24" s="8" t="s">
        <v>362</v>
      </c>
      <c r="AD24" s="9">
        <v>-7.1151358344113791E-2</v>
      </c>
      <c r="AF24" s="4">
        <v>19</v>
      </c>
      <c r="AG24" s="8" t="s">
        <v>120</v>
      </c>
      <c r="AH24" s="8" t="s">
        <v>402</v>
      </c>
      <c r="AI24" s="9">
        <v>3.4843205574911496E-3</v>
      </c>
      <c r="AK24" s="4">
        <v>19</v>
      </c>
      <c r="AL24" s="8" t="s">
        <v>125</v>
      </c>
      <c r="AM24" s="8" t="s">
        <v>162</v>
      </c>
      <c r="AN24" s="9">
        <v>5.6277056277056259E-2</v>
      </c>
      <c r="AP24" s="4">
        <v>19</v>
      </c>
      <c r="AQ24" s="8" t="s">
        <v>115</v>
      </c>
      <c r="AR24" s="8" t="s">
        <v>203</v>
      </c>
      <c r="AS24" s="9">
        <v>7.2339144308373182E-3</v>
      </c>
      <c r="AU24" s="4">
        <v>19</v>
      </c>
      <c r="AV24" s="8" t="s">
        <v>129</v>
      </c>
      <c r="AW24" s="8" t="s">
        <v>141</v>
      </c>
      <c r="AX24" s="9">
        <v>1.556203973878012E-2</v>
      </c>
      <c r="AZ24" s="4">
        <v>19</v>
      </c>
      <c r="BA24" s="8" t="s">
        <v>129</v>
      </c>
      <c r="BB24" s="8" t="s">
        <v>390</v>
      </c>
      <c r="BC24" s="17">
        <v>-19.730728071603835</v>
      </c>
      <c r="BE24" s="4">
        <v>19</v>
      </c>
      <c r="BF24" s="8" t="s">
        <v>120</v>
      </c>
      <c r="BG24" s="8" t="s">
        <v>137</v>
      </c>
      <c r="BH24" s="9">
        <v>-8.017111184260739E-3</v>
      </c>
      <c r="BJ24" s="4">
        <v>19</v>
      </c>
      <c r="BK24" s="8" t="s">
        <v>129</v>
      </c>
      <c r="BL24" s="8" t="s">
        <v>153</v>
      </c>
      <c r="BM24" s="9">
        <v>-0.35538960674449316</v>
      </c>
      <c r="BO24" s="4">
        <v>19</v>
      </c>
      <c r="BP24" s="8" t="s">
        <v>127</v>
      </c>
      <c r="BQ24" s="8" t="s">
        <v>135</v>
      </c>
      <c r="BR24" s="9">
        <v>0.43092651675951976</v>
      </c>
      <c r="BT24" s="4">
        <v>19</v>
      </c>
      <c r="BU24" s="8" t="s">
        <v>115</v>
      </c>
      <c r="BV24" s="8" t="s">
        <v>420</v>
      </c>
      <c r="BW24" s="9">
        <v>-0.46179946492054569</v>
      </c>
      <c r="BY24" s="4">
        <v>19</v>
      </c>
      <c r="BZ24" s="8" t="s">
        <v>128</v>
      </c>
      <c r="CA24" s="8" t="s">
        <v>134</v>
      </c>
      <c r="CB24" s="9">
        <v>-0.40756824966078697</v>
      </c>
      <c r="CD24" s="4">
        <v>19</v>
      </c>
      <c r="CE24" s="8" t="s">
        <v>129</v>
      </c>
      <c r="CF24" s="8" t="s">
        <v>146</v>
      </c>
      <c r="CG24" s="9">
        <v>-0.43959096989966551</v>
      </c>
      <c r="CI24" s="4">
        <v>19</v>
      </c>
      <c r="CJ24" s="8" t="s">
        <v>120</v>
      </c>
      <c r="CK24" s="8" t="s">
        <v>195</v>
      </c>
      <c r="CL24" s="9">
        <v>6.7950717062350389E-3</v>
      </c>
      <c r="CN24" s="4">
        <v>19</v>
      </c>
      <c r="CO24" s="8" t="s">
        <v>115</v>
      </c>
      <c r="CP24" s="8" t="s">
        <v>192</v>
      </c>
      <c r="CQ24" s="9">
        <v>1.7043826983672301E-3</v>
      </c>
      <c r="CS24" s="4">
        <v>19</v>
      </c>
      <c r="CT24" s="8" t="s">
        <v>121</v>
      </c>
      <c r="CU24" s="8" t="s">
        <v>138</v>
      </c>
      <c r="CV24" s="9">
        <v>5.0017012589316096E-3</v>
      </c>
      <c r="CX24" s="4">
        <v>19</v>
      </c>
      <c r="CY24" s="8" t="s">
        <v>130</v>
      </c>
      <c r="CZ24" s="8" t="s">
        <v>144</v>
      </c>
      <c r="DA24" s="9">
        <v>6.9564880618113523E-3</v>
      </c>
    </row>
    <row r="25" spans="2:105" s="3" customFormat="1" ht="15.75" customHeight="1" x14ac:dyDescent="0.15">
      <c r="B25" s="4">
        <v>20</v>
      </c>
      <c r="C25" s="8" t="s">
        <v>48</v>
      </c>
      <c r="D25" s="8" t="s">
        <v>51</v>
      </c>
      <c r="E25" s="9">
        <v>0.33313230305314739</v>
      </c>
      <c r="G25" s="4">
        <v>20</v>
      </c>
      <c r="H25" s="8" t="s">
        <v>129</v>
      </c>
      <c r="I25" s="8" t="s">
        <v>145</v>
      </c>
      <c r="J25" s="9">
        <v>0.18017658385384869</v>
      </c>
      <c r="L25" s="4">
        <v>20</v>
      </c>
      <c r="M25" s="8" t="s">
        <v>129</v>
      </c>
      <c r="N25" s="8" t="s">
        <v>410</v>
      </c>
      <c r="O25" s="15">
        <v>1.5493269522095905</v>
      </c>
      <c r="Q25" s="4">
        <v>20</v>
      </c>
      <c r="R25" s="8" t="s">
        <v>130</v>
      </c>
      <c r="S25" s="8" t="s">
        <v>148</v>
      </c>
      <c r="T25" s="9">
        <v>-5.2470994010020755E-2</v>
      </c>
      <c r="V25" s="4">
        <v>20</v>
      </c>
      <c r="W25" s="8" t="s">
        <v>129</v>
      </c>
      <c r="X25" s="8" t="s">
        <v>370</v>
      </c>
      <c r="Y25" s="9">
        <v>-0.11147892622176614</v>
      </c>
      <c r="AA25" s="4">
        <v>20</v>
      </c>
      <c r="AB25" s="8" t="s">
        <v>120</v>
      </c>
      <c r="AC25" s="8" t="s">
        <v>137</v>
      </c>
      <c r="AD25" s="9">
        <v>-7.5107665805340229E-2</v>
      </c>
      <c r="AF25" s="4">
        <v>20</v>
      </c>
      <c r="AG25" s="8" t="s">
        <v>130</v>
      </c>
      <c r="AH25" s="8" t="s">
        <v>144</v>
      </c>
      <c r="AI25" s="9">
        <v>5.1960321209257865E-3</v>
      </c>
      <c r="AK25" s="4">
        <v>20</v>
      </c>
      <c r="AL25" s="8" t="s">
        <v>118</v>
      </c>
      <c r="AM25" s="8" t="s">
        <v>140</v>
      </c>
      <c r="AN25" s="9">
        <v>5.6628914057295088E-2</v>
      </c>
      <c r="AP25" s="4">
        <v>20</v>
      </c>
      <c r="AQ25" s="8" t="s">
        <v>129</v>
      </c>
      <c r="AR25" s="8" t="s">
        <v>416</v>
      </c>
      <c r="AS25" s="9">
        <v>7.0921985815601829E-3</v>
      </c>
      <c r="AU25" s="4">
        <v>20</v>
      </c>
      <c r="AV25" s="8" t="s">
        <v>127</v>
      </c>
      <c r="AW25" s="8" t="s">
        <v>135</v>
      </c>
      <c r="AX25" s="9">
        <v>1.5235457063711877E-2</v>
      </c>
      <c r="AZ25" s="4">
        <v>20</v>
      </c>
      <c r="BA25" s="8" t="s">
        <v>127</v>
      </c>
      <c r="BB25" s="8" t="s">
        <v>364</v>
      </c>
      <c r="BC25" s="17">
        <v>-21.756585094031038</v>
      </c>
      <c r="BE25" s="4">
        <v>20</v>
      </c>
      <c r="BF25" s="8" t="s">
        <v>127</v>
      </c>
      <c r="BG25" s="8" t="s">
        <v>135</v>
      </c>
      <c r="BH25" s="9">
        <v>-9.7273853261236054E-3</v>
      </c>
      <c r="BJ25" s="4">
        <v>20</v>
      </c>
      <c r="BK25" s="8" t="s">
        <v>118</v>
      </c>
      <c r="BL25" s="8" t="s">
        <v>140</v>
      </c>
      <c r="BM25" s="9">
        <v>-0.35625456197109018</v>
      </c>
      <c r="BO25" s="4">
        <v>20</v>
      </c>
      <c r="BP25" s="8" t="s">
        <v>120</v>
      </c>
      <c r="BQ25" s="8" t="s">
        <v>392</v>
      </c>
      <c r="BR25" s="9">
        <v>0.43302831685389659</v>
      </c>
      <c r="BT25" s="4">
        <v>20</v>
      </c>
      <c r="BU25" s="8" t="s">
        <v>115</v>
      </c>
      <c r="BV25" s="8" t="s">
        <v>201</v>
      </c>
      <c r="BW25" s="9">
        <v>-0.46335585585585581</v>
      </c>
      <c r="BY25" s="4">
        <v>20</v>
      </c>
      <c r="BZ25" s="8" t="s">
        <v>129</v>
      </c>
      <c r="CA25" s="8" t="s">
        <v>141</v>
      </c>
      <c r="CB25" s="9">
        <v>-0.41040785346882458</v>
      </c>
      <c r="CD25" s="4">
        <v>20</v>
      </c>
      <c r="CE25" s="8" t="s">
        <v>125</v>
      </c>
      <c r="CF25" s="8" t="s">
        <v>139</v>
      </c>
      <c r="CG25" s="9">
        <v>-0.4487148567621585</v>
      </c>
      <c r="CI25" s="4">
        <v>20</v>
      </c>
      <c r="CJ25" s="8" t="s">
        <v>130</v>
      </c>
      <c r="CK25" s="8" t="s">
        <v>144</v>
      </c>
      <c r="CL25" s="9">
        <v>6.9564880618113523E-3</v>
      </c>
      <c r="CN25" s="4">
        <v>20</v>
      </c>
      <c r="CO25" s="8" t="s">
        <v>115</v>
      </c>
      <c r="CP25" s="8" t="s">
        <v>420</v>
      </c>
      <c r="CQ25" s="9">
        <v>1.7623363544813696E-3</v>
      </c>
      <c r="CS25" s="4">
        <v>20</v>
      </c>
      <c r="CT25" s="8" t="s">
        <v>125</v>
      </c>
      <c r="CU25" s="8" t="s">
        <v>405</v>
      </c>
      <c r="CV25" s="9">
        <v>5.0675675675675687E-3</v>
      </c>
      <c r="CX25" s="4">
        <v>20</v>
      </c>
      <c r="CY25" s="8" t="s">
        <v>129</v>
      </c>
      <c r="CZ25" s="8" t="s">
        <v>153</v>
      </c>
      <c r="DA25" s="9">
        <v>7.4004386831190158E-3</v>
      </c>
    </row>
    <row r="26" spans="2:105" s="3" customFormat="1" ht="15.75" customHeight="1" x14ac:dyDescent="0.15">
      <c r="B26" s="4">
        <v>21</v>
      </c>
      <c r="C26" s="8" t="s">
        <v>30</v>
      </c>
      <c r="D26" s="8" t="s">
        <v>245</v>
      </c>
      <c r="E26" s="9">
        <v>0.33488516449410305</v>
      </c>
      <c r="G26" s="4">
        <v>21</v>
      </c>
      <c r="H26" s="8" t="s">
        <v>122</v>
      </c>
      <c r="I26" s="8" t="s">
        <v>149</v>
      </c>
      <c r="J26" s="9">
        <v>0.18256448879683676</v>
      </c>
      <c r="L26" s="4">
        <v>21</v>
      </c>
      <c r="M26" s="8" t="s">
        <v>129</v>
      </c>
      <c r="N26" s="8" t="s">
        <v>153</v>
      </c>
      <c r="O26" s="15">
        <v>1.5450482239473065</v>
      </c>
      <c r="Q26" s="4">
        <v>21</v>
      </c>
      <c r="R26" s="8" t="s">
        <v>120</v>
      </c>
      <c r="S26" s="8" t="s">
        <v>161</v>
      </c>
      <c r="T26" s="9">
        <v>-5.334476843910807E-2</v>
      </c>
      <c r="V26" s="4">
        <v>21</v>
      </c>
      <c r="W26" s="8" t="s">
        <v>120</v>
      </c>
      <c r="X26" s="8" t="s">
        <v>394</v>
      </c>
      <c r="Y26" s="9">
        <v>-0.12028301886792447</v>
      </c>
      <c r="AA26" s="4">
        <v>21</v>
      </c>
      <c r="AB26" s="8" t="s">
        <v>115</v>
      </c>
      <c r="AC26" s="8" t="s">
        <v>201</v>
      </c>
      <c r="AD26" s="9">
        <v>-7.570422535211252E-2</v>
      </c>
      <c r="AF26" s="4">
        <v>21</v>
      </c>
      <c r="AG26" s="8" t="s">
        <v>125</v>
      </c>
      <c r="AH26" s="8" t="s">
        <v>155</v>
      </c>
      <c r="AI26" s="9">
        <v>7.2376357056694873E-3</v>
      </c>
      <c r="AK26" s="4">
        <v>21</v>
      </c>
      <c r="AL26" s="8" t="s">
        <v>125</v>
      </c>
      <c r="AM26" s="8" t="s">
        <v>155</v>
      </c>
      <c r="AN26" s="9">
        <v>7.2941176470588287E-2</v>
      </c>
      <c r="AP26" s="4">
        <v>21</v>
      </c>
      <c r="AQ26" s="8" t="s">
        <v>130</v>
      </c>
      <c r="AR26" s="8" t="s">
        <v>157</v>
      </c>
      <c r="AS26" s="9">
        <v>5.4187192118226868E-3</v>
      </c>
      <c r="AU26" s="4">
        <v>21</v>
      </c>
      <c r="AV26" s="8" t="s">
        <v>125</v>
      </c>
      <c r="AW26" s="8" t="s">
        <v>139</v>
      </c>
      <c r="AX26" s="9">
        <v>1.2820512820512775E-2</v>
      </c>
      <c r="AZ26" s="4">
        <v>21</v>
      </c>
      <c r="BA26" s="8" t="s">
        <v>129</v>
      </c>
      <c r="BB26" s="8" t="s">
        <v>412</v>
      </c>
      <c r="BC26" s="17">
        <v>-23.666338712130653</v>
      </c>
      <c r="BE26" s="4">
        <v>21</v>
      </c>
      <c r="BF26" s="8" t="s">
        <v>129</v>
      </c>
      <c r="BG26" s="8" t="s">
        <v>423</v>
      </c>
      <c r="BH26" s="9">
        <v>-1.0457744503050592E-2</v>
      </c>
      <c r="BJ26" s="4">
        <v>21</v>
      </c>
      <c r="BK26" s="8" t="s">
        <v>129</v>
      </c>
      <c r="BL26" s="8" t="s">
        <v>422</v>
      </c>
      <c r="BM26" s="9">
        <v>-0.35642606060606064</v>
      </c>
      <c r="BO26" s="4">
        <v>21</v>
      </c>
      <c r="BP26" s="8" t="s">
        <v>130</v>
      </c>
      <c r="BQ26" s="8" t="s">
        <v>144</v>
      </c>
      <c r="BR26" s="9">
        <v>0.43544267606987275</v>
      </c>
      <c r="BT26" s="4">
        <v>21</v>
      </c>
      <c r="BU26" s="8" t="s">
        <v>125</v>
      </c>
      <c r="BV26" s="8" t="s">
        <v>139</v>
      </c>
      <c r="BW26" s="9">
        <v>-0.46522465208747521</v>
      </c>
      <c r="BY26" s="4">
        <v>21</v>
      </c>
      <c r="BZ26" s="8" t="s">
        <v>129</v>
      </c>
      <c r="CA26" s="8" t="s">
        <v>153</v>
      </c>
      <c r="CB26" s="9">
        <v>-0.41205513146734518</v>
      </c>
      <c r="CD26" s="4">
        <v>21</v>
      </c>
      <c r="CE26" s="8" t="s">
        <v>130</v>
      </c>
      <c r="CF26" s="8" t="s">
        <v>144</v>
      </c>
      <c r="CG26" s="9">
        <v>-0.46044548235099614</v>
      </c>
      <c r="CI26" s="4">
        <v>21</v>
      </c>
      <c r="CJ26" s="8" t="s">
        <v>129</v>
      </c>
      <c r="CK26" s="8" t="s">
        <v>153</v>
      </c>
      <c r="CL26" s="9">
        <v>7.4004386831190158E-3</v>
      </c>
      <c r="CN26" s="4">
        <v>21</v>
      </c>
      <c r="CO26" s="8" t="s">
        <v>120</v>
      </c>
      <c r="CP26" s="8" t="s">
        <v>137</v>
      </c>
      <c r="CQ26" s="9">
        <v>1.8313983737420288E-3</v>
      </c>
      <c r="CS26" s="4">
        <v>21</v>
      </c>
      <c r="CT26" s="8" t="s">
        <v>129</v>
      </c>
      <c r="CU26" s="8" t="s">
        <v>338</v>
      </c>
      <c r="CV26" s="9">
        <v>5.3632236095346201E-3</v>
      </c>
      <c r="CX26" s="4">
        <v>21</v>
      </c>
      <c r="CY26" s="8" t="s">
        <v>118</v>
      </c>
      <c r="CZ26" s="8" t="s">
        <v>140</v>
      </c>
      <c r="DA26" s="9">
        <v>7.5413964014215806E-3</v>
      </c>
    </row>
    <row r="27" spans="2:105" s="3" customFormat="1" ht="15.75" customHeight="1" x14ac:dyDescent="0.15">
      <c r="B27" s="4">
        <v>22</v>
      </c>
      <c r="C27" s="8" t="s">
        <v>94</v>
      </c>
      <c r="D27" s="8" t="s">
        <v>97</v>
      </c>
      <c r="E27" s="9">
        <v>0.33535930875328718</v>
      </c>
      <c r="G27" s="4">
        <v>22</v>
      </c>
      <c r="H27" s="8" t="s">
        <v>129</v>
      </c>
      <c r="I27" s="8" t="s">
        <v>147</v>
      </c>
      <c r="J27" s="9">
        <v>0.18286943240968737</v>
      </c>
      <c r="L27" s="4">
        <v>22</v>
      </c>
      <c r="M27" s="8" t="s">
        <v>129</v>
      </c>
      <c r="N27" s="8" t="s">
        <v>409</v>
      </c>
      <c r="O27" s="15">
        <v>1.5359116022099448</v>
      </c>
      <c r="Q27" s="4">
        <v>22</v>
      </c>
      <c r="R27" s="8" t="s">
        <v>130</v>
      </c>
      <c r="S27" s="8" t="s">
        <v>152</v>
      </c>
      <c r="T27" s="9">
        <v>-5.3623075928081798E-2</v>
      </c>
      <c r="V27" s="4">
        <v>22</v>
      </c>
      <c r="W27" s="8" t="s">
        <v>129</v>
      </c>
      <c r="X27" s="8" t="s">
        <v>147</v>
      </c>
      <c r="Y27" s="9">
        <v>-0.12037833190025793</v>
      </c>
      <c r="AA27" s="4">
        <v>22</v>
      </c>
      <c r="AB27" s="8" t="s">
        <v>125</v>
      </c>
      <c r="AC27" s="8" t="s">
        <v>405</v>
      </c>
      <c r="AD27" s="9">
        <v>-7.6496874847835405E-2</v>
      </c>
      <c r="AF27" s="4">
        <v>22</v>
      </c>
      <c r="AG27" s="8" t="s">
        <v>118</v>
      </c>
      <c r="AH27" s="8" t="s">
        <v>140</v>
      </c>
      <c r="AI27" s="9">
        <v>2.6885245901639321E-2</v>
      </c>
      <c r="AK27" s="4">
        <v>22</v>
      </c>
      <c r="AL27" s="8" t="s">
        <v>121</v>
      </c>
      <c r="AM27" s="8" t="s">
        <v>138</v>
      </c>
      <c r="AN27" s="9">
        <v>7.7302631578947345E-2</v>
      </c>
      <c r="AP27" s="4">
        <v>22</v>
      </c>
      <c r="AQ27" s="8" t="s">
        <v>120</v>
      </c>
      <c r="AR27" s="8" t="s">
        <v>137</v>
      </c>
      <c r="AS27" s="9">
        <v>2.3710729104919892E-3</v>
      </c>
      <c r="AU27" s="4">
        <v>22</v>
      </c>
      <c r="AV27" s="8" t="s">
        <v>129</v>
      </c>
      <c r="AW27" s="8" t="s">
        <v>146</v>
      </c>
      <c r="AX27" s="9">
        <v>1.2529630883846954E-2</v>
      </c>
      <c r="AZ27" s="4">
        <v>22</v>
      </c>
      <c r="BA27" s="8" t="s">
        <v>117</v>
      </c>
      <c r="BB27" s="8" t="s">
        <v>327</v>
      </c>
      <c r="BC27" s="17">
        <v>-23.996878907666087</v>
      </c>
      <c r="BE27" s="4">
        <v>22</v>
      </c>
      <c r="BF27" s="8" t="s">
        <v>115</v>
      </c>
      <c r="BG27" s="8" t="s">
        <v>203</v>
      </c>
      <c r="BH27" s="9">
        <v>-1.0922515951533374E-2</v>
      </c>
      <c r="BJ27" s="4">
        <v>22</v>
      </c>
      <c r="BK27" s="8" t="s">
        <v>129</v>
      </c>
      <c r="BL27" s="8" t="s">
        <v>145</v>
      </c>
      <c r="BM27" s="9">
        <v>-0.35993535434180246</v>
      </c>
      <c r="BO27" s="4">
        <v>22</v>
      </c>
      <c r="BP27" s="8" t="s">
        <v>129</v>
      </c>
      <c r="BQ27" s="8" t="s">
        <v>422</v>
      </c>
      <c r="BR27" s="9">
        <v>0.43562511241674096</v>
      </c>
      <c r="BT27" s="4">
        <v>22</v>
      </c>
      <c r="BU27" s="8" t="s">
        <v>123</v>
      </c>
      <c r="BV27" s="8" t="s">
        <v>404</v>
      </c>
      <c r="BW27" s="9">
        <v>-0.47147019867549678</v>
      </c>
      <c r="BY27" s="4">
        <v>22</v>
      </c>
      <c r="BZ27" s="8" t="s">
        <v>129</v>
      </c>
      <c r="CA27" s="8" t="s">
        <v>146</v>
      </c>
      <c r="CB27" s="9">
        <v>-0.43208356719675711</v>
      </c>
      <c r="CD27" s="4">
        <v>22</v>
      </c>
      <c r="CE27" s="8" t="s">
        <v>123</v>
      </c>
      <c r="CF27" s="8" t="s">
        <v>404</v>
      </c>
      <c r="CG27" s="9">
        <v>-0.46701081081081075</v>
      </c>
      <c r="CI27" s="4">
        <v>22</v>
      </c>
      <c r="CJ27" s="8" t="s">
        <v>118</v>
      </c>
      <c r="CK27" s="8" t="s">
        <v>140</v>
      </c>
      <c r="CL27" s="9">
        <v>7.5413964014215806E-3</v>
      </c>
      <c r="CN27" s="4">
        <v>22</v>
      </c>
      <c r="CO27" s="8" t="s">
        <v>118</v>
      </c>
      <c r="CP27" s="8" t="s">
        <v>140</v>
      </c>
      <c r="CQ27" s="9">
        <v>1.8407254530097056E-3</v>
      </c>
      <c r="CS27" s="4">
        <v>22</v>
      </c>
      <c r="CT27" s="8" t="s">
        <v>120</v>
      </c>
      <c r="CU27" s="8" t="s">
        <v>394</v>
      </c>
      <c r="CV27" s="9">
        <v>5.3835159599809439E-3</v>
      </c>
      <c r="CX27" s="4">
        <v>22</v>
      </c>
      <c r="CY27" s="8" t="s">
        <v>129</v>
      </c>
      <c r="CZ27" s="8" t="s">
        <v>409</v>
      </c>
      <c r="DA27" s="9">
        <v>7.6543739279588329E-3</v>
      </c>
    </row>
    <row r="28" spans="2:105" s="3" customFormat="1" ht="15.75" customHeight="1" x14ac:dyDescent="0.15">
      <c r="B28" s="4">
        <v>23</v>
      </c>
      <c r="C28" s="8" t="s">
        <v>48</v>
      </c>
      <c r="D28" s="8" t="s">
        <v>58</v>
      </c>
      <c r="E28" s="9">
        <v>0.33637670779778145</v>
      </c>
      <c r="G28" s="4">
        <v>23</v>
      </c>
      <c r="H28" s="8" t="s">
        <v>130</v>
      </c>
      <c r="I28" s="8" t="s">
        <v>150</v>
      </c>
      <c r="J28" s="9">
        <v>0.18305741725224395</v>
      </c>
      <c r="L28" s="4">
        <v>23</v>
      </c>
      <c r="M28" s="8" t="s">
        <v>129</v>
      </c>
      <c r="N28" s="8" t="s">
        <v>408</v>
      </c>
      <c r="O28" s="15">
        <v>1.5125553914327918</v>
      </c>
      <c r="Q28" s="4">
        <v>23</v>
      </c>
      <c r="R28" s="8" t="s">
        <v>129</v>
      </c>
      <c r="S28" s="8" t="s">
        <v>409</v>
      </c>
      <c r="T28" s="9">
        <v>-5.4339010543390076E-2</v>
      </c>
      <c r="V28" s="4">
        <v>23</v>
      </c>
      <c r="W28" s="8" t="s">
        <v>127</v>
      </c>
      <c r="X28" s="8" t="s">
        <v>364</v>
      </c>
      <c r="Y28" s="9">
        <v>-0.12485902197288112</v>
      </c>
      <c r="AA28" s="4">
        <v>23</v>
      </c>
      <c r="AB28" s="8" t="s">
        <v>120</v>
      </c>
      <c r="AC28" s="8" t="s">
        <v>131</v>
      </c>
      <c r="AD28" s="9">
        <v>-7.6696165191740384E-2</v>
      </c>
      <c r="AF28" s="4">
        <v>23</v>
      </c>
      <c r="AG28" s="8" t="s">
        <v>129</v>
      </c>
      <c r="AH28" s="8" t="s">
        <v>375</v>
      </c>
      <c r="AI28" s="9">
        <v>3.0854774050216416E-2</v>
      </c>
      <c r="AK28" s="4">
        <v>23</v>
      </c>
      <c r="AL28" s="8" t="s">
        <v>122</v>
      </c>
      <c r="AM28" s="8" t="s">
        <v>142</v>
      </c>
      <c r="AN28" s="9">
        <v>8.2066869300911893E-2</v>
      </c>
      <c r="AP28" s="4">
        <v>23</v>
      </c>
      <c r="AQ28" s="8" t="s">
        <v>132</v>
      </c>
      <c r="AR28" s="8" t="s">
        <v>400</v>
      </c>
      <c r="AS28" s="9">
        <v>2.2396416573349232E-3</v>
      </c>
      <c r="AU28" s="4">
        <v>23</v>
      </c>
      <c r="AV28" s="8" t="s">
        <v>130</v>
      </c>
      <c r="AW28" s="8" t="s">
        <v>152</v>
      </c>
      <c r="AX28" s="9">
        <v>1.0523798134417506E-2</v>
      </c>
      <c r="AZ28" s="4">
        <v>23</v>
      </c>
      <c r="BA28" s="8" t="s">
        <v>129</v>
      </c>
      <c r="BB28" s="8" t="s">
        <v>332</v>
      </c>
      <c r="BC28" s="17">
        <v>-28.692363544536761</v>
      </c>
      <c r="BE28" s="4">
        <v>23</v>
      </c>
      <c r="BF28" s="8" t="s">
        <v>132</v>
      </c>
      <c r="BG28" s="8" t="s">
        <v>400</v>
      </c>
      <c r="BH28" s="9">
        <v>-1.1365143760769691E-2</v>
      </c>
      <c r="BJ28" s="4">
        <v>23</v>
      </c>
      <c r="BK28" s="8" t="s">
        <v>115</v>
      </c>
      <c r="BL28" s="8" t="s">
        <v>201</v>
      </c>
      <c r="BM28" s="9">
        <v>-0.36101492537313429</v>
      </c>
      <c r="BO28" s="4">
        <v>23</v>
      </c>
      <c r="BP28" s="8" t="s">
        <v>115</v>
      </c>
      <c r="BQ28" s="8" t="s">
        <v>192</v>
      </c>
      <c r="BR28" s="9">
        <v>0.43981612232107581</v>
      </c>
      <c r="BT28" s="4">
        <v>23</v>
      </c>
      <c r="BU28" s="8" t="s">
        <v>130</v>
      </c>
      <c r="BV28" s="8" t="s">
        <v>144</v>
      </c>
      <c r="BW28" s="9">
        <v>-0.47240432215102401</v>
      </c>
      <c r="BY28" s="4">
        <v>23</v>
      </c>
      <c r="BZ28" s="8" t="s">
        <v>130</v>
      </c>
      <c r="CA28" s="8" t="s">
        <v>144</v>
      </c>
      <c r="CB28" s="9">
        <v>-0.43458843766360034</v>
      </c>
      <c r="CD28" s="4">
        <v>23</v>
      </c>
      <c r="CE28" s="8" t="s">
        <v>120</v>
      </c>
      <c r="CF28" s="8" t="s">
        <v>161</v>
      </c>
      <c r="CG28" s="9">
        <v>-0.4681113402061855</v>
      </c>
      <c r="CI28" s="4">
        <v>23</v>
      </c>
      <c r="CJ28" s="8" t="s">
        <v>129</v>
      </c>
      <c r="CK28" s="8" t="s">
        <v>409</v>
      </c>
      <c r="CL28" s="9">
        <v>7.6543739279588329E-3</v>
      </c>
      <c r="CN28" s="4">
        <v>23</v>
      </c>
      <c r="CO28" s="8" t="s">
        <v>129</v>
      </c>
      <c r="CP28" s="8" t="s">
        <v>141</v>
      </c>
      <c r="CQ28" s="9">
        <v>2.0933343826237505E-3</v>
      </c>
      <c r="CS28" s="4">
        <v>23</v>
      </c>
      <c r="CT28" s="8" t="s">
        <v>129</v>
      </c>
      <c r="CU28" s="8" t="s">
        <v>133</v>
      </c>
      <c r="CV28" s="9">
        <v>5.4401657955290067E-3</v>
      </c>
      <c r="CX28" s="4">
        <v>23</v>
      </c>
      <c r="CY28" s="8" t="s">
        <v>120</v>
      </c>
      <c r="CZ28" s="8" t="s">
        <v>161</v>
      </c>
      <c r="DA28" s="9">
        <v>7.6734915745606076E-3</v>
      </c>
    </row>
    <row r="29" spans="2:105" s="3" customFormat="1" ht="15.75" customHeight="1" x14ac:dyDescent="0.15">
      <c r="B29" s="4">
        <v>24</v>
      </c>
      <c r="C29" s="8" t="s">
        <v>94</v>
      </c>
      <c r="D29" s="8" t="s">
        <v>95</v>
      </c>
      <c r="E29" s="9">
        <v>0.33641526878879935</v>
      </c>
      <c r="G29" s="4">
        <v>24</v>
      </c>
      <c r="H29" s="8" t="s">
        <v>130</v>
      </c>
      <c r="I29" s="8" t="s">
        <v>152</v>
      </c>
      <c r="J29" s="9">
        <v>0.18489319942485691</v>
      </c>
      <c r="L29" s="4">
        <v>24</v>
      </c>
      <c r="M29" s="8" t="s">
        <v>125</v>
      </c>
      <c r="N29" s="8" t="s">
        <v>185</v>
      </c>
      <c r="O29" s="15">
        <v>1.5059171597633136</v>
      </c>
      <c r="Q29" s="4">
        <v>24</v>
      </c>
      <c r="R29" s="8" t="s">
        <v>129</v>
      </c>
      <c r="S29" s="8" t="s">
        <v>338</v>
      </c>
      <c r="T29" s="9">
        <v>-5.5227882037533482E-2</v>
      </c>
      <c r="V29" s="4">
        <v>24</v>
      </c>
      <c r="W29" s="8" t="s">
        <v>129</v>
      </c>
      <c r="X29" s="8" t="s">
        <v>407</v>
      </c>
      <c r="Y29" s="9">
        <v>-0.13209628261551121</v>
      </c>
      <c r="AA29" s="4">
        <v>24</v>
      </c>
      <c r="AB29" s="8" t="s">
        <v>129</v>
      </c>
      <c r="AC29" s="8" t="s">
        <v>375</v>
      </c>
      <c r="AD29" s="9">
        <v>-7.6709754144823727E-2</v>
      </c>
      <c r="AF29" s="4">
        <v>24</v>
      </c>
      <c r="AG29" s="8" t="s">
        <v>125</v>
      </c>
      <c r="AH29" s="8" t="s">
        <v>136</v>
      </c>
      <c r="AI29" s="9">
        <v>3.7681159420289823E-2</v>
      </c>
      <c r="AK29" s="4">
        <v>24</v>
      </c>
      <c r="AL29" s="8" t="s">
        <v>123</v>
      </c>
      <c r="AM29" s="8" t="s">
        <v>167</v>
      </c>
      <c r="AN29" s="9">
        <v>8.2399472643375105E-2</v>
      </c>
      <c r="AP29" s="4">
        <v>24</v>
      </c>
      <c r="AQ29" s="8" t="s">
        <v>125</v>
      </c>
      <c r="AR29" s="8" t="s">
        <v>156</v>
      </c>
      <c r="AS29" s="9">
        <v>0</v>
      </c>
      <c r="AU29" s="4">
        <v>24</v>
      </c>
      <c r="AV29" s="8" t="s">
        <v>129</v>
      </c>
      <c r="AW29" s="8" t="s">
        <v>378</v>
      </c>
      <c r="AX29" s="9">
        <v>8.0000000000000071E-3</v>
      </c>
      <c r="AZ29" s="4">
        <v>24</v>
      </c>
      <c r="BA29" s="8" t="s">
        <v>129</v>
      </c>
      <c r="BB29" s="8" t="s">
        <v>406</v>
      </c>
      <c r="BC29" s="17">
        <v>-31.446049706959457</v>
      </c>
      <c r="BE29" s="4">
        <v>24</v>
      </c>
      <c r="BF29" s="8" t="s">
        <v>129</v>
      </c>
      <c r="BG29" s="8" t="s">
        <v>373</v>
      </c>
      <c r="BH29" s="9">
        <v>-1.1580748554043119E-2</v>
      </c>
      <c r="BJ29" s="4">
        <v>24</v>
      </c>
      <c r="BK29" s="8" t="s">
        <v>129</v>
      </c>
      <c r="BL29" s="8" t="s">
        <v>409</v>
      </c>
      <c r="BM29" s="9">
        <v>-0.36666745283018876</v>
      </c>
      <c r="BO29" s="4">
        <v>24</v>
      </c>
      <c r="BP29" s="8" t="s">
        <v>129</v>
      </c>
      <c r="BQ29" s="8" t="s">
        <v>146</v>
      </c>
      <c r="BR29" s="9">
        <v>0.43982078505907379</v>
      </c>
      <c r="BT29" s="4">
        <v>24</v>
      </c>
      <c r="BU29" s="8" t="s">
        <v>120</v>
      </c>
      <c r="BV29" s="8" t="s">
        <v>161</v>
      </c>
      <c r="BW29" s="9">
        <v>-0.48505666316894025</v>
      </c>
      <c r="BY29" s="4">
        <v>24</v>
      </c>
      <c r="BZ29" s="8" t="s">
        <v>127</v>
      </c>
      <c r="CA29" s="8" t="s">
        <v>135</v>
      </c>
      <c r="CB29" s="9">
        <v>-0.43993061718434856</v>
      </c>
      <c r="CD29" s="4">
        <v>24</v>
      </c>
      <c r="CE29" s="8" t="s">
        <v>115</v>
      </c>
      <c r="CF29" s="8" t="s">
        <v>201</v>
      </c>
      <c r="CG29" s="9">
        <v>-0.47194968553459116</v>
      </c>
      <c r="CI29" s="4">
        <v>24</v>
      </c>
      <c r="CJ29" s="8" t="s">
        <v>120</v>
      </c>
      <c r="CK29" s="8" t="s">
        <v>161</v>
      </c>
      <c r="CL29" s="9">
        <v>7.6734915745606076E-3</v>
      </c>
      <c r="CN29" s="4">
        <v>24</v>
      </c>
      <c r="CO29" s="8" t="s">
        <v>123</v>
      </c>
      <c r="CP29" s="8" t="s">
        <v>404</v>
      </c>
      <c r="CQ29" s="9">
        <v>2.1913706274669931E-3</v>
      </c>
      <c r="CS29" s="4">
        <v>24</v>
      </c>
      <c r="CT29" s="8" t="s">
        <v>128</v>
      </c>
      <c r="CU29" s="8" t="s">
        <v>134</v>
      </c>
      <c r="CV29" s="9">
        <v>5.6001626181522513E-3</v>
      </c>
      <c r="CX29" s="4">
        <v>24</v>
      </c>
      <c r="CY29" s="8" t="s">
        <v>115</v>
      </c>
      <c r="CZ29" s="8" t="s">
        <v>203</v>
      </c>
      <c r="DA29" s="9">
        <v>7.7639751552795065E-3</v>
      </c>
    </row>
    <row r="30" spans="2:105" s="3" customFormat="1" ht="15.75" customHeight="1" x14ac:dyDescent="0.15">
      <c r="B30" s="4">
        <v>25</v>
      </c>
      <c r="C30" s="8" t="s">
        <v>48</v>
      </c>
      <c r="D30" s="8" t="s">
        <v>50</v>
      </c>
      <c r="E30" s="9">
        <v>0.33653460951287911</v>
      </c>
      <c r="G30" s="4">
        <v>25</v>
      </c>
      <c r="H30" s="8" t="s">
        <v>125</v>
      </c>
      <c r="I30" s="8" t="s">
        <v>155</v>
      </c>
      <c r="J30" s="9">
        <v>0.18526368283256453</v>
      </c>
      <c r="L30" s="4">
        <v>25</v>
      </c>
      <c r="M30" s="8" t="s">
        <v>129</v>
      </c>
      <c r="N30" s="8" t="s">
        <v>407</v>
      </c>
      <c r="O30" s="15">
        <v>1.5054034584513321</v>
      </c>
      <c r="Q30" s="4">
        <v>25</v>
      </c>
      <c r="R30" s="8" t="s">
        <v>122</v>
      </c>
      <c r="S30" s="8" t="s">
        <v>331</v>
      </c>
      <c r="T30" s="9">
        <v>-5.5239145079306717E-2</v>
      </c>
      <c r="V30" s="4">
        <v>25</v>
      </c>
      <c r="W30" s="8" t="s">
        <v>132</v>
      </c>
      <c r="X30" s="8" t="s">
        <v>403</v>
      </c>
      <c r="Y30" s="9">
        <v>-0.13864306784660763</v>
      </c>
      <c r="AA30" s="4">
        <v>25</v>
      </c>
      <c r="AB30" s="8" t="s">
        <v>130</v>
      </c>
      <c r="AC30" s="8" t="s">
        <v>399</v>
      </c>
      <c r="AD30" s="9">
        <v>-7.7519379844961267E-2</v>
      </c>
      <c r="AF30" s="4">
        <v>25</v>
      </c>
      <c r="AG30" s="8" t="s">
        <v>121</v>
      </c>
      <c r="AH30" s="8" t="s">
        <v>138</v>
      </c>
      <c r="AI30" s="9">
        <v>3.7867078825347789E-2</v>
      </c>
      <c r="AK30" s="4">
        <v>25</v>
      </c>
      <c r="AL30" s="8" t="s">
        <v>132</v>
      </c>
      <c r="AM30" s="8" t="s">
        <v>183</v>
      </c>
      <c r="AN30" s="9">
        <v>8.6206896551724088E-2</v>
      </c>
      <c r="AP30" s="4">
        <v>25</v>
      </c>
      <c r="AQ30" s="8" t="s">
        <v>130</v>
      </c>
      <c r="AR30" s="8" t="s">
        <v>152</v>
      </c>
      <c r="AS30" s="9">
        <v>-2.1346995410398417E-4</v>
      </c>
      <c r="AU30" s="4">
        <v>25</v>
      </c>
      <c r="AV30" s="8" t="s">
        <v>129</v>
      </c>
      <c r="AW30" s="8" t="s">
        <v>133</v>
      </c>
      <c r="AX30" s="9">
        <v>5.7785888077859227E-3</v>
      </c>
      <c r="AZ30" s="4">
        <v>25</v>
      </c>
      <c r="BA30" s="8" t="s">
        <v>120</v>
      </c>
      <c r="BB30" s="8" t="s">
        <v>324</v>
      </c>
      <c r="BC30" s="17">
        <v>-32.473736216523434</v>
      </c>
      <c r="BE30" s="4">
        <v>25</v>
      </c>
      <c r="BF30" s="8" t="s">
        <v>120</v>
      </c>
      <c r="BG30" s="8" t="s">
        <v>161</v>
      </c>
      <c r="BH30" s="9">
        <v>-1.2811636506310564E-2</v>
      </c>
      <c r="BJ30" s="4">
        <v>25</v>
      </c>
      <c r="BK30" s="8" t="s">
        <v>125</v>
      </c>
      <c r="BL30" s="8" t="s">
        <v>136</v>
      </c>
      <c r="BM30" s="9">
        <v>-0.36672990274093731</v>
      </c>
      <c r="BO30" s="4">
        <v>25</v>
      </c>
      <c r="BP30" s="8" t="s">
        <v>129</v>
      </c>
      <c r="BQ30" s="8" t="s">
        <v>153</v>
      </c>
      <c r="BR30" s="9">
        <v>0.44246381519141254</v>
      </c>
      <c r="BT30" s="4">
        <v>25</v>
      </c>
      <c r="BU30" s="8" t="s">
        <v>129</v>
      </c>
      <c r="BV30" s="8" t="s">
        <v>409</v>
      </c>
      <c r="BW30" s="9">
        <v>-0.48858992805755397</v>
      </c>
      <c r="BY30" s="4">
        <v>25</v>
      </c>
      <c r="BZ30" s="8" t="s">
        <v>132</v>
      </c>
      <c r="CA30" s="8" t="s">
        <v>400</v>
      </c>
      <c r="CB30" s="9">
        <v>-0.44005251396648037</v>
      </c>
      <c r="CD30" s="4">
        <v>25</v>
      </c>
      <c r="CE30" s="8" t="s">
        <v>122</v>
      </c>
      <c r="CF30" s="8" t="s">
        <v>331</v>
      </c>
      <c r="CG30" s="9">
        <v>-0.4731028037383177</v>
      </c>
      <c r="CI30" s="4">
        <v>25</v>
      </c>
      <c r="CJ30" s="8" t="s">
        <v>129</v>
      </c>
      <c r="CK30" s="8" t="s">
        <v>145</v>
      </c>
      <c r="CL30" s="9">
        <v>7.6762316254168047E-3</v>
      </c>
      <c r="CN30" s="4">
        <v>25</v>
      </c>
      <c r="CO30" s="8" t="s">
        <v>125</v>
      </c>
      <c r="CP30" s="8" t="s">
        <v>139</v>
      </c>
      <c r="CQ30" s="9">
        <v>2.2410824851248905E-3</v>
      </c>
      <c r="CS30" s="4">
        <v>25</v>
      </c>
      <c r="CT30" s="8" t="s">
        <v>120</v>
      </c>
      <c r="CU30" s="8" t="s">
        <v>195</v>
      </c>
      <c r="CV30" s="9">
        <v>5.6113148705334596E-3</v>
      </c>
      <c r="CX30" s="4">
        <v>25</v>
      </c>
      <c r="CY30" s="8" t="s">
        <v>130</v>
      </c>
      <c r="CZ30" s="8" t="s">
        <v>152</v>
      </c>
      <c r="DA30" s="9">
        <v>7.9180585093296743E-3</v>
      </c>
    </row>
    <row r="31" spans="2:105" s="3" customFormat="1" ht="15.75" customHeight="1" x14ac:dyDescent="0.15">
      <c r="B31" s="4">
        <v>26</v>
      </c>
      <c r="C31" s="8" t="s">
        <v>94</v>
      </c>
      <c r="D31" s="8" t="s">
        <v>315</v>
      </c>
      <c r="E31" s="9">
        <v>0.34385786485763387</v>
      </c>
      <c r="G31" s="4">
        <v>26</v>
      </c>
      <c r="H31" s="8" t="s">
        <v>129</v>
      </c>
      <c r="I31" s="8" t="s">
        <v>146</v>
      </c>
      <c r="J31" s="9">
        <v>0.18666707468213045</v>
      </c>
      <c r="L31" s="4">
        <v>26</v>
      </c>
      <c r="M31" s="8" t="s">
        <v>125</v>
      </c>
      <c r="N31" s="8" t="s">
        <v>198</v>
      </c>
      <c r="O31" s="15">
        <v>1.4914285714285713</v>
      </c>
      <c r="Q31" s="4">
        <v>26</v>
      </c>
      <c r="R31" s="8" t="s">
        <v>129</v>
      </c>
      <c r="S31" s="8" t="s">
        <v>153</v>
      </c>
      <c r="T31" s="9">
        <v>-5.5484643782892196E-2</v>
      </c>
      <c r="V31" s="4">
        <v>26</v>
      </c>
      <c r="W31" s="8" t="s">
        <v>130</v>
      </c>
      <c r="X31" s="8" t="s">
        <v>157</v>
      </c>
      <c r="Y31" s="9">
        <v>-0.14123867069486407</v>
      </c>
      <c r="AA31" s="4">
        <v>26</v>
      </c>
      <c r="AB31" s="8" t="s">
        <v>124</v>
      </c>
      <c r="AC31" s="8" t="s">
        <v>333</v>
      </c>
      <c r="AD31" s="9">
        <v>-7.9234972677595605E-2</v>
      </c>
      <c r="AF31" s="4">
        <v>26</v>
      </c>
      <c r="AG31" s="8" t="s">
        <v>129</v>
      </c>
      <c r="AH31" s="8" t="s">
        <v>141</v>
      </c>
      <c r="AI31" s="9">
        <v>3.9320142059868113E-2</v>
      </c>
      <c r="AK31" s="4">
        <v>26</v>
      </c>
      <c r="AL31" s="8" t="s">
        <v>129</v>
      </c>
      <c r="AM31" s="8" t="s">
        <v>141</v>
      </c>
      <c r="AN31" s="9">
        <v>8.6310299869621909E-2</v>
      </c>
      <c r="AP31" s="4">
        <v>26</v>
      </c>
      <c r="AQ31" s="8" t="s">
        <v>129</v>
      </c>
      <c r="AR31" s="8" t="s">
        <v>375</v>
      </c>
      <c r="AS31" s="9">
        <v>-1.4214745954459485E-3</v>
      </c>
      <c r="AU31" s="4">
        <v>26</v>
      </c>
      <c r="AV31" s="8" t="s">
        <v>126</v>
      </c>
      <c r="AW31" s="8" t="s">
        <v>357</v>
      </c>
      <c r="AX31" s="9">
        <v>4.8778653227787849E-3</v>
      </c>
      <c r="AZ31" s="4">
        <v>26</v>
      </c>
      <c r="BA31" s="8" t="s">
        <v>129</v>
      </c>
      <c r="BB31" s="8" t="s">
        <v>407</v>
      </c>
      <c r="BC31" s="17">
        <v>-32.851138376408926</v>
      </c>
      <c r="BE31" s="4">
        <v>26</v>
      </c>
      <c r="BF31" s="8" t="s">
        <v>125</v>
      </c>
      <c r="BG31" s="8" t="s">
        <v>139</v>
      </c>
      <c r="BH31" s="9">
        <v>-1.3098919421520083E-2</v>
      </c>
      <c r="BJ31" s="4">
        <v>26</v>
      </c>
      <c r="BK31" s="8" t="s">
        <v>120</v>
      </c>
      <c r="BL31" s="8" t="s">
        <v>161</v>
      </c>
      <c r="BM31" s="9">
        <v>-0.37049836926979529</v>
      </c>
      <c r="BO31" s="4">
        <v>26</v>
      </c>
      <c r="BP31" s="8" t="s">
        <v>122</v>
      </c>
      <c r="BQ31" s="8" t="s">
        <v>142</v>
      </c>
      <c r="BR31" s="9">
        <v>0.44342507222995164</v>
      </c>
      <c r="BT31" s="4">
        <v>26</v>
      </c>
      <c r="BU31" s="8" t="s">
        <v>118</v>
      </c>
      <c r="BV31" s="8" t="s">
        <v>140</v>
      </c>
      <c r="BW31" s="9">
        <v>-0.49851578384162654</v>
      </c>
      <c r="BY31" s="4">
        <v>26</v>
      </c>
      <c r="BZ31" s="8" t="s">
        <v>125</v>
      </c>
      <c r="CA31" s="8" t="s">
        <v>154</v>
      </c>
      <c r="CB31" s="9">
        <v>-0.44462868979803205</v>
      </c>
      <c r="CD31" s="4">
        <v>26</v>
      </c>
      <c r="CE31" s="8" t="s">
        <v>129</v>
      </c>
      <c r="CF31" s="8" t="s">
        <v>422</v>
      </c>
      <c r="CG31" s="9">
        <v>-0.47341339358127732</v>
      </c>
      <c r="CI31" s="4">
        <v>26</v>
      </c>
      <c r="CJ31" s="8" t="s">
        <v>115</v>
      </c>
      <c r="CK31" s="8" t="s">
        <v>203</v>
      </c>
      <c r="CL31" s="9">
        <v>7.7639751552795065E-3</v>
      </c>
      <c r="CN31" s="4">
        <v>26</v>
      </c>
      <c r="CO31" s="8" t="s">
        <v>127</v>
      </c>
      <c r="CP31" s="8" t="s">
        <v>336</v>
      </c>
      <c r="CQ31" s="9">
        <v>2.327127659574468E-3</v>
      </c>
      <c r="CS31" s="4">
        <v>26</v>
      </c>
      <c r="CT31" s="8" t="s">
        <v>120</v>
      </c>
      <c r="CU31" s="8" t="s">
        <v>137</v>
      </c>
      <c r="CV31" s="9">
        <v>5.6814972276315202E-3</v>
      </c>
      <c r="CX31" s="4">
        <v>26</v>
      </c>
      <c r="CY31" s="8" t="s">
        <v>130</v>
      </c>
      <c r="CZ31" s="8" t="s">
        <v>148</v>
      </c>
      <c r="DA31" s="9">
        <v>7.9834150018846597E-3</v>
      </c>
    </row>
    <row r="32" spans="2:105" s="3" customFormat="1" ht="15.75" customHeight="1" x14ac:dyDescent="0.15">
      <c r="B32" s="4">
        <v>27</v>
      </c>
      <c r="C32" s="8" t="s">
        <v>73</v>
      </c>
      <c r="D32" s="8" t="s">
        <v>76</v>
      </c>
      <c r="E32" s="9">
        <v>0.34743942420017332</v>
      </c>
      <c r="G32" s="4">
        <v>27</v>
      </c>
      <c r="H32" s="8" t="s">
        <v>132</v>
      </c>
      <c r="I32" s="8" t="s">
        <v>160</v>
      </c>
      <c r="J32" s="9">
        <v>0.18683347778573312</v>
      </c>
      <c r="L32" s="4">
        <v>27</v>
      </c>
      <c r="M32" s="8" t="s">
        <v>129</v>
      </c>
      <c r="N32" s="8" t="s">
        <v>406</v>
      </c>
      <c r="O32" s="15">
        <v>1.4884057329151776</v>
      </c>
      <c r="Q32" s="4">
        <v>27</v>
      </c>
      <c r="R32" s="8" t="s">
        <v>125</v>
      </c>
      <c r="S32" s="8" t="s">
        <v>154</v>
      </c>
      <c r="T32" s="9">
        <v>-5.5959468017732772E-2</v>
      </c>
      <c r="V32" s="4">
        <v>27</v>
      </c>
      <c r="W32" s="8" t="s">
        <v>123</v>
      </c>
      <c r="X32" s="8" t="s">
        <v>197</v>
      </c>
      <c r="Y32" s="9">
        <v>-0.14132379248658322</v>
      </c>
      <c r="AA32" s="4">
        <v>27</v>
      </c>
      <c r="AB32" s="8" t="s">
        <v>129</v>
      </c>
      <c r="AC32" s="8" t="s">
        <v>145</v>
      </c>
      <c r="AD32" s="9">
        <v>-7.9471913020968232E-2</v>
      </c>
      <c r="AF32" s="4">
        <v>27</v>
      </c>
      <c r="AG32" s="8" t="s">
        <v>120</v>
      </c>
      <c r="AH32" s="8" t="s">
        <v>137</v>
      </c>
      <c r="AI32" s="9">
        <v>4.1459369817578806E-2</v>
      </c>
      <c r="AK32" s="4">
        <v>27</v>
      </c>
      <c r="AL32" s="8" t="s">
        <v>129</v>
      </c>
      <c r="AM32" s="8" t="s">
        <v>133</v>
      </c>
      <c r="AN32" s="9">
        <v>9.1361093847109998E-2</v>
      </c>
      <c r="AP32" s="4">
        <v>27</v>
      </c>
      <c r="AQ32" s="8" t="s">
        <v>118</v>
      </c>
      <c r="AR32" s="8" t="s">
        <v>372</v>
      </c>
      <c r="AS32" s="9">
        <v>-1.4727540500736325E-3</v>
      </c>
      <c r="AU32" s="4">
        <v>27</v>
      </c>
      <c r="AV32" s="8" t="s">
        <v>120</v>
      </c>
      <c r="AW32" s="8" t="s">
        <v>360</v>
      </c>
      <c r="AX32" s="9">
        <v>3.0490890688252836E-3</v>
      </c>
      <c r="AZ32" s="4">
        <v>27</v>
      </c>
      <c r="BA32" s="8" t="s">
        <v>129</v>
      </c>
      <c r="BB32" s="8" t="s">
        <v>415</v>
      </c>
      <c r="BC32" s="17">
        <v>-32.877593795911935</v>
      </c>
      <c r="BE32" s="4">
        <v>27</v>
      </c>
      <c r="BF32" s="8" t="s">
        <v>118</v>
      </c>
      <c r="BG32" s="8" t="s">
        <v>140</v>
      </c>
      <c r="BH32" s="9">
        <v>-1.3731591963937695E-2</v>
      </c>
      <c r="BJ32" s="4">
        <v>27</v>
      </c>
      <c r="BK32" s="8" t="s">
        <v>122</v>
      </c>
      <c r="BL32" s="8" t="s">
        <v>142</v>
      </c>
      <c r="BM32" s="9">
        <v>-0.37210438702965154</v>
      </c>
      <c r="BO32" s="4">
        <v>27</v>
      </c>
      <c r="BP32" s="8" t="s">
        <v>129</v>
      </c>
      <c r="BQ32" s="8" t="s">
        <v>374</v>
      </c>
      <c r="BR32" s="9">
        <v>0.44607007958127415</v>
      </c>
      <c r="BT32" s="4">
        <v>27</v>
      </c>
      <c r="BU32" s="8" t="s">
        <v>122</v>
      </c>
      <c r="BV32" s="8" t="s">
        <v>331</v>
      </c>
      <c r="BW32" s="9">
        <v>-0.50169668246445498</v>
      </c>
      <c r="BY32" s="4">
        <v>27</v>
      </c>
      <c r="BZ32" s="8" t="s">
        <v>122</v>
      </c>
      <c r="CA32" s="8" t="s">
        <v>142</v>
      </c>
      <c r="CB32" s="9">
        <v>-0.45135723830734964</v>
      </c>
      <c r="CD32" s="4">
        <v>27</v>
      </c>
      <c r="CE32" s="8" t="s">
        <v>129</v>
      </c>
      <c r="CF32" s="8" t="s">
        <v>145</v>
      </c>
      <c r="CG32" s="9">
        <v>-0.47971681415929202</v>
      </c>
      <c r="CI32" s="4">
        <v>27</v>
      </c>
      <c r="CJ32" s="8" t="s">
        <v>130</v>
      </c>
      <c r="CK32" s="8" t="s">
        <v>152</v>
      </c>
      <c r="CL32" s="9">
        <v>7.9180585093296743E-3</v>
      </c>
      <c r="CN32" s="4">
        <v>27</v>
      </c>
      <c r="CO32" s="8" t="s">
        <v>129</v>
      </c>
      <c r="CP32" s="8" t="s">
        <v>147</v>
      </c>
      <c r="CQ32" s="9">
        <v>2.5745722033475669E-3</v>
      </c>
      <c r="CS32" s="4">
        <v>27</v>
      </c>
      <c r="CT32" s="8" t="s">
        <v>129</v>
      </c>
      <c r="CU32" s="8" t="s">
        <v>141</v>
      </c>
      <c r="CV32" s="9">
        <v>5.7474882610634558E-3</v>
      </c>
      <c r="CX32" s="4">
        <v>27</v>
      </c>
      <c r="CY32" s="8" t="s">
        <v>129</v>
      </c>
      <c r="CZ32" s="8" t="s">
        <v>145</v>
      </c>
      <c r="DA32" s="9">
        <v>8.0378528154792656E-3</v>
      </c>
    </row>
    <row r="33" spans="2:105" s="3" customFormat="1" ht="15.75" customHeight="1" x14ac:dyDescent="0.15">
      <c r="B33" s="4">
        <v>28</v>
      </c>
      <c r="C33" s="8" t="s">
        <v>77</v>
      </c>
      <c r="D33" s="8" t="s">
        <v>78</v>
      </c>
      <c r="E33" s="9">
        <v>0.34852328320347892</v>
      </c>
      <c r="G33" s="4">
        <v>28</v>
      </c>
      <c r="H33" s="8" t="s">
        <v>132</v>
      </c>
      <c r="I33" s="8" t="s">
        <v>403</v>
      </c>
      <c r="J33" s="9">
        <v>0.19079601990049752</v>
      </c>
      <c r="L33" s="4">
        <v>28</v>
      </c>
      <c r="M33" s="8" t="s">
        <v>125</v>
      </c>
      <c r="N33" s="8" t="s">
        <v>405</v>
      </c>
      <c r="O33" s="15">
        <v>1.4881316546259675</v>
      </c>
      <c r="Q33" s="4">
        <v>28</v>
      </c>
      <c r="R33" s="8" t="s">
        <v>125</v>
      </c>
      <c r="S33" s="8" t="s">
        <v>156</v>
      </c>
      <c r="T33" s="9">
        <v>-5.8780316900612584E-2</v>
      </c>
      <c r="V33" s="4">
        <v>28</v>
      </c>
      <c r="W33" s="8" t="s">
        <v>120</v>
      </c>
      <c r="X33" s="8" t="s">
        <v>137</v>
      </c>
      <c r="Y33" s="9">
        <v>-0.14176829268292679</v>
      </c>
      <c r="AA33" s="4">
        <v>28</v>
      </c>
      <c r="AB33" s="8" t="s">
        <v>129</v>
      </c>
      <c r="AC33" s="8" t="s">
        <v>133</v>
      </c>
      <c r="AD33" s="9">
        <v>-8.1154963266700797E-2</v>
      </c>
      <c r="AF33" s="4">
        <v>28</v>
      </c>
      <c r="AG33" s="8" t="s">
        <v>123</v>
      </c>
      <c r="AH33" s="8" t="s">
        <v>167</v>
      </c>
      <c r="AI33" s="9">
        <v>4.3676662320730086E-2</v>
      </c>
      <c r="AK33" s="4">
        <v>28</v>
      </c>
      <c r="AL33" s="8" t="s">
        <v>120</v>
      </c>
      <c r="AM33" s="8" t="s">
        <v>178</v>
      </c>
      <c r="AN33" s="9">
        <v>9.5405517788303973E-2</v>
      </c>
      <c r="AP33" s="4">
        <v>28</v>
      </c>
      <c r="AQ33" s="8" t="s">
        <v>129</v>
      </c>
      <c r="AR33" s="8" t="s">
        <v>145</v>
      </c>
      <c r="AS33" s="9">
        <v>-4.4865403788634239E-3</v>
      </c>
      <c r="AU33" s="4">
        <v>28</v>
      </c>
      <c r="AV33" s="8" t="s">
        <v>129</v>
      </c>
      <c r="AW33" s="8" t="s">
        <v>422</v>
      </c>
      <c r="AX33" s="9">
        <v>-2.5832841475286195E-3</v>
      </c>
      <c r="AZ33" s="4">
        <v>28</v>
      </c>
      <c r="BA33" s="8" t="s">
        <v>129</v>
      </c>
      <c r="BB33" s="8" t="s">
        <v>418</v>
      </c>
      <c r="BC33" s="17">
        <v>-38.525456830440987</v>
      </c>
      <c r="BE33" s="4">
        <v>28</v>
      </c>
      <c r="BF33" s="8" t="s">
        <v>129</v>
      </c>
      <c r="BG33" s="8" t="s">
        <v>407</v>
      </c>
      <c r="BH33" s="9">
        <v>-1.392322663564316E-2</v>
      </c>
      <c r="BJ33" s="4">
        <v>28</v>
      </c>
      <c r="BK33" s="8" t="s">
        <v>130</v>
      </c>
      <c r="BL33" s="8" t="s">
        <v>148</v>
      </c>
      <c r="BM33" s="9">
        <v>-0.37352713370308543</v>
      </c>
      <c r="BO33" s="4">
        <v>28</v>
      </c>
      <c r="BP33" s="8" t="s">
        <v>130</v>
      </c>
      <c r="BQ33" s="8" t="s">
        <v>148</v>
      </c>
      <c r="BR33" s="9">
        <v>0.44657928129238245</v>
      </c>
      <c r="BT33" s="4">
        <v>28</v>
      </c>
      <c r="BU33" s="8" t="s">
        <v>129</v>
      </c>
      <c r="BV33" s="8" t="s">
        <v>153</v>
      </c>
      <c r="BW33" s="9">
        <v>-0.50425822168087697</v>
      </c>
      <c r="BY33" s="4">
        <v>28</v>
      </c>
      <c r="BZ33" s="8" t="s">
        <v>120</v>
      </c>
      <c r="CA33" s="8" t="s">
        <v>195</v>
      </c>
      <c r="CB33" s="9">
        <v>-0.45756693363844392</v>
      </c>
      <c r="CD33" s="4">
        <v>28</v>
      </c>
      <c r="CE33" s="8" t="s">
        <v>118</v>
      </c>
      <c r="CF33" s="8" t="s">
        <v>140</v>
      </c>
      <c r="CG33" s="9">
        <v>-0.48305977542932621</v>
      </c>
      <c r="CI33" s="4">
        <v>28</v>
      </c>
      <c r="CJ33" s="8" t="s">
        <v>130</v>
      </c>
      <c r="CK33" s="8" t="s">
        <v>148</v>
      </c>
      <c r="CL33" s="9">
        <v>7.9834150018846597E-3</v>
      </c>
      <c r="CN33" s="4">
        <v>28</v>
      </c>
      <c r="CO33" s="8" t="s">
        <v>127</v>
      </c>
      <c r="CP33" s="8" t="s">
        <v>135</v>
      </c>
      <c r="CQ33" s="9">
        <v>2.6328161730136339E-3</v>
      </c>
      <c r="CS33" s="4">
        <v>28</v>
      </c>
      <c r="CT33" s="8" t="s">
        <v>122</v>
      </c>
      <c r="CU33" s="8" t="s">
        <v>331</v>
      </c>
      <c r="CV33" s="9">
        <v>5.8987489466519735E-3</v>
      </c>
      <c r="CX33" s="4">
        <v>28</v>
      </c>
      <c r="CY33" s="8" t="s">
        <v>125</v>
      </c>
      <c r="CZ33" s="8" t="s">
        <v>136</v>
      </c>
      <c r="DA33" s="9">
        <v>8.120247568523432E-3</v>
      </c>
    </row>
    <row r="34" spans="2:105" s="3" customFormat="1" ht="15.75" customHeight="1" x14ac:dyDescent="0.15">
      <c r="B34" s="4">
        <v>29</v>
      </c>
      <c r="C34" s="8" t="s">
        <v>13</v>
      </c>
      <c r="D34" s="8" t="s">
        <v>15</v>
      </c>
      <c r="E34" s="9">
        <v>0.34946337789493503</v>
      </c>
      <c r="G34" s="4">
        <v>29</v>
      </c>
      <c r="H34" s="8" t="s">
        <v>122</v>
      </c>
      <c r="I34" s="8" t="s">
        <v>163</v>
      </c>
      <c r="J34" s="9">
        <v>0.19092185306504444</v>
      </c>
      <c r="L34" s="4">
        <v>29</v>
      </c>
      <c r="M34" s="8" t="s">
        <v>115</v>
      </c>
      <c r="N34" s="8" t="s">
        <v>205</v>
      </c>
      <c r="O34" s="15">
        <v>1.4829368770409932</v>
      </c>
      <c r="Q34" s="4">
        <v>29</v>
      </c>
      <c r="R34" s="8" t="s">
        <v>116</v>
      </c>
      <c r="S34" s="8" t="s">
        <v>342</v>
      </c>
      <c r="T34" s="9">
        <v>-5.8789162345724066E-2</v>
      </c>
      <c r="V34" s="4">
        <v>29</v>
      </c>
      <c r="W34" s="8" t="s">
        <v>127</v>
      </c>
      <c r="X34" s="8" t="s">
        <v>382</v>
      </c>
      <c r="Y34" s="9">
        <v>-0.14247028089060765</v>
      </c>
      <c r="AA34" s="4">
        <v>29</v>
      </c>
      <c r="AB34" s="8" t="s">
        <v>115</v>
      </c>
      <c r="AC34" s="8" t="s">
        <v>119</v>
      </c>
      <c r="AD34" s="9">
        <v>-8.3333333333333259E-2</v>
      </c>
      <c r="AF34" s="4">
        <v>29</v>
      </c>
      <c r="AG34" s="8" t="s">
        <v>120</v>
      </c>
      <c r="AH34" s="8" t="s">
        <v>348</v>
      </c>
      <c r="AI34" s="9">
        <v>4.8192771084337394E-2</v>
      </c>
      <c r="AK34" s="4">
        <v>29</v>
      </c>
      <c r="AL34" s="8" t="s">
        <v>127</v>
      </c>
      <c r="AM34" s="8" t="s">
        <v>135</v>
      </c>
      <c r="AN34" s="9">
        <v>9.6198603568657837E-2</v>
      </c>
      <c r="AP34" s="4">
        <v>29</v>
      </c>
      <c r="AQ34" s="8" t="s">
        <v>129</v>
      </c>
      <c r="AR34" s="8" t="s">
        <v>409</v>
      </c>
      <c r="AS34" s="9">
        <v>-4.7393364928910442E-3</v>
      </c>
      <c r="AU34" s="4">
        <v>29</v>
      </c>
      <c r="AV34" s="8" t="s">
        <v>121</v>
      </c>
      <c r="AW34" s="8" t="s">
        <v>138</v>
      </c>
      <c r="AX34" s="9">
        <v>-3.2817627754336831E-3</v>
      </c>
      <c r="AZ34" s="4">
        <v>29</v>
      </c>
      <c r="BA34" s="8" t="s">
        <v>129</v>
      </c>
      <c r="BB34" s="8" t="s">
        <v>374</v>
      </c>
      <c r="BC34" s="17">
        <v>-40.044620000000123</v>
      </c>
      <c r="BE34" s="4">
        <v>29</v>
      </c>
      <c r="BF34" s="8" t="s">
        <v>130</v>
      </c>
      <c r="BG34" s="8" t="s">
        <v>144</v>
      </c>
      <c r="BH34" s="9">
        <v>-1.4415066763139639E-2</v>
      </c>
      <c r="BJ34" s="4">
        <v>29</v>
      </c>
      <c r="BK34" s="8" t="s">
        <v>130</v>
      </c>
      <c r="BL34" s="8" t="s">
        <v>152</v>
      </c>
      <c r="BM34" s="9">
        <v>-0.37367515348994873</v>
      </c>
      <c r="BO34" s="4">
        <v>29</v>
      </c>
      <c r="BP34" s="8" t="s">
        <v>125</v>
      </c>
      <c r="BQ34" s="8" t="s">
        <v>136</v>
      </c>
      <c r="BR34" s="9">
        <v>0.44735642644834994</v>
      </c>
      <c r="BT34" s="4">
        <v>29</v>
      </c>
      <c r="BU34" s="8" t="s">
        <v>125</v>
      </c>
      <c r="BV34" s="8" t="s">
        <v>136</v>
      </c>
      <c r="BW34" s="9">
        <v>-0.51327146927146927</v>
      </c>
      <c r="BY34" s="4">
        <v>29</v>
      </c>
      <c r="BZ34" s="8" t="s">
        <v>125</v>
      </c>
      <c r="CA34" s="8" t="s">
        <v>156</v>
      </c>
      <c r="CB34" s="9">
        <v>-0.45900881285640227</v>
      </c>
      <c r="CD34" s="4">
        <v>29</v>
      </c>
      <c r="CE34" s="8" t="s">
        <v>129</v>
      </c>
      <c r="CF34" s="8" t="s">
        <v>153</v>
      </c>
      <c r="CG34" s="9">
        <v>-0.48984186366766125</v>
      </c>
      <c r="CI34" s="4">
        <v>29</v>
      </c>
      <c r="CJ34" s="8" t="s">
        <v>125</v>
      </c>
      <c r="CK34" s="8" t="s">
        <v>136</v>
      </c>
      <c r="CL34" s="9">
        <v>8.120247568523432E-3</v>
      </c>
      <c r="CN34" s="4">
        <v>29</v>
      </c>
      <c r="CO34" s="8" t="s">
        <v>130</v>
      </c>
      <c r="CP34" s="8" t="s">
        <v>144</v>
      </c>
      <c r="CQ34" s="9">
        <v>2.9035069034294455E-3</v>
      </c>
      <c r="CS34" s="4">
        <v>29</v>
      </c>
      <c r="CT34" s="8" t="s">
        <v>129</v>
      </c>
      <c r="CU34" s="8" t="s">
        <v>146</v>
      </c>
      <c r="CV34" s="9">
        <v>5.9014336643358782E-3</v>
      </c>
      <c r="CX34" s="4">
        <v>29</v>
      </c>
      <c r="CY34" s="8" t="s">
        <v>125</v>
      </c>
      <c r="CZ34" s="8" t="s">
        <v>154</v>
      </c>
      <c r="DA34" s="9">
        <v>8.405785434444266E-3</v>
      </c>
    </row>
    <row r="35" spans="2:105" s="3" customFormat="1" ht="15.75" customHeight="1" x14ac:dyDescent="0.15">
      <c r="B35" s="4">
        <v>30</v>
      </c>
      <c r="C35" s="8" t="s">
        <v>30</v>
      </c>
      <c r="D35" s="8" t="s">
        <v>31</v>
      </c>
      <c r="E35" s="9">
        <v>0.35120141524826959</v>
      </c>
      <c r="G35" s="4">
        <v>30</v>
      </c>
      <c r="H35" s="8" t="s">
        <v>116</v>
      </c>
      <c r="I35" s="8" t="s">
        <v>158</v>
      </c>
      <c r="J35" s="9">
        <v>0.19097263967847758</v>
      </c>
      <c r="L35" s="4">
        <v>30</v>
      </c>
      <c r="M35" s="8" t="s">
        <v>129</v>
      </c>
      <c r="N35" s="8" t="s">
        <v>147</v>
      </c>
      <c r="O35" s="15">
        <v>1.4740634005763689</v>
      </c>
      <c r="Q35" s="4">
        <v>30</v>
      </c>
      <c r="R35" s="8" t="s">
        <v>129</v>
      </c>
      <c r="S35" s="8" t="s">
        <v>422</v>
      </c>
      <c r="T35" s="9">
        <v>-5.9293044469783118E-2</v>
      </c>
      <c r="V35" s="4">
        <v>30</v>
      </c>
      <c r="W35" s="8" t="s">
        <v>132</v>
      </c>
      <c r="X35" s="8" t="s">
        <v>160</v>
      </c>
      <c r="Y35" s="9">
        <v>-0.14428412874583796</v>
      </c>
      <c r="AA35" s="4">
        <v>30</v>
      </c>
      <c r="AB35" s="8" t="s">
        <v>132</v>
      </c>
      <c r="AC35" s="8" t="s">
        <v>160</v>
      </c>
      <c r="AD35" s="9">
        <v>-8.5310218978102204E-2</v>
      </c>
      <c r="AF35" s="4">
        <v>30</v>
      </c>
      <c r="AG35" s="8" t="s">
        <v>127</v>
      </c>
      <c r="AH35" s="8" t="s">
        <v>177</v>
      </c>
      <c r="AI35" s="9">
        <v>4.9368968077208586E-2</v>
      </c>
      <c r="AK35" s="4">
        <v>30</v>
      </c>
      <c r="AL35" s="8" t="s">
        <v>130</v>
      </c>
      <c r="AM35" s="8" t="s">
        <v>173</v>
      </c>
      <c r="AN35" s="9">
        <v>9.9152542372881403E-2</v>
      </c>
      <c r="AP35" s="4">
        <v>30</v>
      </c>
      <c r="AQ35" s="8" t="s">
        <v>130</v>
      </c>
      <c r="AR35" s="8" t="s">
        <v>144</v>
      </c>
      <c r="AS35" s="9">
        <v>-5.5039047973224342E-3</v>
      </c>
      <c r="AU35" s="4">
        <v>30</v>
      </c>
      <c r="AV35" s="8" t="s">
        <v>129</v>
      </c>
      <c r="AW35" s="8" t="s">
        <v>408</v>
      </c>
      <c r="AX35" s="9">
        <v>-5.6497175141242417E-3</v>
      </c>
      <c r="AZ35" s="4">
        <v>30</v>
      </c>
      <c r="BA35" s="8" t="s">
        <v>129</v>
      </c>
      <c r="BB35" s="8" t="s">
        <v>373</v>
      </c>
      <c r="BC35" s="17">
        <v>-41.394160000000284</v>
      </c>
      <c r="BE35" s="4">
        <v>30</v>
      </c>
      <c r="BF35" s="8" t="s">
        <v>129</v>
      </c>
      <c r="BG35" s="8" t="s">
        <v>146</v>
      </c>
      <c r="BH35" s="9">
        <v>-1.4559285329107108E-2</v>
      </c>
      <c r="BJ35" s="4">
        <v>30</v>
      </c>
      <c r="BK35" s="8" t="s">
        <v>125</v>
      </c>
      <c r="BL35" s="8" t="s">
        <v>154</v>
      </c>
      <c r="BM35" s="9">
        <v>-0.37738274834970209</v>
      </c>
      <c r="BO35" s="4">
        <v>30</v>
      </c>
      <c r="BP35" s="8" t="s">
        <v>125</v>
      </c>
      <c r="BQ35" s="8" t="s">
        <v>419</v>
      </c>
      <c r="BR35" s="9">
        <v>0.44903930015593208</v>
      </c>
      <c r="BT35" s="4">
        <v>30</v>
      </c>
      <c r="BU35" s="8" t="s">
        <v>130</v>
      </c>
      <c r="BV35" s="8" t="s">
        <v>148</v>
      </c>
      <c r="BW35" s="9">
        <v>-0.51339943839943847</v>
      </c>
      <c r="BY35" s="4">
        <v>30</v>
      </c>
      <c r="BZ35" s="8" t="s">
        <v>118</v>
      </c>
      <c r="CA35" s="8" t="s">
        <v>140</v>
      </c>
      <c r="CB35" s="9">
        <v>-0.46307475838544632</v>
      </c>
      <c r="CD35" s="4">
        <v>30</v>
      </c>
      <c r="CE35" s="8" t="s">
        <v>129</v>
      </c>
      <c r="CF35" s="8" t="s">
        <v>409</v>
      </c>
      <c r="CG35" s="9">
        <v>-0.49165775401069522</v>
      </c>
      <c r="CI35" s="4">
        <v>30</v>
      </c>
      <c r="CJ35" s="8" t="s">
        <v>125</v>
      </c>
      <c r="CK35" s="8" t="s">
        <v>154</v>
      </c>
      <c r="CL35" s="9">
        <v>8.2555144099178881E-3</v>
      </c>
      <c r="CN35" s="4">
        <v>30</v>
      </c>
      <c r="CO35" s="8" t="s">
        <v>117</v>
      </c>
      <c r="CP35" s="8" t="s">
        <v>327</v>
      </c>
      <c r="CQ35" s="9">
        <v>2.9075804776739359E-3</v>
      </c>
      <c r="CS35" s="4">
        <v>30</v>
      </c>
      <c r="CT35" s="8" t="s">
        <v>127</v>
      </c>
      <c r="CU35" s="8" t="s">
        <v>135</v>
      </c>
      <c r="CV35" s="9">
        <v>5.9524539563786507E-3</v>
      </c>
      <c r="CX35" s="4">
        <v>30</v>
      </c>
      <c r="CY35" s="8" t="s">
        <v>130</v>
      </c>
      <c r="CZ35" s="8" t="s">
        <v>334</v>
      </c>
      <c r="DA35" s="9">
        <v>8.6687306501548027E-3</v>
      </c>
    </row>
    <row r="36" spans="2:105" s="3" customFormat="1" ht="15.75" customHeight="1" x14ac:dyDescent="0.15">
      <c r="B36" s="4">
        <v>31</v>
      </c>
      <c r="C36" s="8" t="s">
        <v>48</v>
      </c>
      <c r="D36" s="8" t="s">
        <v>59</v>
      </c>
      <c r="E36" s="9">
        <v>0.35169162089634592</v>
      </c>
      <c r="G36" s="4">
        <v>31</v>
      </c>
      <c r="H36" s="8" t="s">
        <v>125</v>
      </c>
      <c r="I36" s="8" t="s">
        <v>154</v>
      </c>
      <c r="J36" s="9">
        <v>0.19116621048677079</v>
      </c>
      <c r="L36" s="4">
        <v>31</v>
      </c>
      <c r="M36" s="8" t="s">
        <v>123</v>
      </c>
      <c r="N36" s="8" t="s">
        <v>404</v>
      </c>
      <c r="O36" s="15">
        <v>1.473170731707317</v>
      </c>
      <c r="Q36" s="4">
        <v>31</v>
      </c>
      <c r="R36" s="8" t="s">
        <v>130</v>
      </c>
      <c r="S36" s="8" t="s">
        <v>150</v>
      </c>
      <c r="T36" s="9">
        <v>-5.9384866075975151E-2</v>
      </c>
      <c r="V36" s="4">
        <v>31</v>
      </c>
      <c r="W36" s="8" t="s">
        <v>127</v>
      </c>
      <c r="X36" s="8" t="s">
        <v>336</v>
      </c>
      <c r="Y36" s="9">
        <v>-0.15206758359332084</v>
      </c>
      <c r="AA36" s="4">
        <v>31</v>
      </c>
      <c r="AB36" s="8" t="s">
        <v>118</v>
      </c>
      <c r="AC36" s="8" t="s">
        <v>204</v>
      </c>
      <c r="AD36" s="9">
        <v>-8.6553945249597364E-2</v>
      </c>
      <c r="AF36" s="4">
        <v>31</v>
      </c>
      <c r="AG36" s="8" t="s">
        <v>125</v>
      </c>
      <c r="AH36" s="8" t="s">
        <v>154</v>
      </c>
      <c r="AI36" s="9">
        <v>4.9948506694129757E-2</v>
      </c>
      <c r="AK36" s="4">
        <v>31</v>
      </c>
      <c r="AL36" s="8" t="s">
        <v>121</v>
      </c>
      <c r="AM36" s="8" t="s">
        <v>191</v>
      </c>
      <c r="AN36" s="9">
        <v>0.10225140712945591</v>
      </c>
      <c r="AP36" s="4">
        <v>31</v>
      </c>
      <c r="AQ36" s="8" t="s">
        <v>118</v>
      </c>
      <c r="AR36" s="8" t="s">
        <v>210</v>
      </c>
      <c r="AS36" s="9">
        <v>-6.5298507462686617E-3</v>
      </c>
      <c r="AU36" s="4">
        <v>31</v>
      </c>
      <c r="AV36" s="8" t="s">
        <v>130</v>
      </c>
      <c r="AW36" s="8" t="s">
        <v>399</v>
      </c>
      <c r="AX36" s="9">
        <v>-8.7976539589442737E-3</v>
      </c>
      <c r="AZ36" s="4">
        <v>31</v>
      </c>
      <c r="BA36" s="8" t="s">
        <v>120</v>
      </c>
      <c r="BB36" s="8" t="s">
        <v>360</v>
      </c>
      <c r="BC36" s="17">
        <v>-42.398775459442277</v>
      </c>
      <c r="BE36" s="4">
        <v>31</v>
      </c>
      <c r="BF36" s="8" t="s">
        <v>118</v>
      </c>
      <c r="BG36" s="8" t="s">
        <v>204</v>
      </c>
      <c r="BH36" s="9">
        <v>-1.5378911702348841E-2</v>
      </c>
      <c r="BJ36" s="4">
        <v>31</v>
      </c>
      <c r="BK36" s="8" t="s">
        <v>125</v>
      </c>
      <c r="BL36" s="8" t="s">
        <v>156</v>
      </c>
      <c r="BM36" s="9">
        <v>-0.39855952738319655</v>
      </c>
      <c r="BO36" s="4">
        <v>31</v>
      </c>
      <c r="BP36" s="8" t="s">
        <v>125</v>
      </c>
      <c r="BQ36" s="8" t="s">
        <v>154</v>
      </c>
      <c r="BR36" s="9">
        <v>0.4505725892060255</v>
      </c>
      <c r="BT36" s="4">
        <v>31</v>
      </c>
      <c r="BU36" s="8" t="s">
        <v>125</v>
      </c>
      <c r="BV36" s="8" t="s">
        <v>405</v>
      </c>
      <c r="BW36" s="9">
        <v>-0.51745240559724626</v>
      </c>
      <c r="BY36" s="4">
        <v>31</v>
      </c>
      <c r="BZ36" s="8" t="s">
        <v>129</v>
      </c>
      <c r="CA36" s="8" t="s">
        <v>409</v>
      </c>
      <c r="CB36" s="9">
        <v>-0.46914285714285708</v>
      </c>
      <c r="CD36" s="4">
        <v>31</v>
      </c>
      <c r="CE36" s="8" t="s">
        <v>125</v>
      </c>
      <c r="CF36" s="8" t="s">
        <v>136</v>
      </c>
      <c r="CG36" s="9">
        <v>-0.50058030420211397</v>
      </c>
      <c r="CI36" s="4">
        <v>31</v>
      </c>
      <c r="CJ36" s="8" t="s">
        <v>122</v>
      </c>
      <c r="CK36" s="8" t="s">
        <v>142</v>
      </c>
      <c r="CL36" s="9">
        <v>8.3405583492283681E-3</v>
      </c>
      <c r="CN36" s="4">
        <v>31</v>
      </c>
      <c r="CO36" s="8" t="s">
        <v>129</v>
      </c>
      <c r="CP36" s="8" t="s">
        <v>423</v>
      </c>
      <c r="CQ36" s="9">
        <v>3.1567080045095839E-3</v>
      </c>
      <c r="CS36" s="4">
        <v>31</v>
      </c>
      <c r="CT36" s="8" t="s">
        <v>120</v>
      </c>
      <c r="CU36" s="8" t="s">
        <v>161</v>
      </c>
      <c r="CV36" s="9">
        <v>6.088059431056351E-3</v>
      </c>
      <c r="CX36" s="4">
        <v>31</v>
      </c>
      <c r="CY36" s="8" t="s">
        <v>125</v>
      </c>
      <c r="CZ36" s="8" t="s">
        <v>156</v>
      </c>
      <c r="DA36" s="9">
        <v>8.6910579844142136E-3</v>
      </c>
    </row>
    <row r="37" spans="2:105" s="3" customFormat="1" ht="15.75" customHeight="1" x14ac:dyDescent="0.15">
      <c r="B37" s="4">
        <v>32</v>
      </c>
      <c r="C37" s="8" t="s">
        <v>77</v>
      </c>
      <c r="D37" s="8" t="s">
        <v>274</v>
      </c>
      <c r="E37" s="9">
        <v>0.35230409853472072</v>
      </c>
      <c r="G37" s="4">
        <v>32</v>
      </c>
      <c r="H37" s="8" t="s">
        <v>129</v>
      </c>
      <c r="I37" s="8" t="s">
        <v>153</v>
      </c>
      <c r="J37" s="9">
        <v>0.19271910766448019</v>
      </c>
      <c r="L37" s="4">
        <v>32</v>
      </c>
      <c r="M37" s="8" t="s">
        <v>129</v>
      </c>
      <c r="N37" s="8" t="s">
        <v>146</v>
      </c>
      <c r="O37" s="15">
        <v>1.4676056338028169</v>
      </c>
      <c r="Q37" s="4">
        <v>32</v>
      </c>
      <c r="R37" s="8" t="s">
        <v>132</v>
      </c>
      <c r="S37" s="8" t="s">
        <v>160</v>
      </c>
      <c r="T37" s="9">
        <v>-6.106924247249057E-2</v>
      </c>
      <c r="V37" s="4">
        <v>32</v>
      </c>
      <c r="W37" s="8" t="s">
        <v>121</v>
      </c>
      <c r="X37" s="8" t="s">
        <v>138</v>
      </c>
      <c r="Y37" s="9">
        <v>-0.152336987882285</v>
      </c>
      <c r="AA37" s="4">
        <v>32</v>
      </c>
      <c r="AB37" s="8" t="s">
        <v>128</v>
      </c>
      <c r="AC37" s="8" t="s">
        <v>134</v>
      </c>
      <c r="AD37" s="9">
        <v>-8.7298982605841791E-2</v>
      </c>
      <c r="AF37" s="4">
        <v>32</v>
      </c>
      <c r="AG37" s="8" t="s">
        <v>116</v>
      </c>
      <c r="AH37" s="8" t="s">
        <v>361</v>
      </c>
      <c r="AI37" s="9">
        <v>5.6277056277056259E-2</v>
      </c>
      <c r="AK37" s="4">
        <v>32</v>
      </c>
      <c r="AL37" s="8" t="s">
        <v>125</v>
      </c>
      <c r="AM37" s="8" t="s">
        <v>139</v>
      </c>
      <c r="AN37" s="9">
        <v>0.10683760683760679</v>
      </c>
      <c r="AP37" s="4">
        <v>32</v>
      </c>
      <c r="AQ37" s="8" t="s">
        <v>126</v>
      </c>
      <c r="AR37" s="8" t="s">
        <v>414</v>
      </c>
      <c r="AS37" s="9">
        <v>-6.9470979274920408E-3</v>
      </c>
      <c r="AU37" s="4">
        <v>32</v>
      </c>
      <c r="AV37" s="8" t="s">
        <v>130</v>
      </c>
      <c r="AW37" s="8" t="s">
        <v>144</v>
      </c>
      <c r="AX37" s="9">
        <v>-9.3358447301613579E-3</v>
      </c>
      <c r="AZ37" s="4">
        <v>32</v>
      </c>
      <c r="BA37" s="8" t="s">
        <v>125</v>
      </c>
      <c r="BB37" s="8" t="s">
        <v>405</v>
      </c>
      <c r="BC37" s="17">
        <v>-43.631088924762025</v>
      </c>
      <c r="BE37" s="4">
        <v>32</v>
      </c>
      <c r="BF37" s="8" t="s">
        <v>116</v>
      </c>
      <c r="BG37" s="8" t="s">
        <v>342</v>
      </c>
      <c r="BH37" s="9">
        <v>-1.601794314869287E-2</v>
      </c>
      <c r="BJ37" s="4">
        <v>32</v>
      </c>
      <c r="BK37" s="8" t="s">
        <v>132</v>
      </c>
      <c r="BL37" s="8" t="s">
        <v>160</v>
      </c>
      <c r="BM37" s="9">
        <v>-0.40468244338093973</v>
      </c>
      <c r="BO37" s="4">
        <v>32</v>
      </c>
      <c r="BP37" s="8" t="s">
        <v>130</v>
      </c>
      <c r="BQ37" s="8" t="s">
        <v>152</v>
      </c>
      <c r="BR37" s="9">
        <v>0.45533160016544444</v>
      </c>
      <c r="BT37" s="4">
        <v>32</v>
      </c>
      <c r="BU37" s="8" t="s">
        <v>120</v>
      </c>
      <c r="BV37" s="8" t="s">
        <v>394</v>
      </c>
      <c r="BW37" s="9">
        <v>-0.52387667560321716</v>
      </c>
      <c r="BY37" s="4">
        <v>32</v>
      </c>
      <c r="BZ37" s="8" t="s">
        <v>130</v>
      </c>
      <c r="CA37" s="8" t="s">
        <v>148</v>
      </c>
      <c r="CB37" s="9">
        <v>-0.47787012724702083</v>
      </c>
      <c r="CD37" s="4">
        <v>32</v>
      </c>
      <c r="CE37" s="8" t="s">
        <v>118</v>
      </c>
      <c r="CF37" s="8" t="s">
        <v>194</v>
      </c>
      <c r="CG37" s="9">
        <v>-0.50851252086811349</v>
      </c>
      <c r="CI37" s="4">
        <v>32</v>
      </c>
      <c r="CJ37" s="8" t="s">
        <v>130</v>
      </c>
      <c r="CK37" s="8" t="s">
        <v>334</v>
      </c>
      <c r="CL37" s="9">
        <v>8.6687306501548027E-3</v>
      </c>
      <c r="CN37" s="4">
        <v>32</v>
      </c>
      <c r="CO37" s="8" t="s">
        <v>129</v>
      </c>
      <c r="CP37" s="8" t="s">
        <v>146</v>
      </c>
      <c r="CQ37" s="9">
        <v>3.2452529950885139E-3</v>
      </c>
      <c r="CS37" s="4">
        <v>32</v>
      </c>
      <c r="CT37" s="8" t="s">
        <v>125</v>
      </c>
      <c r="CU37" s="8" t="s">
        <v>139</v>
      </c>
      <c r="CV37" s="9">
        <v>6.3004017034643143E-3</v>
      </c>
      <c r="CX37" s="4">
        <v>32</v>
      </c>
      <c r="CY37" s="8" t="s">
        <v>115</v>
      </c>
      <c r="CZ37" s="8" t="s">
        <v>192</v>
      </c>
      <c r="DA37" s="9">
        <v>9.0232025207676887E-3</v>
      </c>
    </row>
    <row r="38" spans="2:105" s="3" customFormat="1" ht="15.75" customHeight="1" x14ac:dyDescent="0.15">
      <c r="B38" s="4">
        <v>33</v>
      </c>
      <c r="C38" s="8" t="s">
        <v>73</v>
      </c>
      <c r="D38" s="8" t="s">
        <v>268</v>
      </c>
      <c r="E38" s="9">
        <v>0.35353233830845771</v>
      </c>
      <c r="G38" s="4">
        <v>33</v>
      </c>
      <c r="H38" s="8" t="s">
        <v>118</v>
      </c>
      <c r="I38" s="8" t="s">
        <v>165</v>
      </c>
      <c r="J38" s="9">
        <v>0.19382248961111456</v>
      </c>
      <c r="L38" s="4">
        <v>33</v>
      </c>
      <c r="M38" s="8" t="s">
        <v>132</v>
      </c>
      <c r="N38" s="8" t="s">
        <v>403</v>
      </c>
      <c r="O38" s="15">
        <v>1.46</v>
      </c>
      <c r="Q38" s="4">
        <v>33</v>
      </c>
      <c r="R38" s="8" t="s">
        <v>127</v>
      </c>
      <c r="S38" s="8" t="s">
        <v>164</v>
      </c>
      <c r="T38" s="9">
        <v>-6.1281122330995141E-2</v>
      </c>
      <c r="V38" s="4">
        <v>33</v>
      </c>
      <c r="W38" s="8" t="s">
        <v>125</v>
      </c>
      <c r="X38" s="8" t="s">
        <v>139</v>
      </c>
      <c r="Y38" s="9">
        <v>-0.15391084945332212</v>
      </c>
      <c r="AA38" s="4">
        <v>33</v>
      </c>
      <c r="AB38" s="8" t="s">
        <v>129</v>
      </c>
      <c r="AC38" s="8" t="s">
        <v>141</v>
      </c>
      <c r="AD38" s="9">
        <v>-9.0422066169550397E-2</v>
      </c>
      <c r="AF38" s="4">
        <v>33</v>
      </c>
      <c r="AG38" s="8" t="s">
        <v>116</v>
      </c>
      <c r="AH38" s="8" t="s">
        <v>376</v>
      </c>
      <c r="AI38" s="9">
        <v>5.8536585365853711E-2</v>
      </c>
      <c r="AK38" s="4">
        <v>33</v>
      </c>
      <c r="AL38" s="8" t="s">
        <v>125</v>
      </c>
      <c r="AM38" s="8" t="s">
        <v>168</v>
      </c>
      <c r="AN38" s="9">
        <v>0.11168831168831173</v>
      </c>
      <c r="AP38" s="4">
        <v>33</v>
      </c>
      <c r="AQ38" s="8" t="s">
        <v>129</v>
      </c>
      <c r="AR38" s="8" t="s">
        <v>153</v>
      </c>
      <c r="AS38" s="9">
        <v>-8.410428931875491E-3</v>
      </c>
      <c r="AU38" s="4">
        <v>33</v>
      </c>
      <c r="AV38" s="8" t="s">
        <v>126</v>
      </c>
      <c r="AW38" s="8" t="s">
        <v>207</v>
      </c>
      <c r="AX38" s="9">
        <v>-9.5087163232963068E-3</v>
      </c>
      <c r="AZ38" s="4">
        <v>33</v>
      </c>
      <c r="BA38" s="8" t="s">
        <v>115</v>
      </c>
      <c r="BB38" s="8" t="s">
        <v>205</v>
      </c>
      <c r="BC38" s="17">
        <v>-44.051526016911112</v>
      </c>
      <c r="BE38" s="4">
        <v>33</v>
      </c>
      <c r="BF38" s="8" t="s">
        <v>118</v>
      </c>
      <c r="BG38" s="8" t="s">
        <v>194</v>
      </c>
      <c r="BH38" s="9">
        <v>-1.6122926329802167E-2</v>
      </c>
      <c r="BJ38" s="4">
        <v>33</v>
      </c>
      <c r="BK38" s="8" t="s">
        <v>130</v>
      </c>
      <c r="BL38" s="8" t="s">
        <v>150</v>
      </c>
      <c r="BM38" s="9">
        <v>-0.40645761647484269</v>
      </c>
      <c r="BO38" s="4">
        <v>33</v>
      </c>
      <c r="BP38" s="8" t="s">
        <v>132</v>
      </c>
      <c r="BQ38" s="8" t="s">
        <v>160</v>
      </c>
      <c r="BR38" s="9">
        <v>0.45796882910444908</v>
      </c>
      <c r="BT38" s="4">
        <v>33</v>
      </c>
      <c r="BU38" s="8" t="s">
        <v>129</v>
      </c>
      <c r="BV38" s="8" t="s">
        <v>408</v>
      </c>
      <c r="BW38" s="9">
        <v>-0.52408593749999999</v>
      </c>
      <c r="BY38" s="4">
        <v>33</v>
      </c>
      <c r="BZ38" s="8" t="s">
        <v>125</v>
      </c>
      <c r="CA38" s="8" t="s">
        <v>136</v>
      </c>
      <c r="CB38" s="9">
        <v>-0.48018172936003911</v>
      </c>
      <c r="CD38" s="4">
        <v>33</v>
      </c>
      <c r="CE38" s="8" t="s">
        <v>130</v>
      </c>
      <c r="CF38" s="8" t="s">
        <v>148</v>
      </c>
      <c r="CG38" s="9">
        <v>-0.52235232252410169</v>
      </c>
      <c r="CI38" s="4">
        <v>33</v>
      </c>
      <c r="CJ38" s="8" t="s">
        <v>125</v>
      </c>
      <c r="CK38" s="8" t="s">
        <v>156</v>
      </c>
      <c r="CL38" s="9">
        <v>8.6910579844142136E-3</v>
      </c>
      <c r="CN38" s="4">
        <v>33</v>
      </c>
      <c r="CO38" s="8" t="s">
        <v>117</v>
      </c>
      <c r="CP38" s="8" t="s">
        <v>397</v>
      </c>
      <c r="CQ38" s="9">
        <v>3.2804614275414568E-3</v>
      </c>
      <c r="CS38" s="4">
        <v>33</v>
      </c>
      <c r="CT38" s="8" t="s">
        <v>129</v>
      </c>
      <c r="CU38" s="8" t="s">
        <v>378</v>
      </c>
      <c r="CV38" s="9">
        <v>6.3652896856326319E-3</v>
      </c>
      <c r="CX38" s="4">
        <v>33</v>
      </c>
      <c r="CY38" s="8" t="s">
        <v>132</v>
      </c>
      <c r="CZ38" s="8" t="s">
        <v>160</v>
      </c>
      <c r="DA38" s="9">
        <v>9.1796359799525187E-3</v>
      </c>
    </row>
    <row r="39" spans="2:105" s="3" customFormat="1" ht="15.75" customHeight="1" x14ac:dyDescent="0.15">
      <c r="B39" s="4">
        <v>34</v>
      </c>
      <c r="C39" s="8" t="s">
        <v>84</v>
      </c>
      <c r="D39" s="8" t="s">
        <v>304</v>
      </c>
      <c r="E39" s="9">
        <v>0.35414301929625425</v>
      </c>
      <c r="G39" s="4">
        <v>34</v>
      </c>
      <c r="H39" s="8" t="s">
        <v>122</v>
      </c>
      <c r="I39" s="8" t="s">
        <v>169</v>
      </c>
      <c r="J39" s="9">
        <v>0.19463016024620608</v>
      </c>
      <c r="L39" s="4">
        <v>34</v>
      </c>
      <c r="M39" s="8" t="s">
        <v>120</v>
      </c>
      <c r="N39" s="8" t="s">
        <v>402</v>
      </c>
      <c r="O39" s="15">
        <v>1.4534979423868313</v>
      </c>
      <c r="Q39" s="4">
        <v>34</v>
      </c>
      <c r="R39" s="8" t="s">
        <v>130</v>
      </c>
      <c r="S39" s="8" t="s">
        <v>157</v>
      </c>
      <c r="T39" s="9">
        <v>-6.2319215483385482E-2</v>
      </c>
      <c r="V39" s="4">
        <v>34</v>
      </c>
      <c r="W39" s="8" t="s">
        <v>129</v>
      </c>
      <c r="X39" s="8" t="s">
        <v>369</v>
      </c>
      <c r="Y39" s="9">
        <v>-0.15753424657534243</v>
      </c>
      <c r="AA39" s="4">
        <v>34</v>
      </c>
      <c r="AB39" s="8" t="s">
        <v>129</v>
      </c>
      <c r="AC39" s="8" t="s">
        <v>413</v>
      </c>
      <c r="AD39" s="9">
        <v>-9.0909090909090939E-2</v>
      </c>
      <c r="AF39" s="4">
        <v>34</v>
      </c>
      <c r="AG39" s="8" t="s">
        <v>125</v>
      </c>
      <c r="AH39" s="8" t="s">
        <v>329</v>
      </c>
      <c r="AI39" s="9">
        <v>5.9210526315789491E-2</v>
      </c>
      <c r="AK39" s="4">
        <v>34</v>
      </c>
      <c r="AL39" s="8" t="s">
        <v>129</v>
      </c>
      <c r="AM39" s="8" t="s">
        <v>145</v>
      </c>
      <c r="AN39" s="9">
        <v>0.11241610738255037</v>
      </c>
      <c r="AP39" s="4">
        <v>34</v>
      </c>
      <c r="AQ39" s="8" t="s">
        <v>129</v>
      </c>
      <c r="AR39" s="8" t="s">
        <v>415</v>
      </c>
      <c r="AS39" s="9">
        <v>-1.0159898481230001E-2</v>
      </c>
      <c r="AU39" s="4">
        <v>34</v>
      </c>
      <c r="AV39" s="8" t="s">
        <v>129</v>
      </c>
      <c r="AW39" s="8" t="s">
        <v>388</v>
      </c>
      <c r="AX39" s="9">
        <v>-1.501501501501501E-2</v>
      </c>
      <c r="AZ39" s="4">
        <v>34</v>
      </c>
      <c r="BA39" s="8" t="s">
        <v>117</v>
      </c>
      <c r="BB39" s="8" t="s">
        <v>397</v>
      </c>
      <c r="BC39" s="17">
        <v>-47.243931923212813</v>
      </c>
      <c r="BE39" s="4">
        <v>34</v>
      </c>
      <c r="BF39" s="8" t="s">
        <v>124</v>
      </c>
      <c r="BG39" s="8" t="s">
        <v>333</v>
      </c>
      <c r="BH39" s="9">
        <v>-1.6141216790603097E-2</v>
      </c>
      <c r="BJ39" s="4">
        <v>34</v>
      </c>
      <c r="BK39" s="8" t="s">
        <v>130</v>
      </c>
      <c r="BL39" s="8" t="s">
        <v>334</v>
      </c>
      <c r="BM39" s="9">
        <v>-0.4123653250773992</v>
      </c>
      <c r="BO39" s="4">
        <v>34</v>
      </c>
      <c r="BP39" s="8" t="s">
        <v>120</v>
      </c>
      <c r="BQ39" s="8" t="s">
        <v>161</v>
      </c>
      <c r="BR39" s="9">
        <v>0.46261805469305173</v>
      </c>
      <c r="BT39" s="4">
        <v>34</v>
      </c>
      <c r="BU39" s="8" t="s">
        <v>129</v>
      </c>
      <c r="BV39" s="8" t="s">
        <v>145</v>
      </c>
      <c r="BW39" s="9">
        <v>-0.52411798209926763</v>
      </c>
      <c r="BY39" s="4">
        <v>34</v>
      </c>
      <c r="BZ39" s="8" t="s">
        <v>129</v>
      </c>
      <c r="CA39" s="8" t="s">
        <v>145</v>
      </c>
      <c r="CB39" s="9">
        <v>-0.48032148222333504</v>
      </c>
      <c r="CD39" s="4">
        <v>34</v>
      </c>
      <c r="CE39" s="8" t="s">
        <v>125</v>
      </c>
      <c r="CF39" s="8" t="s">
        <v>154</v>
      </c>
      <c r="CG39" s="9">
        <v>-0.52360043196544281</v>
      </c>
      <c r="CI39" s="4">
        <v>34</v>
      </c>
      <c r="CJ39" s="8" t="s">
        <v>115</v>
      </c>
      <c r="CK39" s="8" t="s">
        <v>192</v>
      </c>
      <c r="CL39" s="9">
        <v>9.0232025207676887E-3</v>
      </c>
      <c r="CN39" s="4">
        <v>34</v>
      </c>
      <c r="CO39" s="8" t="s">
        <v>129</v>
      </c>
      <c r="CP39" s="8" t="s">
        <v>153</v>
      </c>
      <c r="CQ39" s="9">
        <v>3.4637254800045738E-3</v>
      </c>
      <c r="CS39" s="4">
        <v>34</v>
      </c>
      <c r="CT39" s="8" t="s">
        <v>130</v>
      </c>
      <c r="CU39" s="8" t="s">
        <v>144</v>
      </c>
      <c r="CV39" s="9">
        <v>6.4685037082937973E-3</v>
      </c>
      <c r="CX39" s="4">
        <v>34</v>
      </c>
      <c r="CY39" s="8" t="s">
        <v>130</v>
      </c>
      <c r="CZ39" s="8" t="s">
        <v>150</v>
      </c>
      <c r="DA39" s="9">
        <v>9.2010524150326449E-3</v>
      </c>
    </row>
    <row r="40" spans="2:105" s="3" customFormat="1" ht="15.75" customHeight="1" x14ac:dyDescent="0.15">
      <c r="B40" s="4">
        <v>35</v>
      </c>
      <c r="C40" s="8" t="s">
        <v>67</v>
      </c>
      <c r="D40" s="8" t="s">
        <v>71</v>
      </c>
      <c r="E40" s="9">
        <v>0.35678311615636743</v>
      </c>
      <c r="G40" s="4">
        <v>35</v>
      </c>
      <c r="H40" s="8" t="s">
        <v>127</v>
      </c>
      <c r="I40" s="8" t="s">
        <v>159</v>
      </c>
      <c r="J40" s="9">
        <v>0.19478821487342485</v>
      </c>
      <c r="L40" s="4">
        <v>35</v>
      </c>
      <c r="M40" s="8" t="s">
        <v>123</v>
      </c>
      <c r="N40" s="8" t="s">
        <v>401</v>
      </c>
      <c r="O40" s="15">
        <v>1.4516889238020425</v>
      </c>
      <c r="Q40" s="4">
        <v>35</v>
      </c>
      <c r="R40" s="8" t="s">
        <v>127</v>
      </c>
      <c r="S40" s="8" t="s">
        <v>377</v>
      </c>
      <c r="T40" s="9">
        <v>-6.3449508489722972E-2</v>
      </c>
      <c r="V40" s="4">
        <v>35</v>
      </c>
      <c r="W40" s="8" t="s">
        <v>120</v>
      </c>
      <c r="X40" s="8" t="s">
        <v>161</v>
      </c>
      <c r="Y40" s="9">
        <v>-0.1640350877192982</v>
      </c>
      <c r="AA40" s="4">
        <v>35</v>
      </c>
      <c r="AB40" s="8" t="s">
        <v>117</v>
      </c>
      <c r="AC40" s="8" t="s">
        <v>397</v>
      </c>
      <c r="AD40" s="9">
        <v>-9.1620325707121419E-2</v>
      </c>
      <c r="AF40" s="4">
        <v>35</v>
      </c>
      <c r="AG40" s="8" t="s">
        <v>132</v>
      </c>
      <c r="AH40" s="8" t="s">
        <v>160</v>
      </c>
      <c r="AI40" s="9">
        <v>6.074766355140182E-2</v>
      </c>
      <c r="AK40" s="4">
        <v>35</v>
      </c>
      <c r="AL40" s="8" t="s">
        <v>130</v>
      </c>
      <c r="AM40" s="8" t="s">
        <v>144</v>
      </c>
      <c r="AN40" s="9">
        <v>0.11884012042465542</v>
      </c>
      <c r="AP40" s="4">
        <v>35</v>
      </c>
      <c r="AQ40" s="8" t="s">
        <v>129</v>
      </c>
      <c r="AR40" s="8" t="s">
        <v>141</v>
      </c>
      <c r="AS40" s="9">
        <v>-1.0673948119647503E-2</v>
      </c>
      <c r="AU40" s="4">
        <v>35</v>
      </c>
      <c r="AV40" s="8" t="s">
        <v>129</v>
      </c>
      <c r="AW40" s="8" t="s">
        <v>415</v>
      </c>
      <c r="AX40" s="9">
        <v>-1.5847335678165209E-2</v>
      </c>
      <c r="AZ40" s="4">
        <v>35</v>
      </c>
      <c r="BA40" s="8" t="s">
        <v>127</v>
      </c>
      <c r="BB40" s="8" t="s">
        <v>336</v>
      </c>
      <c r="BC40" s="17">
        <v>-50.627274508806522</v>
      </c>
      <c r="BE40" s="4">
        <v>35</v>
      </c>
      <c r="BF40" s="8" t="s">
        <v>130</v>
      </c>
      <c r="BG40" s="8" t="s">
        <v>148</v>
      </c>
      <c r="BH40" s="9">
        <v>-1.6174912411562214E-2</v>
      </c>
      <c r="BJ40" s="4">
        <v>35</v>
      </c>
      <c r="BK40" s="8" t="s">
        <v>115</v>
      </c>
      <c r="BL40" s="8" t="s">
        <v>203</v>
      </c>
      <c r="BM40" s="9">
        <v>-0.41484383318544782</v>
      </c>
      <c r="BO40" s="4">
        <v>35</v>
      </c>
      <c r="BP40" s="8" t="s">
        <v>125</v>
      </c>
      <c r="BQ40" s="8" t="s">
        <v>156</v>
      </c>
      <c r="BR40" s="9">
        <v>0.46354335492628607</v>
      </c>
      <c r="BT40" s="4">
        <v>35</v>
      </c>
      <c r="BU40" s="8" t="s">
        <v>120</v>
      </c>
      <c r="BV40" s="8" t="s">
        <v>195</v>
      </c>
      <c r="BW40" s="9">
        <v>-0.53805005005005002</v>
      </c>
      <c r="BY40" s="4">
        <v>35</v>
      </c>
      <c r="BZ40" s="8" t="s">
        <v>129</v>
      </c>
      <c r="CA40" s="8" t="s">
        <v>416</v>
      </c>
      <c r="CB40" s="9">
        <v>-0.48804225352112673</v>
      </c>
      <c r="CD40" s="4">
        <v>35</v>
      </c>
      <c r="CE40" s="8" t="s">
        <v>130</v>
      </c>
      <c r="CF40" s="8" t="s">
        <v>152</v>
      </c>
      <c r="CG40" s="9">
        <v>-0.524805325443787</v>
      </c>
      <c r="CI40" s="4">
        <v>35</v>
      </c>
      <c r="CJ40" s="8" t="s">
        <v>132</v>
      </c>
      <c r="CK40" s="8" t="s">
        <v>160</v>
      </c>
      <c r="CL40" s="9">
        <v>9.1796359799525187E-3</v>
      </c>
      <c r="CN40" s="4">
        <v>35</v>
      </c>
      <c r="CO40" s="8" t="s">
        <v>129</v>
      </c>
      <c r="CP40" s="8" t="s">
        <v>374</v>
      </c>
      <c r="CQ40" s="9">
        <v>3.5950110051357295E-3</v>
      </c>
      <c r="CS40" s="4">
        <v>35</v>
      </c>
      <c r="CT40" s="8" t="s">
        <v>130</v>
      </c>
      <c r="CU40" s="8" t="s">
        <v>334</v>
      </c>
      <c r="CV40" s="9">
        <v>6.5015479876161016E-3</v>
      </c>
      <c r="CX40" s="4">
        <v>35</v>
      </c>
      <c r="CY40" s="8" t="s">
        <v>130</v>
      </c>
      <c r="CZ40" s="8" t="s">
        <v>157</v>
      </c>
      <c r="DA40" s="9">
        <v>9.4274320969076827E-3</v>
      </c>
    </row>
    <row r="41" spans="2:105" s="3" customFormat="1" ht="15.75" customHeight="1" x14ac:dyDescent="0.15">
      <c r="B41" s="4">
        <v>36</v>
      </c>
      <c r="C41" s="8" t="s">
        <v>25</v>
      </c>
      <c r="D41" s="8" t="s">
        <v>27</v>
      </c>
      <c r="E41" s="9">
        <v>0.35844548139131222</v>
      </c>
      <c r="G41" s="4">
        <v>36</v>
      </c>
      <c r="H41" s="8" t="s">
        <v>127</v>
      </c>
      <c r="I41" s="8" t="s">
        <v>164</v>
      </c>
      <c r="J41" s="9">
        <v>0.1948048393277495</v>
      </c>
      <c r="L41" s="4">
        <v>36</v>
      </c>
      <c r="M41" s="8" t="s">
        <v>132</v>
      </c>
      <c r="N41" s="8" t="s">
        <v>400</v>
      </c>
      <c r="O41" s="15">
        <v>1.4252593044539352</v>
      </c>
      <c r="Q41" s="4">
        <v>36</v>
      </c>
      <c r="R41" s="8" t="s">
        <v>122</v>
      </c>
      <c r="S41" s="8" t="s">
        <v>149</v>
      </c>
      <c r="T41" s="9">
        <v>-6.3976031018681656E-2</v>
      </c>
      <c r="V41" s="4">
        <v>36</v>
      </c>
      <c r="W41" s="8" t="s">
        <v>122</v>
      </c>
      <c r="X41" s="8" t="s">
        <v>356</v>
      </c>
      <c r="Y41" s="9">
        <v>-0.16470588235294115</v>
      </c>
      <c r="AA41" s="4">
        <v>36</v>
      </c>
      <c r="AB41" s="8" t="s">
        <v>130</v>
      </c>
      <c r="AC41" s="8" t="s">
        <v>144</v>
      </c>
      <c r="AD41" s="9">
        <v>-9.2057291666666652E-2</v>
      </c>
      <c r="AF41" s="4">
        <v>36</v>
      </c>
      <c r="AG41" s="8" t="s">
        <v>128</v>
      </c>
      <c r="AH41" s="8" t="s">
        <v>170</v>
      </c>
      <c r="AI41" s="9">
        <v>6.2153163152053326E-2</v>
      </c>
      <c r="AK41" s="4">
        <v>36</v>
      </c>
      <c r="AL41" s="8" t="s">
        <v>118</v>
      </c>
      <c r="AM41" s="8" t="s">
        <v>175</v>
      </c>
      <c r="AN41" s="9">
        <v>0.11979823455233296</v>
      </c>
      <c r="AP41" s="4">
        <v>36</v>
      </c>
      <c r="AQ41" s="8" t="s">
        <v>129</v>
      </c>
      <c r="AR41" s="8" t="s">
        <v>146</v>
      </c>
      <c r="AS41" s="9">
        <v>-1.140567200986442E-2</v>
      </c>
      <c r="AU41" s="4">
        <v>36</v>
      </c>
      <c r="AV41" s="8" t="s">
        <v>128</v>
      </c>
      <c r="AW41" s="8" t="s">
        <v>134</v>
      </c>
      <c r="AX41" s="9">
        <v>-1.7623822546338541E-2</v>
      </c>
      <c r="AZ41" s="4">
        <v>36</v>
      </c>
      <c r="BA41" s="8" t="s">
        <v>129</v>
      </c>
      <c r="BB41" s="8" t="s">
        <v>409</v>
      </c>
      <c r="BC41" s="17">
        <v>-55.009469999999965</v>
      </c>
      <c r="BE41" s="4">
        <v>36</v>
      </c>
      <c r="BF41" s="8" t="s">
        <v>129</v>
      </c>
      <c r="BG41" s="8" t="s">
        <v>409</v>
      </c>
      <c r="BH41" s="9">
        <v>-1.6967707993770897E-2</v>
      </c>
      <c r="BJ41" s="4">
        <v>36</v>
      </c>
      <c r="BK41" s="8" t="s">
        <v>130</v>
      </c>
      <c r="BL41" s="8" t="s">
        <v>157</v>
      </c>
      <c r="BM41" s="9">
        <v>-0.41665069094374652</v>
      </c>
      <c r="BO41" s="4">
        <v>36</v>
      </c>
      <c r="BP41" s="8" t="s">
        <v>129</v>
      </c>
      <c r="BQ41" s="8" t="s">
        <v>145</v>
      </c>
      <c r="BR41" s="9">
        <v>0.46689950283208903</v>
      </c>
      <c r="BT41" s="4">
        <v>36</v>
      </c>
      <c r="BU41" s="8" t="s">
        <v>130</v>
      </c>
      <c r="BV41" s="8" t="s">
        <v>152</v>
      </c>
      <c r="BW41" s="9">
        <v>-0.53822659913712245</v>
      </c>
      <c r="BY41" s="4">
        <v>36</v>
      </c>
      <c r="BZ41" s="8" t="s">
        <v>130</v>
      </c>
      <c r="CA41" s="8" t="s">
        <v>152</v>
      </c>
      <c r="CB41" s="9">
        <v>-0.49329977580869</v>
      </c>
      <c r="CD41" s="4">
        <v>36</v>
      </c>
      <c r="CE41" s="8" t="s">
        <v>125</v>
      </c>
      <c r="CF41" s="8" t="s">
        <v>156</v>
      </c>
      <c r="CG41" s="9">
        <v>-0.52595302946081146</v>
      </c>
      <c r="CI41" s="4">
        <v>36</v>
      </c>
      <c r="CJ41" s="8" t="s">
        <v>130</v>
      </c>
      <c r="CK41" s="8" t="s">
        <v>150</v>
      </c>
      <c r="CL41" s="9">
        <v>9.2010524150326449E-3</v>
      </c>
      <c r="CN41" s="4">
        <v>36</v>
      </c>
      <c r="CO41" s="8" t="s">
        <v>130</v>
      </c>
      <c r="CP41" s="8" t="s">
        <v>148</v>
      </c>
      <c r="CQ41" s="9">
        <v>3.6713154918959672E-3</v>
      </c>
      <c r="CS41" s="4">
        <v>36</v>
      </c>
      <c r="CT41" s="8" t="s">
        <v>129</v>
      </c>
      <c r="CU41" s="8" t="s">
        <v>407</v>
      </c>
      <c r="CV41" s="9">
        <v>6.5073041168658748E-3</v>
      </c>
      <c r="CX41" s="4">
        <v>36</v>
      </c>
      <c r="CY41" s="8" t="s">
        <v>122</v>
      </c>
      <c r="CZ41" s="8" t="s">
        <v>142</v>
      </c>
      <c r="DA41" s="9">
        <v>9.5196809432980759E-3</v>
      </c>
    </row>
    <row r="42" spans="2:105" s="3" customFormat="1" ht="15.75" customHeight="1" x14ac:dyDescent="0.15">
      <c r="B42" s="4">
        <v>37</v>
      </c>
      <c r="C42" s="8" t="s">
        <v>94</v>
      </c>
      <c r="D42" s="8" t="s">
        <v>103</v>
      </c>
      <c r="E42" s="9">
        <v>0.35858995137763372</v>
      </c>
      <c r="G42" s="4">
        <v>37</v>
      </c>
      <c r="H42" s="8" t="s">
        <v>125</v>
      </c>
      <c r="I42" s="8" t="s">
        <v>156</v>
      </c>
      <c r="J42" s="9">
        <v>0.19519458219762009</v>
      </c>
      <c r="L42" s="4">
        <v>37</v>
      </c>
      <c r="M42" s="8" t="s">
        <v>130</v>
      </c>
      <c r="N42" s="8" t="s">
        <v>399</v>
      </c>
      <c r="O42" s="15">
        <v>1.4204946996466432</v>
      </c>
      <c r="Q42" s="4">
        <v>37</v>
      </c>
      <c r="R42" s="8" t="s">
        <v>115</v>
      </c>
      <c r="S42" s="8" t="s">
        <v>201</v>
      </c>
      <c r="T42" s="9">
        <v>-6.6577361018084424E-2</v>
      </c>
      <c r="V42" s="4">
        <v>37</v>
      </c>
      <c r="W42" s="8" t="s">
        <v>129</v>
      </c>
      <c r="X42" s="8" t="s">
        <v>141</v>
      </c>
      <c r="Y42" s="9">
        <v>-0.1671805412812607</v>
      </c>
      <c r="AA42" s="4">
        <v>37</v>
      </c>
      <c r="AB42" s="8" t="s">
        <v>129</v>
      </c>
      <c r="AC42" s="8" t="s">
        <v>416</v>
      </c>
      <c r="AD42" s="9">
        <v>-9.3645484949832714E-2</v>
      </c>
      <c r="AF42" s="4">
        <v>37</v>
      </c>
      <c r="AG42" s="8" t="s">
        <v>125</v>
      </c>
      <c r="AH42" s="8" t="s">
        <v>419</v>
      </c>
      <c r="AI42" s="9">
        <v>6.334031206267221E-2</v>
      </c>
      <c r="AK42" s="4">
        <v>37</v>
      </c>
      <c r="AL42" s="8" t="s">
        <v>132</v>
      </c>
      <c r="AM42" s="8" t="s">
        <v>181</v>
      </c>
      <c r="AN42" s="9">
        <v>0.12010796221322539</v>
      </c>
      <c r="AP42" s="4">
        <v>37</v>
      </c>
      <c r="AQ42" s="8" t="s">
        <v>118</v>
      </c>
      <c r="AR42" s="8" t="s">
        <v>165</v>
      </c>
      <c r="AS42" s="9">
        <v>-1.1489536315141602E-2</v>
      </c>
      <c r="AU42" s="4">
        <v>37</v>
      </c>
      <c r="AV42" s="8" t="s">
        <v>123</v>
      </c>
      <c r="AW42" s="8" t="s">
        <v>401</v>
      </c>
      <c r="AX42" s="9">
        <v>-1.9316493313521588E-2</v>
      </c>
      <c r="AZ42" s="4">
        <v>37</v>
      </c>
      <c r="BA42" s="8" t="s">
        <v>129</v>
      </c>
      <c r="BB42" s="8" t="s">
        <v>421</v>
      </c>
      <c r="BC42" s="17">
        <v>-58.023307499116072</v>
      </c>
      <c r="BE42" s="4">
        <v>37</v>
      </c>
      <c r="BF42" s="8" t="s">
        <v>129</v>
      </c>
      <c r="BG42" s="8" t="s">
        <v>145</v>
      </c>
      <c r="BH42" s="9">
        <v>-1.8226777525395477E-2</v>
      </c>
      <c r="BJ42" s="4">
        <v>37</v>
      </c>
      <c r="BK42" s="8" t="s">
        <v>129</v>
      </c>
      <c r="BL42" s="8" t="s">
        <v>370</v>
      </c>
      <c r="BM42" s="9">
        <v>-0.42295199999999988</v>
      </c>
      <c r="BO42" s="4">
        <v>37</v>
      </c>
      <c r="BP42" s="8" t="s">
        <v>132</v>
      </c>
      <c r="BQ42" s="8" t="s">
        <v>403</v>
      </c>
      <c r="BR42" s="9">
        <v>0.46736520012664123</v>
      </c>
      <c r="BT42" s="4">
        <v>37</v>
      </c>
      <c r="BU42" s="8" t="s">
        <v>125</v>
      </c>
      <c r="BV42" s="8" t="s">
        <v>156</v>
      </c>
      <c r="BW42" s="9">
        <v>-0.53891351553725197</v>
      </c>
      <c r="BY42" s="4">
        <v>37</v>
      </c>
      <c r="BZ42" s="8" t="s">
        <v>123</v>
      </c>
      <c r="CA42" s="8" t="s">
        <v>167</v>
      </c>
      <c r="CB42" s="9">
        <v>-0.49538182458612179</v>
      </c>
      <c r="CD42" s="4">
        <v>37</v>
      </c>
      <c r="CE42" s="8" t="s">
        <v>117</v>
      </c>
      <c r="CF42" s="8" t="s">
        <v>327</v>
      </c>
      <c r="CG42" s="9">
        <v>-0.53181603238866293</v>
      </c>
      <c r="CI42" s="4">
        <v>37</v>
      </c>
      <c r="CJ42" s="8" t="s">
        <v>129</v>
      </c>
      <c r="CK42" s="8" t="s">
        <v>370</v>
      </c>
      <c r="CL42" s="9">
        <v>9.3333333333333341E-3</v>
      </c>
      <c r="CN42" s="4">
        <v>37</v>
      </c>
      <c r="CO42" s="8" t="s">
        <v>122</v>
      </c>
      <c r="CP42" s="8" t="s">
        <v>142</v>
      </c>
      <c r="CQ42" s="9">
        <v>3.7281082018380441E-3</v>
      </c>
      <c r="CS42" s="4">
        <v>37</v>
      </c>
      <c r="CT42" s="8" t="s">
        <v>120</v>
      </c>
      <c r="CU42" s="8" t="s">
        <v>392</v>
      </c>
      <c r="CV42" s="9">
        <v>6.572769953051642E-3</v>
      </c>
      <c r="CX42" s="4">
        <v>37</v>
      </c>
      <c r="CY42" s="8" t="s">
        <v>127</v>
      </c>
      <c r="CZ42" s="8" t="s">
        <v>164</v>
      </c>
      <c r="DA42" s="9">
        <v>9.7621393770186693E-3</v>
      </c>
    </row>
    <row r="43" spans="2:105" s="3" customFormat="1" ht="15.75" customHeight="1" x14ac:dyDescent="0.15">
      <c r="B43" s="4">
        <v>38</v>
      </c>
      <c r="C43" s="8" t="s">
        <v>13</v>
      </c>
      <c r="D43" s="8" t="s">
        <v>19</v>
      </c>
      <c r="E43" s="9">
        <v>0.36005228758169933</v>
      </c>
      <c r="G43" s="4">
        <v>38</v>
      </c>
      <c r="H43" s="8" t="s">
        <v>125</v>
      </c>
      <c r="I43" s="8" t="s">
        <v>419</v>
      </c>
      <c r="J43" s="9">
        <v>0.19528553158911544</v>
      </c>
      <c r="L43" s="4">
        <v>38</v>
      </c>
      <c r="M43" s="8" t="s">
        <v>129</v>
      </c>
      <c r="N43" s="8" t="s">
        <v>398</v>
      </c>
      <c r="O43" s="15">
        <v>1.4178548524311267</v>
      </c>
      <c r="Q43" s="4">
        <v>38</v>
      </c>
      <c r="R43" s="8" t="s">
        <v>118</v>
      </c>
      <c r="S43" s="8" t="s">
        <v>194</v>
      </c>
      <c r="T43" s="9">
        <v>-6.8262893766249499E-2</v>
      </c>
      <c r="V43" s="4">
        <v>38</v>
      </c>
      <c r="W43" s="8" t="s">
        <v>129</v>
      </c>
      <c r="X43" s="8" t="s">
        <v>416</v>
      </c>
      <c r="Y43" s="9">
        <v>-0.16738197424892709</v>
      </c>
      <c r="AA43" s="4">
        <v>38</v>
      </c>
      <c r="AB43" s="8" t="s">
        <v>129</v>
      </c>
      <c r="AC43" s="8" t="s">
        <v>421</v>
      </c>
      <c r="AD43" s="9">
        <v>-9.3925366278612143E-2</v>
      </c>
      <c r="AF43" s="4">
        <v>38</v>
      </c>
      <c r="AG43" s="8" t="s">
        <v>118</v>
      </c>
      <c r="AH43" s="8" t="s">
        <v>175</v>
      </c>
      <c r="AI43" s="9">
        <v>6.4484376095391482E-2</v>
      </c>
      <c r="AK43" s="4">
        <v>38</v>
      </c>
      <c r="AL43" s="8" t="s">
        <v>127</v>
      </c>
      <c r="AM43" s="8" t="s">
        <v>164</v>
      </c>
      <c r="AN43" s="9">
        <v>0.12343572241183165</v>
      </c>
      <c r="AP43" s="4">
        <v>38</v>
      </c>
      <c r="AQ43" s="8" t="s">
        <v>127</v>
      </c>
      <c r="AR43" s="8" t="s">
        <v>135</v>
      </c>
      <c r="AS43" s="9">
        <v>-1.1562998405103664E-2</v>
      </c>
      <c r="AU43" s="4">
        <v>38</v>
      </c>
      <c r="AV43" s="8" t="s">
        <v>130</v>
      </c>
      <c r="AW43" s="8" t="s">
        <v>148</v>
      </c>
      <c r="AX43" s="9">
        <v>-2.0180334907685671E-2</v>
      </c>
      <c r="AZ43" s="4">
        <v>38</v>
      </c>
      <c r="BA43" s="8" t="s">
        <v>115</v>
      </c>
      <c r="BB43" s="8" t="s">
        <v>381</v>
      </c>
      <c r="BC43" s="17">
        <v>-60.293766583386514</v>
      </c>
      <c r="BE43" s="4">
        <v>38</v>
      </c>
      <c r="BF43" s="8" t="s">
        <v>130</v>
      </c>
      <c r="BG43" s="8" t="s">
        <v>152</v>
      </c>
      <c r="BH43" s="9">
        <v>-1.8380882293890455E-2</v>
      </c>
      <c r="BJ43" s="4">
        <v>38</v>
      </c>
      <c r="BK43" s="8" t="s">
        <v>127</v>
      </c>
      <c r="BL43" s="8" t="s">
        <v>164</v>
      </c>
      <c r="BM43" s="9">
        <v>-0.42316762467838176</v>
      </c>
      <c r="BO43" s="4">
        <v>38</v>
      </c>
      <c r="BP43" s="8" t="s">
        <v>115</v>
      </c>
      <c r="BQ43" s="8" t="s">
        <v>381</v>
      </c>
      <c r="BR43" s="9">
        <v>0.4674408248552735</v>
      </c>
      <c r="BT43" s="4">
        <v>38</v>
      </c>
      <c r="BU43" s="8" t="s">
        <v>129</v>
      </c>
      <c r="BV43" s="8" t="s">
        <v>407</v>
      </c>
      <c r="BW43" s="9">
        <v>-0.54048789123524643</v>
      </c>
      <c r="BY43" s="4">
        <v>38</v>
      </c>
      <c r="BZ43" s="8" t="s">
        <v>132</v>
      </c>
      <c r="CA43" s="8" t="s">
        <v>160</v>
      </c>
      <c r="CB43" s="9">
        <v>-0.50902483069977422</v>
      </c>
      <c r="CD43" s="4">
        <v>38</v>
      </c>
      <c r="CE43" s="8" t="s">
        <v>120</v>
      </c>
      <c r="CF43" s="8" t="s">
        <v>394</v>
      </c>
      <c r="CG43" s="9">
        <v>-0.5344350180505415</v>
      </c>
      <c r="CI43" s="4">
        <v>38</v>
      </c>
      <c r="CJ43" s="8" t="s">
        <v>130</v>
      </c>
      <c r="CK43" s="8" t="s">
        <v>157</v>
      </c>
      <c r="CL43" s="9">
        <v>9.4274320969076827E-3</v>
      </c>
      <c r="CN43" s="4">
        <v>38</v>
      </c>
      <c r="CO43" s="8" t="s">
        <v>120</v>
      </c>
      <c r="CP43" s="8" t="s">
        <v>324</v>
      </c>
      <c r="CQ43" s="9">
        <v>3.9592760180995473E-3</v>
      </c>
      <c r="CS43" s="4">
        <v>38</v>
      </c>
      <c r="CT43" s="8" t="s">
        <v>129</v>
      </c>
      <c r="CU43" s="8" t="s">
        <v>415</v>
      </c>
      <c r="CV43" s="9">
        <v>6.8051259390190053E-3</v>
      </c>
      <c r="CX43" s="4">
        <v>38</v>
      </c>
      <c r="CY43" s="8" t="s">
        <v>129</v>
      </c>
      <c r="CZ43" s="8" t="s">
        <v>416</v>
      </c>
      <c r="DA43" s="9">
        <v>9.9348806144598425E-3</v>
      </c>
    </row>
    <row r="44" spans="2:105" s="3" customFormat="1" ht="15.75" customHeight="1" x14ac:dyDescent="0.15">
      <c r="B44" s="4">
        <v>39</v>
      </c>
      <c r="C44" s="8" t="s">
        <v>94</v>
      </c>
      <c r="D44" s="8" t="s">
        <v>98</v>
      </c>
      <c r="E44" s="9">
        <v>0.36033114278398909</v>
      </c>
      <c r="G44" s="4">
        <v>39</v>
      </c>
      <c r="H44" s="8" t="s">
        <v>129</v>
      </c>
      <c r="I44" s="8" t="s">
        <v>338</v>
      </c>
      <c r="J44" s="9">
        <v>0.19580022701475597</v>
      </c>
      <c r="L44" s="4">
        <v>39</v>
      </c>
      <c r="M44" s="8" t="s">
        <v>130</v>
      </c>
      <c r="N44" s="8" t="s">
        <v>196</v>
      </c>
      <c r="O44" s="15">
        <v>1.4170461938841901</v>
      </c>
      <c r="Q44" s="4">
        <v>39</v>
      </c>
      <c r="R44" s="8" t="s">
        <v>118</v>
      </c>
      <c r="S44" s="8" t="s">
        <v>165</v>
      </c>
      <c r="T44" s="9">
        <v>-6.866275151631851E-2</v>
      </c>
      <c r="V44" s="4">
        <v>39</v>
      </c>
      <c r="W44" s="8" t="s">
        <v>129</v>
      </c>
      <c r="X44" s="8" t="s">
        <v>387</v>
      </c>
      <c r="Y44" s="9">
        <v>-0.1675126903553299</v>
      </c>
      <c r="AA44" s="4">
        <v>39</v>
      </c>
      <c r="AB44" s="8" t="s">
        <v>120</v>
      </c>
      <c r="AC44" s="8" t="s">
        <v>161</v>
      </c>
      <c r="AD44" s="9">
        <v>-9.4740508533611933E-2</v>
      </c>
      <c r="AF44" s="4">
        <v>39</v>
      </c>
      <c r="AG44" s="8" t="s">
        <v>122</v>
      </c>
      <c r="AH44" s="8" t="s">
        <v>169</v>
      </c>
      <c r="AI44" s="9">
        <v>6.5049614112458687E-2</v>
      </c>
      <c r="AK44" s="4">
        <v>39</v>
      </c>
      <c r="AL44" s="8" t="s">
        <v>132</v>
      </c>
      <c r="AM44" s="8" t="s">
        <v>160</v>
      </c>
      <c r="AN44" s="9">
        <v>0.12695924764890287</v>
      </c>
      <c r="AP44" s="4">
        <v>39</v>
      </c>
      <c r="AQ44" s="8" t="s">
        <v>115</v>
      </c>
      <c r="AR44" s="8" t="s">
        <v>420</v>
      </c>
      <c r="AS44" s="9">
        <v>-1.3288800821110947E-2</v>
      </c>
      <c r="AU44" s="4">
        <v>39</v>
      </c>
      <c r="AV44" s="8" t="s">
        <v>129</v>
      </c>
      <c r="AW44" s="8" t="s">
        <v>145</v>
      </c>
      <c r="AX44" s="9">
        <v>-2.0897043832823647E-2</v>
      </c>
      <c r="AZ44" s="4">
        <v>39</v>
      </c>
      <c r="BA44" s="8" t="s">
        <v>130</v>
      </c>
      <c r="BB44" s="8" t="s">
        <v>383</v>
      </c>
      <c r="BC44" s="17">
        <v>-65.726189330060606</v>
      </c>
      <c r="BE44" s="4">
        <v>39</v>
      </c>
      <c r="BF44" s="8" t="s">
        <v>118</v>
      </c>
      <c r="BG44" s="8" t="s">
        <v>210</v>
      </c>
      <c r="BH44" s="9">
        <v>-1.8383570464374888E-2</v>
      </c>
      <c r="BJ44" s="4">
        <v>39</v>
      </c>
      <c r="BK44" s="8" t="s">
        <v>132</v>
      </c>
      <c r="BL44" s="8" t="s">
        <v>403</v>
      </c>
      <c r="BM44" s="9">
        <v>-0.43476462686567163</v>
      </c>
      <c r="BO44" s="4">
        <v>39</v>
      </c>
      <c r="BP44" s="8" t="s">
        <v>129</v>
      </c>
      <c r="BQ44" s="8" t="s">
        <v>409</v>
      </c>
      <c r="BR44" s="9">
        <v>0.47085528340346189</v>
      </c>
      <c r="BT44" s="4">
        <v>39</v>
      </c>
      <c r="BU44" s="8" t="s">
        <v>125</v>
      </c>
      <c r="BV44" s="8" t="s">
        <v>154</v>
      </c>
      <c r="BW44" s="9">
        <v>-0.54648576850094877</v>
      </c>
      <c r="BY44" s="4">
        <v>39</v>
      </c>
      <c r="BZ44" s="8" t="s">
        <v>118</v>
      </c>
      <c r="CA44" s="8" t="s">
        <v>194</v>
      </c>
      <c r="CB44" s="9">
        <v>-0.51287759999999993</v>
      </c>
      <c r="CD44" s="4">
        <v>39</v>
      </c>
      <c r="CE44" s="8" t="s">
        <v>130</v>
      </c>
      <c r="CF44" s="8" t="s">
        <v>150</v>
      </c>
      <c r="CG44" s="9">
        <v>-0.54205043227665706</v>
      </c>
      <c r="CI44" s="4">
        <v>39</v>
      </c>
      <c r="CJ44" s="8" t="s">
        <v>127</v>
      </c>
      <c r="CK44" s="8" t="s">
        <v>164</v>
      </c>
      <c r="CL44" s="9">
        <v>9.7621393770186693E-3</v>
      </c>
      <c r="CN44" s="4">
        <v>39</v>
      </c>
      <c r="CO44" s="8" t="s">
        <v>129</v>
      </c>
      <c r="CP44" s="8" t="s">
        <v>410</v>
      </c>
      <c r="CQ44" s="9">
        <v>3.9597737272155879E-3</v>
      </c>
      <c r="CS44" s="4">
        <v>39</v>
      </c>
      <c r="CT44" s="8" t="s">
        <v>129</v>
      </c>
      <c r="CU44" s="8" t="s">
        <v>409</v>
      </c>
      <c r="CV44" s="9">
        <v>6.9039451114922806E-3</v>
      </c>
      <c r="CX44" s="4">
        <v>39</v>
      </c>
      <c r="CY44" s="8" t="s">
        <v>132</v>
      </c>
      <c r="CZ44" s="8" t="s">
        <v>403</v>
      </c>
      <c r="DA44" s="9">
        <v>1.0169154228855722E-2</v>
      </c>
    </row>
    <row r="45" spans="2:105" s="3" customFormat="1" ht="15.75" customHeight="1" x14ac:dyDescent="0.15">
      <c r="B45" s="4">
        <v>40</v>
      </c>
      <c r="C45" s="8" t="s">
        <v>73</v>
      </c>
      <c r="D45" s="8" t="s">
        <v>269</v>
      </c>
      <c r="E45" s="9">
        <v>0.3608073394495413</v>
      </c>
      <c r="G45" s="4">
        <v>40</v>
      </c>
      <c r="H45" s="8" t="s">
        <v>120</v>
      </c>
      <c r="I45" s="8" t="s">
        <v>161</v>
      </c>
      <c r="J45" s="9">
        <v>0.19595941293712629</v>
      </c>
      <c r="L45" s="4">
        <v>40</v>
      </c>
      <c r="M45" s="8" t="s">
        <v>117</v>
      </c>
      <c r="N45" s="8" t="s">
        <v>397</v>
      </c>
      <c r="O45" s="15">
        <v>1.4156317558446212</v>
      </c>
      <c r="Q45" s="4">
        <v>40</v>
      </c>
      <c r="R45" s="8" t="s">
        <v>120</v>
      </c>
      <c r="S45" s="8" t="s">
        <v>174</v>
      </c>
      <c r="T45" s="9">
        <v>-6.8713818273345106E-2</v>
      </c>
      <c r="V45" s="4">
        <v>40</v>
      </c>
      <c r="W45" s="8" t="s">
        <v>129</v>
      </c>
      <c r="X45" s="8" t="s">
        <v>393</v>
      </c>
      <c r="Y45" s="9">
        <v>-0.16831683168316836</v>
      </c>
      <c r="AA45" s="4">
        <v>40</v>
      </c>
      <c r="AB45" s="8" t="s">
        <v>118</v>
      </c>
      <c r="AC45" s="8" t="s">
        <v>355</v>
      </c>
      <c r="AD45" s="9">
        <v>-9.5901836973217081E-2</v>
      </c>
      <c r="AF45" s="4">
        <v>40</v>
      </c>
      <c r="AG45" s="8" t="s">
        <v>129</v>
      </c>
      <c r="AH45" s="8" t="s">
        <v>133</v>
      </c>
      <c r="AI45" s="9">
        <v>7.1955719557195597E-2</v>
      </c>
      <c r="AK45" s="4">
        <v>40</v>
      </c>
      <c r="AL45" s="8" t="s">
        <v>127</v>
      </c>
      <c r="AM45" s="8" t="s">
        <v>368</v>
      </c>
      <c r="AN45" s="9">
        <v>0.12949640287769781</v>
      </c>
      <c r="AP45" s="4">
        <v>40</v>
      </c>
      <c r="AQ45" s="8" t="s">
        <v>129</v>
      </c>
      <c r="AR45" s="8" t="s">
        <v>378</v>
      </c>
      <c r="AS45" s="9">
        <v>-1.4084507042253502E-2</v>
      </c>
      <c r="AU45" s="4">
        <v>40</v>
      </c>
      <c r="AV45" s="8" t="s">
        <v>130</v>
      </c>
      <c r="AW45" s="8" t="s">
        <v>157</v>
      </c>
      <c r="AX45" s="9">
        <v>-2.2395833333333282E-2</v>
      </c>
      <c r="AZ45" s="4">
        <v>40</v>
      </c>
      <c r="BA45" s="8" t="s">
        <v>127</v>
      </c>
      <c r="BB45" s="8" t="s">
        <v>377</v>
      </c>
      <c r="BC45" s="17">
        <v>-68.521230000000287</v>
      </c>
      <c r="BE45" s="4">
        <v>40</v>
      </c>
      <c r="BF45" s="8" t="s">
        <v>127</v>
      </c>
      <c r="BG45" s="8" t="s">
        <v>377</v>
      </c>
      <c r="BH45" s="9">
        <v>-1.9364368770510509E-2</v>
      </c>
      <c r="BJ45" s="4">
        <v>40</v>
      </c>
      <c r="BK45" s="8" t="s">
        <v>129</v>
      </c>
      <c r="BL45" s="8" t="s">
        <v>416</v>
      </c>
      <c r="BM45" s="9">
        <v>-0.4386324929036568</v>
      </c>
      <c r="BO45" s="4">
        <v>40</v>
      </c>
      <c r="BP45" s="8" t="s">
        <v>130</v>
      </c>
      <c r="BQ45" s="8" t="s">
        <v>150</v>
      </c>
      <c r="BR45" s="9">
        <v>0.47316125777675433</v>
      </c>
      <c r="BT45" s="4">
        <v>40</v>
      </c>
      <c r="BU45" s="8" t="s">
        <v>118</v>
      </c>
      <c r="BV45" s="8" t="s">
        <v>194</v>
      </c>
      <c r="BW45" s="9">
        <v>-0.54961420612813372</v>
      </c>
      <c r="BY45" s="4">
        <v>40</v>
      </c>
      <c r="BZ45" s="8" t="s">
        <v>130</v>
      </c>
      <c r="CA45" s="8" t="s">
        <v>171</v>
      </c>
      <c r="CB45" s="9">
        <v>-0.51518640183346065</v>
      </c>
      <c r="CD45" s="4">
        <v>40</v>
      </c>
      <c r="CE45" s="8" t="s">
        <v>122</v>
      </c>
      <c r="CF45" s="8" t="s">
        <v>142</v>
      </c>
      <c r="CG45" s="9">
        <v>-0.54248625911385306</v>
      </c>
      <c r="CI45" s="4">
        <v>40</v>
      </c>
      <c r="CJ45" s="8" t="s">
        <v>129</v>
      </c>
      <c r="CK45" s="8" t="s">
        <v>416</v>
      </c>
      <c r="CL45" s="9">
        <v>9.9348806144598425E-3</v>
      </c>
      <c r="CN45" s="4">
        <v>40</v>
      </c>
      <c r="CO45" s="8" t="s">
        <v>125</v>
      </c>
      <c r="CP45" s="8" t="s">
        <v>405</v>
      </c>
      <c r="CQ45" s="9">
        <v>4.0540540540540551E-3</v>
      </c>
      <c r="CS45" s="4">
        <v>40</v>
      </c>
      <c r="CT45" s="8" t="s">
        <v>118</v>
      </c>
      <c r="CU45" s="8" t="s">
        <v>140</v>
      </c>
      <c r="CV45" s="9">
        <v>6.9166653385819244E-3</v>
      </c>
      <c r="CX45" s="4">
        <v>40</v>
      </c>
      <c r="CY45" s="8" t="s">
        <v>120</v>
      </c>
      <c r="CZ45" s="8" t="s">
        <v>195</v>
      </c>
      <c r="DA45" s="9">
        <v>1.030022181714361E-2</v>
      </c>
    </row>
    <row r="46" spans="2:105" s="3" customFormat="1" ht="15.75" customHeight="1" x14ac:dyDescent="0.15">
      <c r="B46" s="4">
        <v>41</v>
      </c>
      <c r="C46" s="8" t="s">
        <v>25</v>
      </c>
      <c r="D46" s="8" t="s">
        <v>28</v>
      </c>
      <c r="E46" s="9">
        <v>0.36138939070454917</v>
      </c>
      <c r="G46" s="4">
        <v>41</v>
      </c>
      <c r="H46" s="8" t="s">
        <v>118</v>
      </c>
      <c r="I46" s="8" t="s">
        <v>166</v>
      </c>
      <c r="J46" s="9">
        <v>0.19796739511733</v>
      </c>
      <c r="L46" s="4">
        <v>41</v>
      </c>
      <c r="M46" s="8" t="s">
        <v>123</v>
      </c>
      <c r="N46" s="8" t="s">
        <v>396</v>
      </c>
      <c r="O46" s="15">
        <v>1.4096692111959288</v>
      </c>
      <c r="Q46" s="4">
        <v>41</v>
      </c>
      <c r="R46" s="8" t="s">
        <v>123</v>
      </c>
      <c r="S46" s="8" t="s">
        <v>167</v>
      </c>
      <c r="T46" s="9">
        <v>-6.9561595334791226E-2</v>
      </c>
      <c r="V46" s="4">
        <v>41</v>
      </c>
      <c r="W46" s="8" t="s">
        <v>129</v>
      </c>
      <c r="X46" s="8" t="s">
        <v>146</v>
      </c>
      <c r="Y46" s="9">
        <v>-0.17334391114637049</v>
      </c>
      <c r="AA46" s="4">
        <v>41</v>
      </c>
      <c r="AB46" s="8" t="s">
        <v>130</v>
      </c>
      <c r="AC46" s="8" t="s">
        <v>171</v>
      </c>
      <c r="AD46" s="9">
        <v>-9.8186643078283953E-2</v>
      </c>
      <c r="AF46" s="4">
        <v>41</v>
      </c>
      <c r="AG46" s="8" t="s">
        <v>118</v>
      </c>
      <c r="AH46" s="8" t="s">
        <v>330</v>
      </c>
      <c r="AI46" s="9">
        <v>7.2327044025157217E-2</v>
      </c>
      <c r="AK46" s="4">
        <v>41</v>
      </c>
      <c r="AL46" s="8" t="s">
        <v>127</v>
      </c>
      <c r="AM46" s="8" t="s">
        <v>177</v>
      </c>
      <c r="AN46" s="9">
        <v>0.12954990215264184</v>
      </c>
      <c r="AP46" s="4">
        <v>41</v>
      </c>
      <c r="AQ46" s="8" t="s">
        <v>129</v>
      </c>
      <c r="AR46" s="8" t="s">
        <v>133</v>
      </c>
      <c r="AS46" s="9">
        <v>-1.4204545454545414E-2</v>
      </c>
      <c r="AU46" s="4">
        <v>41</v>
      </c>
      <c r="AV46" s="8" t="s">
        <v>125</v>
      </c>
      <c r="AW46" s="8" t="s">
        <v>156</v>
      </c>
      <c r="AX46" s="9">
        <v>-2.2548220592230384E-2</v>
      </c>
      <c r="AZ46" s="4">
        <v>41</v>
      </c>
      <c r="BA46" s="8" t="s">
        <v>124</v>
      </c>
      <c r="BB46" s="8" t="s">
        <v>333</v>
      </c>
      <c r="BC46" s="17">
        <v>-68.724860000000263</v>
      </c>
      <c r="BE46" s="4">
        <v>41</v>
      </c>
      <c r="BF46" s="8" t="s">
        <v>125</v>
      </c>
      <c r="BG46" s="8" t="s">
        <v>154</v>
      </c>
      <c r="BH46" s="9">
        <v>-1.955860677068233E-2</v>
      </c>
      <c r="BJ46" s="4">
        <v>41</v>
      </c>
      <c r="BK46" s="8" t="s">
        <v>125</v>
      </c>
      <c r="BL46" s="8" t="s">
        <v>168</v>
      </c>
      <c r="BM46" s="9">
        <v>-0.43913392933344719</v>
      </c>
      <c r="BO46" s="4">
        <v>41</v>
      </c>
      <c r="BP46" s="8" t="s">
        <v>123</v>
      </c>
      <c r="BQ46" s="8" t="s">
        <v>167</v>
      </c>
      <c r="BR46" s="9">
        <v>0.47365249046102614</v>
      </c>
      <c r="BT46" s="4">
        <v>41</v>
      </c>
      <c r="BU46" s="8" t="s">
        <v>129</v>
      </c>
      <c r="BV46" s="8" t="s">
        <v>421</v>
      </c>
      <c r="BW46" s="9">
        <v>-0.55219867376179232</v>
      </c>
      <c r="BY46" s="4">
        <v>41</v>
      </c>
      <c r="BZ46" s="8" t="s">
        <v>132</v>
      </c>
      <c r="CA46" s="8" t="s">
        <v>403</v>
      </c>
      <c r="CB46" s="9">
        <v>-0.5161344364012409</v>
      </c>
      <c r="CD46" s="4">
        <v>41</v>
      </c>
      <c r="CE46" s="8" t="s">
        <v>127</v>
      </c>
      <c r="CF46" s="8" t="s">
        <v>164</v>
      </c>
      <c r="CG46" s="9">
        <v>-0.54268276972624796</v>
      </c>
      <c r="CI46" s="4">
        <v>41</v>
      </c>
      <c r="CJ46" s="8" t="s">
        <v>132</v>
      </c>
      <c r="CK46" s="8" t="s">
        <v>403</v>
      </c>
      <c r="CL46" s="9">
        <v>1.0169154228855722E-2</v>
      </c>
      <c r="CN46" s="4">
        <v>41</v>
      </c>
      <c r="CO46" s="8" t="s">
        <v>125</v>
      </c>
      <c r="CP46" s="8" t="s">
        <v>136</v>
      </c>
      <c r="CQ46" s="9">
        <v>4.1013852048334808E-3</v>
      </c>
      <c r="CS46" s="4">
        <v>41</v>
      </c>
      <c r="CT46" s="8" t="s">
        <v>130</v>
      </c>
      <c r="CU46" s="8" t="s">
        <v>148</v>
      </c>
      <c r="CV46" s="9">
        <v>6.9656992084432727E-3</v>
      </c>
      <c r="CX46" s="4">
        <v>41</v>
      </c>
      <c r="CY46" s="8" t="s">
        <v>125</v>
      </c>
      <c r="CZ46" s="8" t="s">
        <v>168</v>
      </c>
      <c r="DA46" s="9">
        <v>1.0439959033882394E-2</v>
      </c>
    </row>
    <row r="47" spans="2:105" s="3" customFormat="1" ht="15.75" customHeight="1" x14ac:dyDescent="0.15">
      <c r="B47" s="4">
        <v>42</v>
      </c>
      <c r="C47" s="8" t="s">
        <v>84</v>
      </c>
      <c r="D47" s="8" t="s">
        <v>301</v>
      </c>
      <c r="E47" s="9">
        <v>0.36206896551724138</v>
      </c>
      <c r="G47" s="4">
        <v>42</v>
      </c>
      <c r="H47" s="8" t="s">
        <v>130</v>
      </c>
      <c r="I47" s="8" t="s">
        <v>171</v>
      </c>
      <c r="J47" s="9">
        <v>0.20088696672042222</v>
      </c>
      <c r="L47" s="4">
        <v>42</v>
      </c>
      <c r="M47" s="8" t="s">
        <v>129</v>
      </c>
      <c r="N47" s="8" t="s">
        <v>133</v>
      </c>
      <c r="O47" s="15">
        <v>1.4073131955484897</v>
      </c>
      <c r="Q47" s="4">
        <v>42</v>
      </c>
      <c r="R47" s="8" t="s">
        <v>129</v>
      </c>
      <c r="S47" s="8" t="s">
        <v>416</v>
      </c>
      <c r="T47" s="9">
        <v>-7.0319776466935768E-2</v>
      </c>
      <c r="V47" s="4">
        <v>42</v>
      </c>
      <c r="W47" s="8" t="s">
        <v>118</v>
      </c>
      <c r="X47" s="8" t="s">
        <v>140</v>
      </c>
      <c r="Y47" s="9">
        <v>-0.17410517012814852</v>
      </c>
      <c r="AA47" s="4">
        <v>42</v>
      </c>
      <c r="AB47" s="8" t="s">
        <v>130</v>
      </c>
      <c r="AC47" s="8" t="s">
        <v>150</v>
      </c>
      <c r="AD47" s="9">
        <v>-9.8526473526473479E-2</v>
      </c>
      <c r="AF47" s="4">
        <v>42</v>
      </c>
      <c r="AG47" s="8" t="s">
        <v>130</v>
      </c>
      <c r="AH47" s="8" t="s">
        <v>148</v>
      </c>
      <c r="AI47" s="9">
        <v>7.5757575757575801E-2</v>
      </c>
      <c r="AK47" s="4">
        <v>42</v>
      </c>
      <c r="AL47" s="8" t="s">
        <v>123</v>
      </c>
      <c r="AM47" s="8" t="s">
        <v>404</v>
      </c>
      <c r="AN47" s="9">
        <v>0.13194444444444442</v>
      </c>
      <c r="AP47" s="4">
        <v>42</v>
      </c>
      <c r="AQ47" s="8" t="s">
        <v>122</v>
      </c>
      <c r="AR47" s="8" t="s">
        <v>169</v>
      </c>
      <c r="AS47" s="9">
        <v>-1.4758269720101747E-2</v>
      </c>
      <c r="AU47" s="4">
        <v>42</v>
      </c>
      <c r="AV47" s="8" t="s">
        <v>120</v>
      </c>
      <c r="AW47" s="8" t="s">
        <v>394</v>
      </c>
      <c r="AX47" s="9">
        <v>-2.2927689594356315E-2</v>
      </c>
      <c r="AZ47" s="4">
        <v>42</v>
      </c>
      <c r="BA47" s="8" t="s">
        <v>129</v>
      </c>
      <c r="BB47" s="8" t="s">
        <v>388</v>
      </c>
      <c r="BC47" s="17">
        <v>-68.904859953681807</v>
      </c>
      <c r="BE47" s="4">
        <v>42</v>
      </c>
      <c r="BF47" s="8" t="s">
        <v>127</v>
      </c>
      <c r="BG47" s="8" t="s">
        <v>164</v>
      </c>
      <c r="BH47" s="9">
        <v>-1.9681664373758068E-2</v>
      </c>
      <c r="BJ47" s="4">
        <v>42</v>
      </c>
      <c r="BK47" s="8" t="s">
        <v>129</v>
      </c>
      <c r="BL47" s="8" t="s">
        <v>374</v>
      </c>
      <c r="BM47" s="9">
        <v>-0.44127035950110038</v>
      </c>
      <c r="BO47" s="4">
        <v>42</v>
      </c>
      <c r="BP47" s="8" t="s">
        <v>130</v>
      </c>
      <c r="BQ47" s="8" t="s">
        <v>157</v>
      </c>
      <c r="BR47" s="9">
        <v>0.47471288231107928</v>
      </c>
      <c r="BT47" s="4">
        <v>42</v>
      </c>
      <c r="BU47" s="8" t="s">
        <v>130</v>
      </c>
      <c r="BV47" s="8" t="s">
        <v>150</v>
      </c>
      <c r="BW47" s="9">
        <v>-0.55547213622291025</v>
      </c>
      <c r="BY47" s="4">
        <v>42</v>
      </c>
      <c r="BZ47" s="8" t="s">
        <v>129</v>
      </c>
      <c r="CA47" s="8" t="s">
        <v>189</v>
      </c>
      <c r="CB47" s="9">
        <v>-0.5234457083764219</v>
      </c>
      <c r="CD47" s="4">
        <v>42</v>
      </c>
      <c r="CE47" s="8" t="s">
        <v>120</v>
      </c>
      <c r="CF47" s="8" t="s">
        <v>195</v>
      </c>
      <c r="CG47" s="9">
        <v>-0.5463080301129235</v>
      </c>
      <c r="CI47" s="4">
        <v>42</v>
      </c>
      <c r="CJ47" s="8" t="s">
        <v>125</v>
      </c>
      <c r="CK47" s="8" t="s">
        <v>168</v>
      </c>
      <c r="CL47" s="9">
        <v>1.0439959033882394E-2</v>
      </c>
      <c r="CN47" s="4">
        <v>42</v>
      </c>
      <c r="CO47" s="8" t="s">
        <v>125</v>
      </c>
      <c r="CP47" s="8" t="s">
        <v>154</v>
      </c>
      <c r="CQ47" s="9">
        <v>4.1418451135082912E-3</v>
      </c>
      <c r="CS47" s="4">
        <v>42</v>
      </c>
      <c r="CT47" s="8" t="s">
        <v>129</v>
      </c>
      <c r="CU47" s="8" t="s">
        <v>406</v>
      </c>
      <c r="CV47" s="9">
        <v>7.0821529745042468E-3</v>
      </c>
      <c r="CX47" s="4">
        <v>42</v>
      </c>
      <c r="CY47" s="8" t="s">
        <v>129</v>
      </c>
      <c r="CZ47" s="8" t="s">
        <v>374</v>
      </c>
      <c r="DA47" s="9">
        <v>1.052824651504035E-2</v>
      </c>
    </row>
    <row r="48" spans="2:105" s="3" customFormat="1" ht="15.75" customHeight="1" x14ac:dyDescent="0.15">
      <c r="B48" s="4">
        <v>43</v>
      </c>
      <c r="C48" s="8" t="s">
        <v>84</v>
      </c>
      <c r="D48" s="8" t="s">
        <v>283</v>
      </c>
      <c r="E48" s="9">
        <v>0.36385077186963982</v>
      </c>
      <c r="G48" s="4">
        <v>43</v>
      </c>
      <c r="H48" s="8" t="s">
        <v>129</v>
      </c>
      <c r="I48" s="8" t="s">
        <v>416</v>
      </c>
      <c r="J48" s="9">
        <v>0.20120220404074135</v>
      </c>
      <c r="L48" s="4">
        <v>43</v>
      </c>
      <c r="M48" s="8" t="s">
        <v>120</v>
      </c>
      <c r="N48" s="8" t="s">
        <v>137</v>
      </c>
      <c r="O48" s="15">
        <v>1.4066208619612741</v>
      </c>
      <c r="Q48" s="4">
        <v>43</v>
      </c>
      <c r="R48" s="8" t="s">
        <v>123</v>
      </c>
      <c r="S48" s="8" t="s">
        <v>401</v>
      </c>
      <c r="T48" s="9">
        <v>-7.0868316394167019E-2</v>
      </c>
      <c r="V48" s="4">
        <v>43</v>
      </c>
      <c r="W48" s="8" t="s">
        <v>123</v>
      </c>
      <c r="X48" s="8" t="s">
        <v>396</v>
      </c>
      <c r="Y48" s="9">
        <v>-0.17559523809523814</v>
      </c>
      <c r="AA48" s="4">
        <v>43</v>
      </c>
      <c r="AB48" s="8" t="s">
        <v>129</v>
      </c>
      <c r="AC48" s="8" t="s">
        <v>406</v>
      </c>
      <c r="AD48" s="9">
        <v>-9.8824088561769274E-2</v>
      </c>
      <c r="AF48" s="4">
        <v>43</v>
      </c>
      <c r="AG48" s="8" t="s">
        <v>132</v>
      </c>
      <c r="AH48" s="8" t="s">
        <v>403</v>
      </c>
      <c r="AI48" s="9">
        <v>8.477842003853564E-2</v>
      </c>
      <c r="AK48" s="4">
        <v>43</v>
      </c>
      <c r="AL48" s="8" t="s">
        <v>120</v>
      </c>
      <c r="AM48" s="8" t="s">
        <v>161</v>
      </c>
      <c r="AN48" s="9">
        <v>0.13539192399049882</v>
      </c>
      <c r="AP48" s="4">
        <v>43</v>
      </c>
      <c r="AQ48" s="8" t="s">
        <v>130</v>
      </c>
      <c r="AR48" s="8" t="s">
        <v>148</v>
      </c>
      <c r="AS48" s="9">
        <v>-1.6292469699980106E-2</v>
      </c>
      <c r="AU48" s="4">
        <v>43</v>
      </c>
      <c r="AV48" s="8" t="s">
        <v>118</v>
      </c>
      <c r="AW48" s="8" t="s">
        <v>166</v>
      </c>
      <c r="AX48" s="9">
        <v>-2.3811877204868326E-2</v>
      </c>
      <c r="AZ48" s="4">
        <v>43</v>
      </c>
      <c r="BA48" s="8" t="s">
        <v>129</v>
      </c>
      <c r="BB48" s="8" t="s">
        <v>410</v>
      </c>
      <c r="BC48" s="17">
        <v>-71.879815784932589</v>
      </c>
      <c r="BE48" s="4">
        <v>43</v>
      </c>
      <c r="BF48" s="8" t="s">
        <v>116</v>
      </c>
      <c r="BG48" s="8" t="s">
        <v>361</v>
      </c>
      <c r="BH48" s="9">
        <v>-2.0271943937094972E-2</v>
      </c>
      <c r="BJ48" s="4">
        <v>43</v>
      </c>
      <c r="BK48" s="8" t="s">
        <v>118</v>
      </c>
      <c r="BL48" s="8" t="s">
        <v>194</v>
      </c>
      <c r="BM48" s="9">
        <v>-0.44468559377027905</v>
      </c>
      <c r="BO48" s="4">
        <v>43</v>
      </c>
      <c r="BP48" s="8" t="s">
        <v>127</v>
      </c>
      <c r="BQ48" s="8" t="s">
        <v>164</v>
      </c>
      <c r="BR48" s="9">
        <v>0.47877519088218401</v>
      </c>
      <c r="BT48" s="4">
        <v>43</v>
      </c>
      <c r="BU48" s="8" t="s">
        <v>127</v>
      </c>
      <c r="BV48" s="8" t="s">
        <v>164</v>
      </c>
      <c r="BW48" s="9">
        <v>-0.55796845425867514</v>
      </c>
      <c r="BY48" s="4">
        <v>43</v>
      </c>
      <c r="BZ48" s="8" t="s">
        <v>120</v>
      </c>
      <c r="CA48" s="8" t="s">
        <v>161</v>
      </c>
      <c r="CB48" s="9">
        <v>-0.52380530973451322</v>
      </c>
      <c r="CD48" s="4">
        <v>43</v>
      </c>
      <c r="CE48" s="8" t="s">
        <v>129</v>
      </c>
      <c r="CF48" s="8" t="s">
        <v>408</v>
      </c>
      <c r="CG48" s="9">
        <v>-0.5500795454545454</v>
      </c>
      <c r="CI48" s="4">
        <v>43</v>
      </c>
      <c r="CJ48" s="8" t="s">
        <v>129</v>
      </c>
      <c r="CK48" s="8" t="s">
        <v>374</v>
      </c>
      <c r="CL48" s="9">
        <v>1.052824651504035E-2</v>
      </c>
      <c r="CN48" s="4">
        <v>43</v>
      </c>
      <c r="CO48" s="8" t="s">
        <v>125</v>
      </c>
      <c r="CP48" s="8" t="s">
        <v>419</v>
      </c>
      <c r="CQ48" s="9">
        <v>4.2253521126760559E-3</v>
      </c>
      <c r="CS48" s="4">
        <v>43</v>
      </c>
      <c r="CT48" s="8" t="s">
        <v>126</v>
      </c>
      <c r="CU48" s="8" t="s">
        <v>414</v>
      </c>
      <c r="CV48" s="9">
        <v>7.0886075949367086E-3</v>
      </c>
      <c r="CX48" s="4">
        <v>43</v>
      </c>
      <c r="CY48" s="8" t="s">
        <v>120</v>
      </c>
      <c r="CZ48" s="8" t="s">
        <v>394</v>
      </c>
      <c r="DA48" s="9">
        <v>1.0719390185802763E-2</v>
      </c>
    </row>
    <row r="49" spans="2:105" s="3" customFormat="1" ht="15.75" customHeight="1" x14ac:dyDescent="0.15">
      <c r="B49" s="4">
        <v>44</v>
      </c>
      <c r="C49" s="8" t="s">
        <v>32</v>
      </c>
      <c r="D49" s="8" t="s">
        <v>37</v>
      </c>
      <c r="E49" s="9">
        <v>0.36565983393893875</v>
      </c>
      <c r="G49" s="4">
        <v>44</v>
      </c>
      <c r="H49" s="8" t="s">
        <v>122</v>
      </c>
      <c r="I49" s="8" t="s">
        <v>356</v>
      </c>
      <c r="J49" s="9">
        <v>0.20128325681730183</v>
      </c>
      <c r="L49" s="4">
        <v>44</v>
      </c>
      <c r="M49" s="8" t="s">
        <v>129</v>
      </c>
      <c r="N49" s="8" t="s">
        <v>395</v>
      </c>
      <c r="O49" s="15">
        <v>1.4047048154975792</v>
      </c>
      <c r="Q49" s="4">
        <v>44</v>
      </c>
      <c r="R49" s="8" t="s">
        <v>130</v>
      </c>
      <c r="S49" s="8" t="s">
        <v>171</v>
      </c>
      <c r="T49" s="9">
        <v>-7.0898317782469578E-2</v>
      </c>
      <c r="V49" s="4">
        <v>44</v>
      </c>
      <c r="W49" s="8" t="s">
        <v>115</v>
      </c>
      <c r="X49" s="8" t="s">
        <v>381</v>
      </c>
      <c r="Y49" s="9">
        <v>-0.1771834205093058</v>
      </c>
      <c r="AA49" s="4">
        <v>44</v>
      </c>
      <c r="AB49" s="8" t="s">
        <v>130</v>
      </c>
      <c r="AC49" s="8" t="s">
        <v>157</v>
      </c>
      <c r="AD49" s="9">
        <v>-0.10311111111111104</v>
      </c>
      <c r="AF49" s="4">
        <v>44</v>
      </c>
      <c r="AG49" s="8" t="s">
        <v>127</v>
      </c>
      <c r="AH49" s="8" t="s">
        <v>135</v>
      </c>
      <c r="AI49" s="9">
        <v>8.536585365853655E-2</v>
      </c>
      <c r="AK49" s="4">
        <v>44</v>
      </c>
      <c r="AL49" s="8" t="s">
        <v>120</v>
      </c>
      <c r="AM49" s="8" t="s">
        <v>394</v>
      </c>
      <c r="AN49" s="9">
        <v>0.13761467889908252</v>
      </c>
      <c r="AP49" s="4">
        <v>44</v>
      </c>
      <c r="AQ49" s="8" t="s">
        <v>122</v>
      </c>
      <c r="AR49" s="8" t="s">
        <v>149</v>
      </c>
      <c r="AS49" s="9">
        <v>-1.6300496102055306E-2</v>
      </c>
      <c r="AU49" s="4">
        <v>44</v>
      </c>
      <c r="AV49" s="8" t="s">
        <v>118</v>
      </c>
      <c r="AW49" s="8" t="s">
        <v>204</v>
      </c>
      <c r="AX49" s="9">
        <v>-2.5764895330112725E-2</v>
      </c>
      <c r="AZ49" s="4">
        <v>44</v>
      </c>
      <c r="BA49" s="8" t="s">
        <v>125</v>
      </c>
      <c r="BB49" s="8" t="s">
        <v>419</v>
      </c>
      <c r="BC49" s="17">
        <v>-84.188165816311539</v>
      </c>
      <c r="BE49" s="4">
        <v>44</v>
      </c>
      <c r="BF49" s="8" t="s">
        <v>129</v>
      </c>
      <c r="BG49" s="8" t="s">
        <v>406</v>
      </c>
      <c r="BH49" s="9">
        <v>-2.0550964676586903E-2</v>
      </c>
      <c r="BJ49" s="4">
        <v>44</v>
      </c>
      <c r="BK49" s="8" t="s">
        <v>123</v>
      </c>
      <c r="BL49" s="8" t="s">
        <v>167</v>
      </c>
      <c r="BM49" s="9">
        <v>-0.44469644256135588</v>
      </c>
      <c r="BO49" s="4">
        <v>44</v>
      </c>
      <c r="BP49" s="8" t="s">
        <v>118</v>
      </c>
      <c r="BQ49" s="8" t="s">
        <v>194</v>
      </c>
      <c r="BR49" s="9">
        <v>0.48159252903482891</v>
      </c>
      <c r="BT49" s="4">
        <v>44</v>
      </c>
      <c r="BU49" s="8" t="s">
        <v>132</v>
      </c>
      <c r="BV49" s="8" t="s">
        <v>160</v>
      </c>
      <c r="BW49" s="9">
        <v>-0.56137743190661471</v>
      </c>
      <c r="BY49" s="4">
        <v>44</v>
      </c>
      <c r="BZ49" s="8" t="s">
        <v>125</v>
      </c>
      <c r="CA49" s="8" t="s">
        <v>419</v>
      </c>
      <c r="CB49" s="9">
        <v>-0.52473958333333348</v>
      </c>
      <c r="CD49" s="4">
        <v>44</v>
      </c>
      <c r="CE49" s="8" t="s">
        <v>125</v>
      </c>
      <c r="CF49" s="8" t="s">
        <v>168</v>
      </c>
      <c r="CG49" s="9">
        <v>-0.56306848552338529</v>
      </c>
      <c r="CI49" s="4">
        <v>44</v>
      </c>
      <c r="CJ49" s="8" t="s">
        <v>127</v>
      </c>
      <c r="CK49" s="8" t="s">
        <v>377</v>
      </c>
      <c r="CL49" s="9">
        <v>1.0687022900763359E-2</v>
      </c>
      <c r="CN49" s="4">
        <v>44</v>
      </c>
      <c r="CO49" s="8" t="s">
        <v>129</v>
      </c>
      <c r="CP49" s="8" t="s">
        <v>421</v>
      </c>
      <c r="CQ49" s="9">
        <v>4.2596348884381347E-3</v>
      </c>
      <c r="CS49" s="4">
        <v>44</v>
      </c>
      <c r="CT49" s="8" t="s">
        <v>123</v>
      </c>
      <c r="CU49" s="8" t="s">
        <v>197</v>
      </c>
      <c r="CV49" s="9">
        <v>7.118763530181745E-3</v>
      </c>
      <c r="CX49" s="4">
        <v>44</v>
      </c>
      <c r="CY49" s="8" t="s">
        <v>123</v>
      </c>
      <c r="CZ49" s="8" t="s">
        <v>167</v>
      </c>
      <c r="DA49" s="9">
        <v>1.0733072188024623E-2</v>
      </c>
    </row>
    <row r="50" spans="2:105" s="3" customFormat="1" ht="15.75" customHeight="1" x14ac:dyDescent="0.15">
      <c r="B50" s="4">
        <v>45</v>
      </c>
      <c r="C50" s="8" t="s">
        <v>84</v>
      </c>
      <c r="D50" s="8" t="s">
        <v>285</v>
      </c>
      <c r="E50" s="9">
        <v>0.36667223242611452</v>
      </c>
      <c r="G50" s="4">
        <v>45</v>
      </c>
      <c r="H50" s="8" t="s">
        <v>125</v>
      </c>
      <c r="I50" s="8" t="s">
        <v>162</v>
      </c>
      <c r="J50" s="9">
        <v>0.20128403281417193</v>
      </c>
      <c r="L50" s="4">
        <v>45</v>
      </c>
      <c r="M50" s="8" t="s">
        <v>130</v>
      </c>
      <c r="N50" s="8" t="s">
        <v>148</v>
      </c>
      <c r="O50" s="15">
        <v>1.4008604794099571</v>
      </c>
      <c r="Q50" s="4">
        <v>45</v>
      </c>
      <c r="R50" s="8" t="s">
        <v>125</v>
      </c>
      <c r="S50" s="8" t="s">
        <v>168</v>
      </c>
      <c r="T50" s="9">
        <v>-7.1240314686007555E-2</v>
      </c>
      <c r="V50" s="4">
        <v>45</v>
      </c>
      <c r="W50" s="8" t="s">
        <v>127</v>
      </c>
      <c r="X50" s="8" t="s">
        <v>135</v>
      </c>
      <c r="Y50" s="9">
        <v>-0.17735638594534298</v>
      </c>
      <c r="AA50" s="4">
        <v>45</v>
      </c>
      <c r="AB50" s="8" t="s">
        <v>129</v>
      </c>
      <c r="AC50" s="8" t="s">
        <v>153</v>
      </c>
      <c r="AD50" s="9">
        <v>-0.10336931632319268</v>
      </c>
      <c r="AF50" s="4">
        <v>45</v>
      </c>
      <c r="AG50" s="8" t="s">
        <v>118</v>
      </c>
      <c r="AH50" s="8" t="s">
        <v>194</v>
      </c>
      <c r="AI50" s="9">
        <v>8.7257617728531911E-2</v>
      </c>
      <c r="AK50" s="4">
        <v>45</v>
      </c>
      <c r="AL50" s="8" t="s">
        <v>125</v>
      </c>
      <c r="AM50" s="8" t="s">
        <v>154</v>
      </c>
      <c r="AN50" s="9">
        <v>0.13854166666666667</v>
      </c>
      <c r="AP50" s="4">
        <v>45</v>
      </c>
      <c r="AQ50" s="8" t="s">
        <v>129</v>
      </c>
      <c r="AR50" s="8" t="s">
        <v>410</v>
      </c>
      <c r="AS50" s="9">
        <v>-1.8109897529923868E-2</v>
      </c>
      <c r="AU50" s="4">
        <v>45</v>
      </c>
      <c r="AV50" s="8" t="s">
        <v>130</v>
      </c>
      <c r="AW50" s="8" t="s">
        <v>150</v>
      </c>
      <c r="AX50" s="9">
        <v>-2.7330063069376354E-2</v>
      </c>
      <c r="AZ50" s="4">
        <v>45</v>
      </c>
      <c r="BA50" s="8" t="s">
        <v>129</v>
      </c>
      <c r="BB50" s="8" t="s">
        <v>375</v>
      </c>
      <c r="BC50" s="17">
        <v>-85.051165110761303</v>
      </c>
      <c r="BE50" s="4">
        <v>45</v>
      </c>
      <c r="BF50" s="8" t="s">
        <v>129</v>
      </c>
      <c r="BG50" s="8" t="s">
        <v>378</v>
      </c>
      <c r="BH50" s="9">
        <v>-2.0564335210875084E-2</v>
      </c>
      <c r="BJ50" s="4">
        <v>45</v>
      </c>
      <c r="BK50" s="8" t="s">
        <v>116</v>
      </c>
      <c r="BL50" s="8" t="s">
        <v>342</v>
      </c>
      <c r="BM50" s="9">
        <v>-0.44498067970204846</v>
      </c>
      <c r="BO50" s="4">
        <v>45</v>
      </c>
      <c r="BP50" s="8" t="s">
        <v>123</v>
      </c>
      <c r="BQ50" s="8" t="s">
        <v>401</v>
      </c>
      <c r="BR50" s="9">
        <v>0.48602241806750596</v>
      </c>
      <c r="BT50" s="4">
        <v>45</v>
      </c>
      <c r="BU50" s="8" t="s">
        <v>130</v>
      </c>
      <c r="BV50" s="8" t="s">
        <v>157</v>
      </c>
      <c r="BW50" s="9">
        <v>-0.5648970976253298</v>
      </c>
      <c r="BY50" s="4">
        <v>45</v>
      </c>
      <c r="BZ50" s="8" t="s">
        <v>129</v>
      </c>
      <c r="CA50" s="8" t="s">
        <v>370</v>
      </c>
      <c r="CB50" s="9">
        <v>-0.52648151848151881</v>
      </c>
      <c r="CD50" s="4">
        <v>45</v>
      </c>
      <c r="CE50" s="8" t="s">
        <v>130</v>
      </c>
      <c r="CF50" s="8" t="s">
        <v>157</v>
      </c>
      <c r="CG50" s="9">
        <v>-0.56499840170484816</v>
      </c>
      <c r="CI50" s="4">
        <v>45</v>
      </c>
      <c r="CJ50" s="8" t="s">
        <v>120</v>
      </c>
      <c r="CK50" s="8" t="s">
        <v>394</v>
      </c>
      <c r="CL50" s="9">
        <v>1.0719390185802763E-2</v>
      </c>
      <c r="CN50" s="4">
        <v>45</v>
      </c>
      <c r="CO50" s="8" t="s">
        <v>130</v>
      </c>
      <c r="CP50" s="8" t="s">
        <v>152</v>
      </c>
      <c r="CQ50" s="9">
        <v>4.3130265538977967E-3</v>
      </c>
      <c r="CS50" s="4">
        <v>45</v>
      </c>
      <c r="CT50" s="8" t="s">
        <v>129</v>
      </c>
      <c r="CU50" s="8" t="s">
        <v>369</v>
      </c>
      <c r="CV50" s="9">
        <v>7.1854711352868916E-3</v>
      </c>
      <c r="CX50" s="4">
        <v>45</v>
      </c>
      <c r="CY50" s="8" t="s">
        <v>129</v>
      </c>
      <c r="CZ50" s="8" t="s">
        <v>408</v>
      </c>
      <c r="DA50" s="9">
        <v>1.0739096873793902E-2</v>
      </c>
    </row>
    <row r="51" spans="2:105" s="3" customFormat="1" ht="15.75" customHeight="1" x14ac:dyDescent="0.15">
      <c r="B51" s="4">
        <v>46</v>
      </c>
      <c r="C51" s="8" t="s">
        <v>21</v>
      </c>
      <c r="D51" s="8" t="s">
        <v>22</v>
      </c>
      <c r="E51" s="9">
        <v>0.36978001125462945</v>
      </c>
      <c r="G51" s="4">
        <v>46</v>
      </c>
      <c r="H51" s="8" t="s">
        <v>128</v>
      </c>
      <c r="I51" s="8" t="s">
        <v>170</v>
      </c>
      <c r="J51" s="9">
        <v>0.20225616060094487</v>
      </c>
      <c r="L51" s="4">
        <v>46</v>
      </c>
      <c r="M51" s="8" t="s">
        <v>130</v>
      </c>
      <c r="N51" s="8" t="s">
        <v>179</v>
      </c>
      <c r="O51" s="15">
        <v>1.3990147783251232</v>
      </c>
      <c r="Q51" s="4">
        <v>46</v>
      </c>
      <c r="R51" s="8" t="s">
        <v>116</v>
      </c>
      <c r="S51" s="8" t="s">
        <v>361</v>
      </c>
      <c r="T51" s="9">
        <v>-7.1587768565570142E-2</v>
      </c>
      <c r="V51" s="4">
        <v>46</v>
      </c>
      <c r="W51" s="8" t="s">
        <v>120</v>
      </c>
      <c r="X51" s="8" t="s">
        <v>174</v>
      </c>
      <c r="Y51" s="9">
        <v>-0.17777777777777781</v>
      </c>
      <c r="AA51" s="4">
        <v>46</v>
      </c>
      <c r="AB51" s="8" t="s">
        <v>129</v>
      </c>
      <c r="AC51" s="8" t="s">
        <v>146</v>
      </c>
      <c r="AD51" s="9">
        <v>-0.1047128840276661</v>
      </c>
      <c r="AF51" s="4">
        <v>46</v>
      </c>
      <c r="AG51" s="8" t="s">
        <v>121</v>
      </c>
      <c r="AH51" s="8" t="s">
        <v>190</v>
      </c>
      <c r="AI51" s="9">
        <v>8.7406015037593932E-2</v>
      </c>
      <c r="AK51" s="4">
        <v>46</v>
      </c>
      <c r="AL51" s="8" t="s">
        <v>127</v>
      </c>
      <c r="AM51" s="8" t="s">
        <v>367</v>
      </c>
      <c r="AN51" s="9">
        <v>0.13994169096209907</v>
      </c>
      <c r="AP51" s="4">
        <v>46</v>
      </c>
      <c r="AQ51" s="8" t="s">
        <v>130</v>
      </c>
      <c r="AR51" s="8" t="s">
        <v>150</v>
      </c>
      <c r="AS51" s="9">
        <v>-1.9423558897243121E-2</v>
      </c>
      <c r="AU51" s="4">
        <v>46</v>
      </c>
      <c r="AV51" s="8" t="s">
        <v>129</v>
      </c>
      <c r="AW51" s="8" t="s">
        <v>407</v>
      </c>
      <c r="AX51" s="9">
        <v>-2.8736912348444443E-2</v>
      </c>
      <c r="AZ51" s="4">
        <v>46</v>
      </c>
      <c r="BA51" s="8" t="s">
        <v>129</v>
      </c>
      <c r="BB51" s="8" t="s">
        <v>133</v>
      </c>
      <c r="BC51" s="17">
        <v>-86.063410000002477</v>
      </c>
      <c r="BE51" s="4">
        <v>46</v>
      </c>
      <c r="BF51" s="8" t="s">
        <v>132</v>
      </c>
      <c r="BG51" s="8" t="s">
        <v>160</v>
      </c>
      <c r="BH51" s="9">
        <v>-2.0838322915802232E-2</v>
      </c>
      <c r="BJ51" s="4">
        <v>46</v>
      </c>
      <c r="BK51" s="8" t="s">
        <v>127</v>
      </c>
      <c r="BL51" s="8" t="s">
        <v>377</v>
      </c>
      <c r="BM51" s="9">
        <v>-0.45155954198473292</v>
      </c>
      <c r="BO51" s="4">
        <v>46</v>
      </c>
      <c r="BP51" s="8" t="s">
        <v>129</v>
      </c>
      <c r="BQ51" s="8" t="s">
        <v>416</v>
      </c>
      <c r="BR51" s="9">
        <v>0.48775620681552523</v>
      </c>
      <c r="BT51" s="4">
        <v>46</v>
      </c>
      <c r="BU51" s="8" t="s">
        <v>132</v>
      </c>
      <c r="BV51" s="8" t="s">
        <v>403</v>
      </c>
      <c r="BW51" s="9">
        <v>-0.57118150684931512</v>
      </c>
      <c r="BY51" s="4">
        <v>46</v>
      </c>
      <c r="BZ51" s="8" t="s">
        <v>129</v>
      </c>
      <c r="CA51" s="8" t="s">
        <v>388</v>
      </c>
      <c r="CB51" s="9">
        <v>-0.52739880952380958</v>
      </c>
      <c r="CD51" s="4">
        <v>46</v>
      </c>
      <c r="CE51" s="8" t="s">
        <v>132</v>
      </c>
      <c r="CF51" s="8" t="s">
        <v>160</v>
      </c>
      <c r="CG51" s="9">
        <v>-0.56511783696529461</v>
      </c>
      <c r="CI51" s="4">
        <v>46</v>
      </c>
      <c r="CJ51" s="8" t="s">
        <v>123</v>
      </c>
      <c r="CK51" s="8" t="s">
        <v>167</v>
      </c>
      <c r="CL51" s="9">
        <v>1.0733072188024623E-2</v>
      </c>
      <c r="CN51" s="4">
        <v>46</v>
      </c>
      <c r="CO51" s="8" t="s">
        <v>122</v>
      </c>
      <c r="CP51" s="8" t="s">
        <v>331</v>
      </c>
      <c r="CQ51" s="9">
        <v>4.355999222142996E-3</v>
      </c>
      <c r="CS51" s="4">
        <v>46</v>
      </c>
      <c r="CT51" s="8" t="s">
        <v>130</v>
      </c>
      <c r="CU51" s="8" t="s">
        <v>157</v>
      </c>
      <c r="CV51" s="9">
        <v>7.2154089233315774E-3</v>
      </c>
      <c r="CX51" s="4">
        <v>46</v>
      </c>
      <c r="CY51" s="8" t="s">
        <v>123</v>
      </c>
      <c r="CZ51" s="8" t="s">
        <v>401</v>
      </c>
      <c r="DA51" s="9">
        <v>1.0861423220973783E-2</v>
      </c>
    </row>
    <row r="52" spans="2:105" s="3" customFormat="1" ht="15.75" customHeight="1" x14ac:dyDescent="0.15">
      <c r="B52" s="4">
        <v>47</v>
      </c>
      <c r="C52" s="8" t="s">
        <v>48</v>
      </c>
      <c r="D52" s="8" t="s">
        <v>62</v>
      </c>
      <c r="E52" s="9">
        <v>0.37076674974343937</v>
      </c>
      <c r="G52" s="4">
        <v>47</v>
      </c>
      <c r="H52" s="8" t="s">
        <v>125</v>
      </c>
      <c r="I52" s="8" t="s">
        <v>168</v>
      </c>
      <c r="J52" s="9">
        <v>0.203358368182982</v>
      </c>
      <c r="L52" s="4">
        <v>47</v>
      </c>
      <c r="M52" s="8" t="s">
        <v>130</v>
      </c>
      <c r="N52" s="8" t="s">
        <v>144</v>
      </c>
      <c r="O52" s="15">
        <v>1.3930165397742189</v>
      </c>
      <c r="Q52" s="4">
        <v>47</v>
      </c>
      <c r="R52" s="8" t="s">
        <v>129</v>
      </c>
      <c r="S52" s="8" t="s">
        <v>189</v>
      </c>
      <c r="T52" s="9">
        <v>-7.1841572708875368E-2</v>
      </c>
      <c r="V52" s="4">
        <v>47</v>
      </c>
      <c r="W52" s="8" t="s">
        <v>123</v>
      </c>
      <c r="X52" s="8" t="s">
        <v>401</v>
      </c>
      <c r="Y52" s="9">
        <v>-0.1779359430604982</v>
      </c>
      <c r="AA52" s="4">
        <v>47</v>
      </c>
      <c r="AB52" s="8" t="s">
        <v>132</v>
      </c>
      <c r="AC52" s="8" t="s">
        <v>385</v>
      </c>
      <c r="AD52" s="9">
        <v>-0.10711838965222487</v>
      </c>
      <c r="AF52" s="4">
        <v>47</v>
      </c>
      <c r="AG52" s="8" t="s">
        <v>117</v>
      </c>
      <c r="AH52" s="8" t="s">
        <v>397</v>
      </c>
      <c r="AI52" s="9">
        <v>8.9121506998580124E-2</v>
      </c>
      <c r="AK52" s="4">
        <v>47</v>
      </c>
      <c r="AL52" s="8" t="s">
        <v>120</v>
      </c>
      <c r="AM52" s="8" t="s">
        <v>131</v>
      </c>
      <c r="AN52" s="9">
        <v>0.14395886889460152</v>
      </c>
      <c r="AP52" s="4">
        <v>47</v>
      </c>
      <c r="AQ52" s="8" t="s">
        <v>129</v>
      </c>
      <c r="AR52" s="8" t="s">
        <v>338</v>
      </c>
      <c r="AS52" s="9">
        <v>-1.9607843137254943E-2</v>
      </c>
      <c r="AU52" s="4">
        <v>47</v>
      </c>
      <c r="AV52" s="8" t="s">
        <v>122</v>
      </c>
      <c r="AW52" s="8" t="s">
        <v>142</v>
      </c>
      <c r="AX52" s="9">
        <v>-2.992383025027201E-2</v>
      </c>
      <c r="AZ52" s="4">
        <v>47</v>
      </c>
      <c r="BA52" s="8" t="s">
        <v>129</v>
      </c>
      <c r="BB52" s="8" t="s">
        <v>395</v>
      </c>
      <c r="BC52" s="17">
        <v>-95.865457901830496</v>
      </c>
      <c r="BE52" s="4">
        <v>47</v>
      </c>
      <c r="BF52" s="8" t="s">
        <v>125</v>
      </c>
      <c r="BG52" s="8" t="s">
        <v>136</v>
      </c>
      <c r="BH52" s="9">
        <v>-2.1492031313152027E-2</v>
      </c>
      <c r="BJ52" s="4">
        <v>47</v>
      </c>
      <c r="BK52" s="8" t="s">
        <v>130</v>
      </c>
      <c r="BL52" s="8" t="s">
        <v>171</v>
      </c>
      <c r="BM52" s="9">
        <v>-0.46064114499340281</v>
      </c>
      <c r="BO52" s="4">
        <v>47</v>
      </c>
      <c r="BP52" s="8" t="s">
        <v>116</v>
      </c>
      <c r="BQ52" s="8" t="s">
        <v>342</v>
      </c>
      <c r="BR52" s="9">
        <v>0.48816098890982629</v>
      </c>
      <c r="BT52" s="4">
        <v>47</v>
      </c>
      <c r="BU52" s="8" t="s">
        <v>123</v>
      </c>
      <c r="BV52" s="8" t="s">
        <v>167</v>
      </c>
      <c r="BW52" s="9">
        <v>-0.57902564102564102</v>
      </c>
      <c r="BY52" s="4">
        <v>47</v>
      </c>
      <c r="BZ52" s="8" t="s">
        <v>125</v>
      </c>
      <c r="CA52" s="8" t="s">
        <v>168</v>
      </c>
      <c r="CB52" s="9">
        <v>-0.52746866096866096</v>
      </c>
      <c r="CD52" s="4">
        <v>47</v>
      </c>
      <c r="CE52" s="8" t="s">
        <v>123</v>
      </c>
      <c r="CF52" s="8" t="s">
        <v>167</v>
      </c>
      <c r="CG52" s="9">
        <v>-0.56759308200544112</v>
      </c>
      <c r="CI52" s="4">
        <v>47</v>
      </c>
      <c r="CJ52" s="8" t="s">
        <v>129</v>
      </c>
      <c r="CK52" s="8" t="s">
        <v>408</v>
      </c>
      <c r="CL52" s="9">
        <v>1.0739096873793902E-2</v>
      </c>
      <c r="CN52" s="4">
        <v>47</v>
      </c>
      <c r="CO52" s="8" t="s">
        <v>129</v>
      </c>
      <c r="CP52" s="8" t="s">
        <v>407</v>
      </c>
      <c r="CQ52" s="9">
        <v>4.4621513944223144E-3</v>
      </c>
      <c r="CS52" s="4">
        <v>47</v>
      </c>
      <c r="CT52" s="8" t="s">
        <v>127</v>
      </c>
      <c r="CU52" s="8" t="s">
        <v>164</v>
      </c>
      <c r="CV52" s="9">
        <v>7.2329884491158921E-3</v>
      </c>
      <c r="CX52" s="4">
        <v>47</v>
      </c>
      <c r="CY52" s="8" t="s">
        <v>120</v>
      </c>
      <c r="CZ52" s="8" t="s">
        <v>392</v>
      </c>
      <c r="DA52" s="9">
        <v>1.0954616588419404E-2</v>
      </c>
    </row>
    <row r="53" spans="2:105" s="3" customFormat="1" ht="15.75" customHeight="1" x14ac:dyDescent="0.15">
      <c r="B53" s="4">
        <v>48</v>
      </c>
      <c r="C53" s="8" t="s">
        <v>25</v>
      </c>
      <c r="D53" s="8" t="s">
        <v>26</v>
      </c>
      <c r="E53" s="9">
        <v>0.37152872179283025</v>
      </c>
      <c r="G53" s="4">
        <v>48</v>
      </c>
      <c r="H53" s="8" t="s">
        <v>123</v>
      </c>
      <c r="I53" s="8" t="s">
        <v>167</v>
      </c>
      <c r="J53" s="9">
        <v>0.20367735230633943</v>
      </c>
      <c r="L53" s="4">
        <v>48</v>
      </c>
      <c r="M53" s="8" t="s">
        <v>120</v>
      </c>
      <c r="N53" s="8" t="s">
        <v>394</v>
      </c>
      <c r="O53" s="15">
        <v>1.3853296193129063</v>
      </c>
      <c r="Q53" s="4">
        <v>48</v>
      </c>
      <c r="R53" s="8" t="s">
        <v>132</v>
      </c>
      <c r="S53" s="8" t="s">
        <v>403</v>
      </c>
      <c r="T53" s="9">
        <v>-7.20650016158072E-2</v>
      </c>
      <c r="V53" s="4">
        <v>48</v>
      </c>
      <c r="W53" s="8" t="s">
        <v>129</v>
      </c>
      <c r="X53" s="8" t="s">
        <v>133</v>
      </c>
      <c r="Y53" s="9">
        <v>-0.17976278724981465</v>
      </c>
      <c r="AA53" s="4">
        <v>48</v>
      </c>
      <c r="AB53" s="8" t="s">
        <v>129</v>
      </c>
      <c r="AC53" s="8" t="s">
        <v>408</v>
      </c>
      <c r="AD53" s="9">
        <v>-0.10797546012269932</v>
      </c>
      <c r="AF53" s="4">
        <v>48</v>
      </c>
      <c r="AG53" s="8" t="s">
        <v>127</v>
      </c>
      <c r="AH53" s="8" t="s">
        <v>159</v>
      </c>
      <c r="AI53" s="9">
        <v>9.0443686006825952E-2</v>
      </c>
      <c r="AK53" s="4">
        <v>48</v>
      </c>
      <c r="AL53" s="8" t="s">
        <v>129</v>
      </c>
      <c r="AM53" s="8" t="s">
        <v>146</v>
      </c>
      <c r="AN53" s="9">
        <v>0.1456077015643803</v>
      </c>
      <c r="AP53" s="4">
        <v>48</v>
      </c>
      <c r="AQ53" s="8" t="s">
        <v>129</v>
      </c>
      <c r="AR53" s="8" t="s">
        <v>408</v>
      </c>
      <c r="AS53" s="9">
        <v>-2.155172413793105E-2</v>
      </c>
      <c r="AU53" s="4">
        <v>48</v>
      </c>
      <c r="AV53" s="8" t="s">
        <v>130</v>
      </c>
      <c r="AW53" s="8" t="s">
        <v>171</v>
      </c>
      <c r="AX53" s="9">
        <v>-2.9975020815986686E-2</v>
      </c>
      <c r="AZ53" s="4">
        <v>48</v>
      </c>
      <c r="BA53" s="8" t="s">
        <v>129</v>
      </c>
      <c r="BB53" s="8" t="s">
        <v>378</v>
      </c>
      <c r="BC53" s="17">
        <v>-101.64215000000058</v>
      </c>
      <c r="BE53" s="4">
        <v>48</v>
      </c>
      <c r="BF53" s="8" t="s">
        <v>129</v>
      </c>
      <c r="BG53" s="8" t="s">
        <v>374</v>
      </c>
      <c r="BH53" s="9">
        <v>-2.1540429728900246E-2</v>
      </c>
      <c r="BJ53" s="4">
        <v>48</v>
      </c>
      <c r="BK53" s="8" t="s">
        <v>120</v>
      </c>
      <c r="BL53" s="8" t="s">
        <v>394</v>
      </c>
      <c r="BM53" s="9">
        <v>-0.46072313346491522</v>
      </c>
      <c r="BO53" s="4">
        <v>48</v>
      </c>
      <c r="BP53" s="8" t="s">
        <v>125</v>
      </c>
      <c r="BQ53" s="8" t="s">
        <v>168</v>
      </c>
      <c r="BR53" s="9">
        <v>0.49180015986048592</v>
      </c>
      <c r="BT53" s="4">
        <v>48</v>
      </c>
      <c r="BU53" s="8" t="s">
        <v>125</v>
      </c>
      <c r="BV53" s="8" t="s">
        <v>168</v>
      </c>
      <c r="BW53" s="9">
        <v>-0.58140606060606059</v>
      </c>
      <c r="BY53" s="4">
        <v>48</v>
      </c>
      <c r="BZ53" s="8" t="s">
        <v>123</v>
      </c>
      <c r="CA53" s="8" t="s">
        <v>401</v>
      </c>
      <c r="CB53" s="9">
        <v>-0.52804514363885091</v>
      </c>
      <c r="CD53" s="4">
        <v>48</v>
      </c>
      <c r="CE53" s="8" t="s">
        <v>129</v>
      </c>
      <c r="CF53" s="8" t="s">
        <v>374</v>
      </c>
      <c r="CG53" s="9">
        <v>-0.56954901960784321</v>
      </c>
      <c r="CI53" s="4">
        <v>48</v>
      </c>
      <c r="CJ53" s="8" t="s">
        <v>123</v>
      </c>
      <c r="CK53" s="8" t="s">
        <v>401</v>
      </c>
      <c r="CL53" s="9">
        <v>1.0861423220973783E-2</v>
      </c>
      <c r="CN53" s="4">
        <v>48</v>
      </c>
      <c r="CO53" s="8" t="s">
        <v>132</v>
      </c>
      <c r="CP53" s="8" t="s">
        <v>160</v>
      </c>
      <c r="CQ53" s="9">
        <v>4.5370614613558426E-3</v>
      </c>
      <c r="CS53" s="4">
        <v>48</v>
      </c>
      <c r="CT53" s="8" t="s">
        <v>125</v>
      </c>
      <c r="CU53" s="8" t="s">
        <v>411</v>
      </c>
      <c r="CV53" s="9">
        <v>7.2340425531914887E-3</v>
      </c>
      <c r="CX53" s="4">
        <v>48</v>
      </c>
      <c r="CY53" s="8" t="s">
        <v>129</v>
      </c>
      <c r="CZ53" s="8" t="s">
        <v>423</v>
      </c>
      <c r="DA53" s="9">
        <v>1.1048478015783542E-2</v>
      </c>
    </row>
    <row r="54" spans="2:105" s="3" customFormat="1" ht="15.75" customHeight="1" x14ac:dyDescent="0.15">
      <c r="B54" s="4">
        <v>49</v>
      </c>
      <c r="C54" s="8" t="s">
        <v>94</v>
      </c>
      <c r="D54" s="8" t="s">
        <v>99</v>
      </c>
      <c r="E54" s="9">
        <v>0.37201284032814169</v>
      </c>
      <c r="G54" s="4">
        <v>49</v>
      </c>
      <c r="H54" s="8" t="s">
        <v>130</v>
      </c>
      <c r="I54" s="8" t="s">
        <v>173</v>
      </c>
      <c r="J54" s="9">
        <v>0.20411409410399156</v>
      </c>
      <c r="L54" s="4">
        <v>49</v>
      </c>
      <c r="M54" s="8" t="s">
        <v>130</v>
      </c>
      <c r="N54" s="8" t="s">
        <v>152</v>
      </c>
      <c r="O54" s="15">
        <v>1.3842259006815969</v>
      </c>
      <c r="Q54" s="4">
        <v>49</v>
      </c>
      <c r="R54" s="8" t="s">
        <v>129</v>
      </c>
      <c r="S54" s="8" t="s">
        <v>408</v>
      </c>
      <c r="T54" s="9">
        <v>-7.290455318006972E-2</v>
      </c>
      <c r="V54" s="4">
        <v>49</v>
      </c>
      <c r="W54" s="8" t="s">
        <v>120</v>
      </c>
      <c r="X54" s="8" t="s">
        <v>195</v>
      </c>
      <c r="Y54" s="9">
        <v>-0.18114754098360653</v>
      </c>
      <c r="AA54" s="4">
        <v>49</v>
      </c>
      <c r="AB54" s="8" t="s">
        <v>130</v>
      </c>
      <c r="AC54" s="8" t="s">
        <v>206</v>
      </c>
      <c r="AD54" s="9">
        <v>-0.10808709175738718</v>
      </c>
      <c r="AF54" s="4">
        <v>49</v>
      </c>
      <c r="AG54" s="8" t="s">
        <v>125</v>
      </c>
      <c r="AH54" s="8" t="s">
        <v>162</v>
      </c>
      <c r="AI54" s="9">
        <v>9.197080291970805E-2</v>
      </c>
      <c r="AK54" s="4">
        <v>49</v>
      </c>
      <c r="AL54" s="8" t="s">
        <v>132</v>
      </c>
      <c r="AM54" s="8" t="s">
        <v>403</v>
      </c>
      <c r="AN54" s="9">
        <v>0.14925373134328357</v>
      </c>
      <c r="AP54" s="4">
        <v>49</v>
      </c>
      <c r="AQ54" s="8" t="s">
        <v>132</v>
      </c>
      <c r="AR54" s="8" t="s">
        <v>403</v>
      </c>
      <c r="AS54" s="9">
        <v>-2.2244691607684497E-2</v>
      </c>
      <c r="AU54" s="4">
        <v>49</v>
      </c>
      <c r="AV54" s="8" t="s">
        <v>120</v>
      </c>
      <c r="AW54" s="8" t="s">
        <v>174</v>
      </c>
      <c r="AX54" s="9">
        <v>-3.0276816608996504E-2</v>
      </c>
      <c r="AZ54" s="4">
        <v>49</v>
      </c>
      <c r="BA54" s="8" t="s">
        <v>129</v>
      </c>
      <c r="BB54" s="8" t="s">
        <v>346</v>
      </c>
      <c r="BC54" s="17">
        <v>-102.61259847231349</v>
      </c>
      <c r="BE54" s="4">
        <v>49</v>
      </c>
      <c r="BF54" s="8" t="s">
        <v>130</v>
      </c>
      <c r="BG54" s="8" t="s">
        <v>157</v>
      </c>
      <c r="BH54" s="9">
        <v>-2.2744271483272627E-2</v>
      </c>
      <c r="BJ54" s="4">
        <v>49</v>
      </c>
      <c r="BK54" s="8" t="s">
        <v>123</v>
      </c>
      <c r="BL54" s="8" t="s">
        <v>401</v>
      </c>
      <c r="BM54" s="9">
        <v>-0.46167843766720174</v>
      </c>
      <c r="BO54" s="4">
        <v>49</v>
      </c>
      <c r="BP54" s="8" t="s">
        <v>129</v>
      </c>
      <c r="BQ54" s="8" t="s">
        <v>370</v>
      </c>
      <c r="BR54" s="9">
        <v>0.49234494646314797</v>
      </c>
      <c r="BT54" s="4">
        <v>49</v>
      </c>
      <c r="BU54" s="8" t="s">
        <v>122</v>
      </c>
      <c r="BV54" s="8" t="s">
        <v>142</v>
      </c>
      <c r="BW54" s="9">
        <v>-0.58329120879120877</v>
      </c>
      <c r="BY54" s="4">
        <v>49</v>
      </c>
      <c r="BZ54" s="8" t="s">
        <v>129</v>
      </c>
      <c r="CA54" s="8" t="s">
        <v>415</v>
      </c>
      <c r="CB54" s="9">
        <v>-0.52910824999999972</v>
      </c>
      <c r="CD54" s="4">
        <v>49</v>
      </c>
      <c r="CE54" s="8" t="s">
        <v>132</v>
      </c>
      <c r="CF54" s="8" t="s">
        <v>403</v>
      </c>
      <c r="CG54" s="9">
        <v>-0.57143434343434341</v>
      </c>
      <c r="CI54" s="4">
        <v>49</v>
      </c>
      <c r="CJ54" s="8" t="s">
        <v>120</v>
      </c>
      <c r="CK54" s="8" t="s">
        <v>392</v>
      </c>
      <c r="CL54" s="9">
        <v>1.0954616588419404E-2</v>
      </c>
      <c r="CN54" s="4">
        <v>49</v>
      </c>
      <c r="CO54" s="8" t="s">
        <v>120</v>
      </c>
      <c r="CP54" s="8" t="s">
        <v>161</v>
      </c>
      <c r="CQ54" s="9">
        <v>4.8197137162529439E-3</v>
      </c>
      <c r="CS54" s="4">
        <v>49</v>
      </c>
      <c r="CT54" s="8" t="s">
        <v>129</v>
      </c>
      <c r="CU54" s="8" t="s">
        <v>373</v>
      </c>
      <c r="CV54" s="9">
        <v>7.2435325602140952E-3</v>
      </c>
      <c r="CX54" s="4">
        <v>49</v>
      </c>
      <c r="CY54" s="8" t="s">
        <v>120</v>
      </c>
      <c r="CZ54" s="8" t="s">
        <v>174</v>
      </c>
      <c r="DA54" s="9">
        <v>1.1091216216216216E-2</v>
      </c>
    </row>
    <row r="55" spans="2:105" s="3" customFormat="1" ht="15.75" customHeight="1" x14ac:dyDescent="0.15">
      <c r="B55" s="4">
        <v>50</v>
      </c>
      <c r="C55" s="8" t="s">
        <v>48</v>
      </c>
      <c r="D55" s="8" t="s">
        <v>57</v>
      </c>
      <c r="E55" s="9">
        <v>0.37233196483459796</v>
      </c>
      <c r="G55" s="4">
        <v>50</v>
      </c>
      <c r="H55" s="8" t="s">
        <v>120</v>
      </c>
      <c r="I55" s="8" t="s">
        <v>386</v>
      </c>
      <c r="J55" s="9">
        <v>0.20457280385078219</v>
      </c>
      <c r="L55" s="4">
        <v>50</v>
      </c>
      <c r="M55" s="8" t="s">
        <v>129</v>
      </c>
      <c r="N55" s="8" t="s">
        <v>393</v>
      </c>
      <c r="O55" s="15">
        <v>1.382716049382716</v>
      </c>
      <c r="Q55" s="4">
        <v>50</v>
      </c>
      <c r="R55" s="8" t="s">
        <v>120</v>
      </c>
      <c r="S55" s="8" t="s">
        <v>178</v>
      </c>
      <c r="T55" s="9">
        <v>-7.4154899443731326E-2</v>
      </c>
      <c r="V55" s="4">
        <v>50</v>
      </c>
      <c r="W55" s="8" t="s">
        <v>129</v>
      </c>
      <c r="X55" s="8" t="s">
        <v>423</v>
      </c>
      <c r="Y55" s="9">
        <v>-0.18146957671452557</v>
      </c>
      <c r="AA55" s="4">
        <v>50</v>
      </c>
      <c r="AB55" s="8" t="s">
        <v>125</v>
      </c>
      <c r="AC55" s="8" t="s">
        <v>156</v>
      </c>
      <c r="AD55" s="9">
        <v>-0.10831010894350135</v>
      </c>
      <c r="AF55" s="4">
        <v>50</v>
      </c>
      <c r="AG55" s="8" t="s">
        <v>129</v>
      </c>
      <c r="AH55" s="8" t="s">
        <v>369</v>
      </c>
      <c r="AI55" s="9">
        <v>9.5785440613026851E-2</v>
      </c>
      <c r="AK55" s="4">
        <v>50</v>
      </c>
      <c r="AL55" s="8" t="s">
        <v>129</v>
      </c>
      <c r="AM55" s="8" t="s">
        <v>147</v>
      </c>
      <c r="AN55" s="9">
        <v>0.14980628497632376</v>
      </c>
      <c r="AP55" s="4">
        <v>50</v>
      </c>
      <c r="AQ55" s="8" t="s">
        <v>125</v>
      </c>
      <c r="AR55" s="8" t="s">
        <v>154</v>
      </c>
      <c r="AS55" s="9">
        <v>-2.227848101265828E-2</v>
      </c>
      <c r="AU55" s="4">
        <v>50</v>
      </c>
      <c r="AV55" s="8" t="s">
        <v>129</v>
      </c>
      <c r="AW55" s="8" t="s">
        <v>369</v>
      </c>
      <c r="AX55" s="9">
        <v>-3.0444964871194413E-2</v>
      </c>
      <c r="AZ55" s="4">
        <v>50</v>
      </c>
      <c r="BA55" s="8" t="s">
        <v>129</v>
      </c>
      <c r="BB55" s="8" t="s">
        <v>413</v>
      </c>
      <c r="BC55" s="17">
        <v>-114.26495999999997</v>
      </c>
      <c r="BE55" s="4">
        <v>50</v>
      </c>
      <c r="BF55" s="8" t="s">
        <v>115</v>
      </c>
      <c r="BG55" s="8" t="s">
        <v>381</v>
      </c>
      <c r="BH55" s="9">
        <v>-2.3312806674331221E-2</v>
      </c>
      <c r="BJ55" s="4">
        <v>50</v>
      </c>
      <c r="BK55" s="8" t="s">
        <v>122</v>
      </c>
      <c r="BL55" s="8" t="s">
        <v>149</v>
      </c>
      <c r="BM55" s="9">
        <v>-0.46418738467331955</v>
      </c>
      <c r="BO55" s="4">
        <v>50</v>
      </c>
      <c r="BP55" s="8" t="s">
        <v>129</v>
      </c>
      <c r="BQ55" s="8" t="s">
        <v>421</v>
      </c>
      <c r="BR55" s="9">
        <v>0.49794675896632912</v>
      </c>
      <c r="BT55" s="4">
        <v>50</v>
      </c>
      <c r="BU55" s="8" t="s">
        <v>123</v>
      </c>
      <c r="BV55" s="8" t="s">
        <v>401</v>
      </c>
      <c r="BW55" s="9">
        <v>-0.59099783549783547</v>
      </c>
      <c r="BY55" s="4">
        <v>50</v>
      </c>
      <c r="BZ55" s="8" t="s">
        <v>125</v>
      </c>
      <c r="CA55" s="8" t="s">
        <v>198</v>
      </c>
      <c r="CB55" s="9">
        <v>-0.52972863741339493</v>
      </c>
      <c r="CD55" s="4">
        <v>50</v>
      </c>
      <c r="CE55" s="8" t="s">
        <v>129</v>
      </c>
      <c r="CF55" s="8" t="s">
        <v>407</v>
      </c>
      <c r="CG55" s="9">
        <v>-0.57496263259402114</v>
      </c>
      <c r="CI55" s="4">
        <v>50</v>
      </c>
      <c r="CJ55" s="8" t="s">
        <v>129</v>
      </c>
      <c r="CK55" s="8" t="s">
        <v>423</v>
      </c>
      <c r="CL55" s="9">
        <v>1.1048478015783542E-2</v>
      </c>
      <c r="CN55" s="4">
        <v>50</v>
      </c>
      <c r="CO55" s="8" t="s">
        <v>125</v>
      </c>
      <c r="CP55" s="8" t="s">
        <v>156</v>
      </c>
      <c r="CQ55" s="9">
        <v>4.8498457031015485E-3</v>
      </c>
      <c r="CS55" s="4">
        <v>50</v>
      </c>
      <c r="CT55" s="8" t="s">
        <v>129</v>
      </c>
      <c r="CU55" s="8" t="s">
        <v>153</v>
      </c>
      <c r="CV55" s="9">
        <v>7.2912876700936616E-3</v>
      </c>
      <c r="CX55" s="4">
        <v>50</v>
      </c>
      <c r="CY55" s="8" t="s">
        <v>130</v>
      </c>
      <c r="CZ55" s="8" t="s">
        <v>171</v>
      </c>
      <c r="DA55" s="9">
        <v>1.1109074915701509E-2</v>
      </c>
    </row>
    <row r="56" spans="2:105" s="3" customFormat="1" ht="15.75" customHeight="1" x14ac:dyDescent="0.15">
      <c r="B56" s="4">
        <v>51</v>
      </c>
      <c r="C56" s="8" t="s">
        <v>32</v>
      </c>
      <c r="D56" s="8" t="s">
        <v>39</v>
      </c>
      <c r="E56" s="9">
        <v>0.37317289999793257</v>
      </c>
      <c r="G56" s="4">
        <v>51</v>
      </c>
      <c r="H56" s="8" t="s">
        <v>132</v>
      </c>
      <c r="I56" s="8" t="s">
        <v>417</v>
      </c>
      <c r="J56" s="9">
        <v>0.20550458715596331</v>
      </c>
      <c r="L56" s="4">
        <v>51</v>
      </c>
      <c r="M56" s="8" t="s">
        <v>129</v>
      </c>
      <c r="N56" s="8" t="s">
        <v>141</v>
      </c>
      <c r="O56" s="15">
        <v>1.378899602949518</v>
      </c>
      <c r="Q56" s="4">
        <v>51</v>
      </c>
      <c r="R56" s="8" t="s">
        <v>116</v>
      </c>
      <c r="S56" s="8" t="s">
        <v>158</v>
      </c>
      <c r="T56" s="9">
        <v>-7.4282534382701382E-2</v>
      </c>
      <c r="V56" s="4">
        <v>51</v>
      </c>
      <c r="W56" s="8" t="s">
        <v>125</v>
      </c>
      <c r="X56" s="8" t="s">
        <v>156</v>
      </c>
      <c r="Y56" s="9">
        <v>-0.18467643467643469</v>
      </c>
      <c r="AA56" s="4">
        <v>51</v>
      </c>
      <c r="AB56" s="8" t="s">
        <v>125</v>
      </c>
      <c r="AC56" s="8" t="s">
        <v>185</v>
      </c>
      <c r="AD56" s="9">
        <v>-0.10855829982768528</v>
      </c>
      <c r="AF56" s="4">
        <v>51</v>
      </c>
      <c r="AG56" s="8" t="s">
        <v>121</v>
      </c>
      <c r="AH56" s="8" t="s">
        <v>191</v>
      </c>
      <c r="AI56" s="9">
        <v>9.6050269299820412E-2</v>
      </c>
      <c r="AK56" s="4">
        <v>51</v>
      </c>
      <c r="AL56" s="8" t="s">
        <v>130</v>
      </c>
      <c r="AM56" s="8" t="s">
        <v>148</v>
      </c>
      <c r="AN56" s="9">
        <v>0.15064102564102566</v>
      </c>
      <c r="AP56" s="4">
        <v>51</v>
      </c>
      <c r="AQ56" s="8" t="s">
        <v>118</v>
      </c>
      <c r="AR56" s="8" t="s">
        <v>328</v>
      </c>
      <c r="AS56" s="9">
        <v>-2.752293577981646E-2</v>
      </c>
      <c r="AU56" s="4">
        <v>51</v>
      </c>
      <c r="AV56" s="8" t="s">
        <v>129</v>
      </c>
      <c r="AW56" s="8" t="s">
        <v>395</v>
      </c>
      <c r="AX56" s="9">
        <v>-3.3090178490209232E-2</v>
      </c>
      <c r="AZ56" s="4">
        <v>51</v>
      </c>
      <c r="BA56" s="8" t="s">
        <v>127</v>
      </c>
      <c r="BB56" s="8" t="s">
        <v>380</v>
      </c>
      <c r="BC56" s="17">
        <v>-121.76217073857788</v>
      </c>
      <c r="BE56" s="4">
        <v>51</v>
      </c>
      <c r="BF56" s="8" t="s">
        <v>129</v>
      </c>
      <c r="BG56" s="8" t="s">
        <v>388</v>
      </c>
      <c r="BH56" s="9">
        <v>-2.3350417320727623E-2</v>
      </c>
      <c r="BJ56" s="4">
        <v>51</v>
      </c>
      <c r="BK56" s="8" t="s">
        <v>129</v>
      </c>
      <c r="BL56" s="8" t="s">
        <v>189</v>
      </c>
      <c r="BM56" s="9">
        <v>-0.46449797539324078</v>
      </c>
      <c r="BO56" s="4">
        <v>51</v>
      </c>
      <c r="BP56" s="8" t="s">
        <v>122</v>
      </c>
      <c r="BQ56" s="8" t="s">
        <v>149</v>
      </c>
      <c r="BR56" s="9">
        <v>0.49944730661775821</v>
      </c>
      <c r="BT56" s="4">
        <v>51</v>
      </c>
      <c r="BU56" s="8" t="s">
        <v>132</v>
      </c>
      <c r="BV56" s="8" t="s">
        <v>183</v>
      </c>
      <c r="BW56" s="9">
        <v>-0.59542031523642736</v>
      </c>
      <c r="BY56" s="4">
        <v>51</v>
      </c>
      <c r="BZ56" s="8" t="s">
        <v>130</v>
      </c>
      <c r="CA56" s="8" t="s">
        <v>150</v>
      </c>
      <c r="CB56" s="9">
        <v>-0.53683407880724177</v>
      </c>
      <c r="CD56" s="4">
        <v>51</v>
      </c>
      <c r="CE56" s="8" t="s">
        <v>132</v>
      </c>
      <c r="CF56" s="8" t="s">
        <v>183</v>
      </c>
      <c r="CG56" s="9">
        <v>-0.5808563474387527</v>
      </c>
      <c r="CI56" s="4">
        <v>51</v>
      </c>
      <c r="CJ56" s="8" t="s">
        <v>120</v>
      </c>
      <c r="CK56" s="8" t="s">
        <v>174</v>
      </c>
      <c r="CL56" s="9">
        <v>1.1091216216216216E-2</v>
      </c>
      <c r="CN56" s="4">
        <v>51</v>
      </c>
      <c r="CO56" s="8" t="s">
        <v>123</v>
      </c>
      <c r="CP56" s="8" t="s">
        <v>211</v>
      </c>
      <c r="CQ56" s="9">
        <v>5.0103387943375216E-3</v>
      </c>
      <c r="CS56" s="4">
        <v>51</v>
      </c>
      <c r="CT56" s="8" t="s">
        <v>127</v>
      </c>
      <c r="CU56" s="8" t="s">
        <v>377</v>
      </c>
      <c r="CV56" s="9">
        <v>7.3473282442748089E-3</v>
      </c>
      <c r="CX56" s="4">
        <v>51</v>
      </c>
      <c r="CY56" s="8" t="s">
        <v>115</v>
      </c>
      <c r="CZ56" s="8" t="s">
        <v>205</v>
      </c>
      <c r="DA56" s="9">
        <v>1.1129229514879744E-2</v>
      </c>
    </row>
    <row r="57" spans="2:105" s="3" customFormat="1" ht="15.75" customHeight="1" x14ac:dyDescent="0.15">
      <c r="B57" s="4">
        <v>52</v>
      </c>
      <c r="C57" s="8" t="s">
        <v>13</v>
      </c>
      <c r="D57" s="8" t="s">
        <v>20</v>
      </c>
      <c r="E57" s="9">
        <v>0.37326470129464984</v>
      </c>
      <c r="G57" s="4">
        <v>52</v>
      </c>
      <c r="H57" s="8" t="s">
        <v>129</v>
      </c>
      <c r="I57" s="8" t="s">
        <v>409</v>
      </c>
      <c r="J57" s="9">
        <v>0.20626072041166379</v>
      </c>
      <c r="L57" s="4">
        <v>52</v>
      </c>
      <c r="M57" s="8" t="s">
        <v>120</v>
      </c>
      <c r="N57" s="8" t="s">
        <v>161</v>
      </c>
      <c r="O57" s="15">
        <v>1.376173285198556</v>
      </c>
      <c r="Q57" s="4">
        <v>52</v>
      </c>
      <c r="R57" s="8" t="s">
        <v>125</v>
      </c>
      <c r="S57" s="8" t="s">
        <v>155</v>
      </c>
      <c r="T57" s="9">
        <v>-7.4962518740629647E-2</v>
      </c>
      <c r="V57" s="4">
        <v>52</v>
      </c>
      <c r="W57" s="8" t="s">
        <v>127</v>
      </c>
      <c r="X57" s="8" t="s">
        <v>164</v>
      </c>
      <c r="Y57" s="9">
        <v>-0.18508997429305918</v>
      </c>
      <c r="AA57" s="4">
        <v>52</v>
      </c>
      <c r="AB57" s="8" t="s">
        <v>129</v>
      </c>
      <c r="AC57" s="8" t="s">
        <v>374</v>
      </c>
      <c r="AD57" s="9">
        <v>-0.10999999999999999</v>
      </c>
      <c r="AF57" s="4">
        <v>52</v>
      </c>
      <c r="AG57" s="8" t="s">
        <v>127</v>
      </c>
      <c r="AH57" s="8" t="s">
        <v>164</v>
      </c>
      <c r="AI57" s="9">
        <v>9.7315436241610764E-2</v>
      </c>
      <c r="AK57" s="4">
        <v>52</v>
      </c>
      <c r="AL57" s="8" t="s">
        <v>129</v>
      </c>
      <c r="AM57" s="8" t="s">
        <v>143</v>
      </c>
      <c r="AN57" s="9">
        <v>0.15230375426621157</v>
      </c>
      <c r="AP57" s="4">
        <v>52</v>
      </c>
      <c r="AQ57" s="8" t="s">
        <v>129</v>
      </c>
      <c r="AR57" s="8" t="s">
        <v>189</v>
      </c>
      <c r="AS57" s="9">
        <v>-3.0090270812437314E-2</v>
      </c>
      <c r="AU57" s="4">
        <v>52</v>
      </c>
      <c r="AV57" s="8" t="s">
        <v>120</v>
      </c>
      <c r="AW57" s="8" t="s">
        <v>137</v>
      </c>
      <c r="AX57" s="9">
        <v>-3.4188034188034178E-2</v>
      </c>
      <c r="AZ57" s="4">
        <v>52</v>
      </c>
      <c r="BA57" s="8" t="s">
        <v>129</v>
      </c>
      <c r="BB57" s="8" t="s">
        <v>339</v>
      </c>
      <c r="BC57" s="17">
        <v>-128.13752999999997</v>
      </c>
      <c r="BE57" s="4">
        <v>52</v>
      </c>
      <c r="BF57" s="8" t="s">
        <v>118</v>
      </c>
      <c r="BG57" s="8" t="s">
        <v>165</v>
      </c>
      <c r="BH57" s="9">
        <v>-2.3764609171851969E-2</v>
      </c>
      <c r="BJ57" s="4">
        <v>52</v>
      </c>
      <c r="BK57" s="8" t="s">
        <v>120</v>
      </c>
      <c r="BL57" s="8" t="s">
        <v>174</v>
      </c>
      <c r="BM57" s="9">
        <v>-0.46596976351351349</v>
      </c>
      <c r="BO57" s="4">
        <v>52</v>
      </c>
      <c r="BP57" s="8" t="s">
        <v>128</v>
      </c>
      <c r="BQ57" s="8" t="s">
        <v>170</v>
      </c>
      <c r="BR57" s="9">
        <v>0.50006043200263006</v>
      </c>
      <c r="BT57" s="4">
        <v>52</v>
      </c>
      <c r="BU57" s="8" t="s">
        <v>129</v>
      </c>
      <c r="BV57" s="8" t="s">
        <v>418</v>
      </c>
      <c r="BW57" s="9">
        <v>-0.59951249417071395</v>
      </c>
      <c r="BY57" s="4">
        <v>52</v>
      </c>
      <c r="BZ57" s="8" t="s">
        <v>127</v>
      </c>
      <c r="CA57" s="8" t="s">
        <v>164</v>
      </c>
      <c r="CB57" s="9">
        <v>-0.5378405460354343</v>
      </c>
      <c r="CD57" s="4">
        <v>52</v>
      </c>
      <c r="CE57" s="8" t="s">
        <v>123</v>
      </c>
      <c r="CF57" s="8" t="s">
        <v>401</v>
      </c>
      <c r="CG57" s="9">
        <v>-0.5943560606060605</v>
      </c>
      <c r="CI57" s="4">
        <v>52</v>
      </c>
      <c r="CJ57" s="8" t="s">
        <v>130</v>
      </c>
      <c r="CK57" s="8" t="s">
        <v>171</v>
      </c>
      <c r="CL57" s="9">
        <v>1.1109074915701509E-2</v>
      </c>
      <c r="CN57" s="4">
        <v>52</v>
      </c>
      <c r="CO57" s="8" t="s">
        <v>132</v>
      </c>
      <c r="CP57" s="8" t="s">
        <v>403</v>
      </c>
      <c r="CQ57" s="9">
        <v>5.1194029850746264E-3</v>
      </c>
      <c r="CS57" s="4">
        <v>52</v>
      </c>
      <c r="CT57" s="8" t="s">
        <v>132</v>
      </c>
      <c r="CU57" s="8" t="s">
        <v>160</v>
      </c>
      <c r="CV57" s="9">
        <v>7.4122922711685581E-3</v>
      </c>
      <c r="CX57" s="4">
        <v>52</v>
      </c>
      <c r="CY57" s="8" t="s">
        <v>129</v>
      </c>
      <c r="CZ57" s="8" t="s">
        <v>370</v>
      </c>
      <c r="DA57" s="9">
        <v>1.12E-2</v>
      </c>
    </row>
    <row r="58" spans="2:105" s="3" customFormat="1" ht="15.75" customHeight="1" x14ac:dyDescent="0.15">
      <c r="B58" s="4">
        <v>53</v>
      </c>
      <c r="C58" s="8" t="s">
        <v>48</v>
      </c>
      <c r="D58" s="8" t="s">
        <v>56</v>
      </c>
      <c r="E58" s="9">
        <v>0.37540572193408062</v>
      </c>
      <c r="G58" s="4">
        <v>53</v>
      </c>
      <c r="H58" s="8" t="s">
        <v>118</v>
      </c>
      <c r="I58" s="8" t="s">
        <v>175</v>
      </c>
      <c r="J58" s="9">
        <v>0.20635391504569789</v>
      </c>
      <c r="L58" s="4">
        <v>53</v>
      </c>
      <c r="M58" s="8" t="s">
        <v>120</v>
      </c>
      <c r="N58" s="8" t="s">
        <v>392</v>
      </c>
      <c r="O58" s="15">
        <v>1.370798337746139</v>
      </c>
      <c r="Q58" s="4">
        <v>53</v>
      </c>
      <c r="R58" s="8" t="s">
        <v>128</v>
      </c>
      <c r="S58" s="8" t="s">
        <v>170</v>
      </c>
      <c r="T58" s="9">
        <v>-7.5328541349016231E-2</v>
      </c>
      <c r="V58" s="4">
        <v>53</v>
      </c>
      <c r="W58" s="8" t="s">
        <v>130</v>
      </c>
      <c r="X58" s="8" t="s">
        <v>148</v>
      </c>
      <c r="Y58" s="9">
        <v>-0.18530168716042317</v>
      </c>
      <c r="AA58" s="4">
        <v>53</v>
      </c>
      <c r="AB58" s="8" t="s">
        <v>130</v>
      </c>
      <c r="AC58" s="8" t="s">
        <v>182</v>
      </c>
      <c r="AD58" s="9">
        <v>-0.11004585243851606</v>
      </c>
      <c r="AF58" s="4">
        <v>53</v>
      </c>
      <c r="AG58" s="8" t="s">
        <v>120</v>
      </c>
      <c r="AH58" s="8" t="s">
        <v>131</v>
      </c>
      <c r="AI58" s="9">
        <v>9.7902097902097918E-2</v>
      </c>
      <c r="AK58" s="4">
        <v>53</v>
      </c>
      <c r="AL58" s="8" t="s">
        <v>126</v>
      </c>
      <c r="AM58" s="8" t="s">
        <v>202</v>
      </c>
      <c r="AN58" s="9">
        <v>0.15321252059308077</v>
      </c>
      <c r="AP58" s="4">
        <v>53</v>
      </c>
      <c r="AQ58" s="8" t="s">
        <v>123</v>
      </c>
      <c r="AR58" s="8" t="s">
        <v>401</v>
      </c>
      <c r="AS58" s="9">
        <v>-3.0503978779840901E-2</v>
      </c>
      <c r="AU58" s="4">
        <v>53</v>
      </c>
      <c r="AV58" s="8" t="s">
        <v>130</v>
      </c>
      <c r="AW58" s="8" t="s">
        <v>206</v>
      </c>
      <c r="AX58" s="9">
        <v>-3.665207877461707E-2</v>
      </c>
      <c r="AZ58" s="4">
        <v>53</v>
      </c>
      <c r="BA58" s="8" t="s">
        <v>117</v>
      </c>
      <c r="BB58" s="8" t="s">
        <v>384</v>
      </c>
      <c r="BC58" s="17">
        <v>-128.48583248836803</v>
      </c>
      <c r="BE58" s="4">
        <v>53</v>
      </c>
      <c r="BF58" s="8" t="s">
        <v>129</v>
      </c>
      <c r="BG58" s="8" t="s">
        <v>415</v>
      </c>
      <c r="BH58" s="9">
        <v>-2.3993094386076663E-2</v>
      </c>
      <c r="BJ58" s="4">
        <v>53</v>
      </c>
      <c r="BK58" s="8" t="s">
        <v>116</v>
      </c>
      <c r="BL58" s="8" t="s">
        <v>158</v>
      </c>
      <c r="BM58" s="9">
        <v>-0.46790903938306172</v>
      </c>
      <c r="BO58" s="4">
        <v>53</v>
      </c>
      <c r="BP58" s="8" t="s">
        <v>132</v>
      </c>
      <c r="BQ58" s="8" t="s">
        <v>183</v>
      </c>
      <c r="BR58" s="9">
        <v>0.50049652247504572</v>
      </c>
      <c r="BT58" s="4">
        <v>53</v>
      </c>
      <c r="BU58" s="8" t="s">
        <v>129</v>
      </c>
      <c r="BV58" s="8" t="s">
        <v>416</v>
      </c>
      <c r="BW58" s="9">
        <v>-0.60467525773195874</v>
      </c>
      <c r="BY58" s="4">
        <v>53</v>
      </c>
      <c r="BZ58" s="8" t="s">
        <v>116</v>
      </c>
      <c r="CA58" s="8" t="s">
        <v>376</v>
      </c>
      <c r="CB58" s="9">
        <v>-0.5420265251989389</v>
      </c>
      <c r="CD58" s="4">
        <v>53</v>
      </c>
      <c r="CE58" s="8" t="s">
        <v>130</v>
      </c>
      <c r="CF58" s="8" t="s">
        <v>173</v>
      </c>
      <c r="CG58" s="9">
        <v>-0.59882003129890449</v>
      </c>
      <c r="CI58" s="4">
        <v>53</v>
      </c>
      <c r="CJ58" s="8" t="s">
        <v>115</v>
      </c>
      <c r="CK58" s="8" t="s">
        <v>205</v>
      </c>
      <c r="CL58" s="9">
        <v>1.1129229514879744E-2</v>
      </c>
      <c r="CN58" s="4">
        <v>53</v>
      </c>
      <c r="CO58" s="8" t="s">
        <v>123</v>
      </c>
      <c r="CP58" s="8" t="s">
        <v>396</v>
      </c>
      <c r="CQ58" s="9">
        <v>5.5310462895897805E-3</v>
      </c>
      <c r="CS58" s="4">
        <v>53</v>
      </c>
      <c r="CT58" s="8" t="s">
        <v>116</v>
      </c>
      <c r="CU58" s="8" t="s">
        <v>361</v>
      </c>
      <c r="CV58" s="9">
        <v>7.4611100441713081E-3</v>
      </c>
      <c r="CX58" s="4">
        <v>53</v>
      </c>
      <c r="CY58" s="8" t="s">
        <v>129</v>
      </c>
      <c r="CZ58" s="8" t="s">
        <v>189</v>
      </c>
      <c r="DA58" s="9">
        <v>1.1228780563775114E-2</v>
      </c>
    </row>
    <row r="59" spans="2:105" s="3" customFormat="1" ht="15.75" customHeight="1" x14ac:dyDescent="0.15">
      <c r="B59" s="4">
        <v>54</v>
      </c>
      <c r="C59" s="8" t="s">
        <v>77</v>
      </c>
      <c r="D59" s="8" t="s">
        <v>83</v>
      </c>
      <c r="E59" s="9">
        <v>0.3756418918918919</v>
      </c>
      <c r="G59" s="4">
        <v>54</v>
      </c>
      <c r="H59" s="8" t="s">
        <v>129</v>
      </c>
      <c r="I59" s="8" t="s">
        <v>387</v>
      </c>
      <c r="J59" s="9">
        <v>0.20657346817370612</v>
      </c>
      <c r="L59" s="4">
        <v>54</v>
      </c>
      <c r="M59" s="8" t="s">
        <v>130</v>
      </c>
      <c r="N59" s="8" t="s">
        <v>206</v>
      </c>
      <c r="O59" s="15">
        <v>1.3636080870917573</v>
      </c>
      <c r="Q59" s="4">
        <v>54</v>
      </c>
      <c r="R59" s="8" t="s">
        <v>116</v>
      </c>
      <c r="S59" s="8" t="s">
        <v>376</v>
      </c>
      <c r="T59" s="9">
        <v>-7.5776143790849626E-2</v>
      </c>
      <c r="V59" s="4">
        <v>54</v>
      </c>
      <c r="W59" s="8" t="s">
        <v>130</v>
      </c>
      <c r="X59" s="8" t="s">
        <v>144</v>
      </c>
      <c r="Y59" s="9">
        <v>-0.18727662616154395</v>
      </c>
      <c r="AA59" s="4">
        <v>54</v>
      </c>
      <c r="AB59" s="8" t="s">
        <v>129</v>
      </c>
      <c r="AC59" s="8" t="s">
        <v>409</v>
      </c>
      <c r="AD59" s="9">
        <v>-0.11015118790496758</v>
      </c>
      <c r="AF59" s="4">
        <v>54</v>
      </c>
      <c r="AG59" s="8" t="s">
        <v>123</v>
      </c>
      <c r="AH59" s="8" t="s">
        <v>349</v>
      </c>
      <c r="AI59" s="9">
        <v>9.9999999999999978E-2</v>
      </c>
      <c r="AK59" s="4">
        <v>54</v>
      </c>
      <c r="AL59" s="8" t="s">
        <v>125</v>
      </c>
      <c r="AM59" s="8" t="s">
        <v>329</v>
      </c>
      <c r="AN59" s="9">
        <v>0.15686274509803921</v>
      </c>
      <c r="AP59" s="4">
        <v>54</v>
      </c>
      <c r="AQ59" s="8" t="s">
        <v>125</v>
      </c>
      <c r="AR59" s="8" t="s">
        <v>405</v>
      </c>
      <c r="AS59" s="9">
        <v>-3.1344101384319978E-2</v>
      </c>
      <c r="AU59" s="4">
        <v>54</v>
      </c>
      <c r="AV59" s="8" t="s">
        <v>118</v>
      </c>
      <c r="AW59" s="8" t="s">
        <v>140</v>
      </c>
      <c r="AX59" s="9">
        <v>-3.7813790911979672E-2</v>
      </c>
      <c r="AZ59" s="4">
        <v>54</v>
      </c>
      <c r="BA59" s="8" t="s">
        <v>132</v>
      </c>
      <c r="BB59" s="8" t="s">
        <v>385</v>
      </c>
      <c r="BC59" s="17">
        <v>-129.42505902171479</v>
      </c>
      <c r="BE59" s="4">
        <v>54</v>
      </c>
      <c r="BF59" s="8" t="s">
        <v>130</v>
      </c>
      <c r="BG59" s="8" t="s">
        <v>150</v>
      </c>
      <c r="BH59" s="9">
        <v>-2.4066675194783893E-2</v>
      </c>
      <c r="BJ59" s="4">
        <v>54</v>
      </c>
      <c r="BK59" s="8" t="s">
        <v>120</v>
      </c>
      <c r="BL59" s="8" t="s">
        <v>386</v>
      </c>
      <c r="BM59" s="9">
        <v>-0.46846308487293831</v>
      </c>
      <c r="BO59" s="4">
        <v>54</v>
      </c>
      <c r="BP59" s="8" t="s">
        <v>116</v>
      </c>
      <c r="BQ59" s="8" t="s">
        <v>158</v>
      </c>
      <c r="BR59" s="9">
        <v>0.50074193190611271</v>
      </c>
      <c r="BT59" s="4">
        <v>54</v>
      </c>
      <c r="BU59" s="8" t="s">
        <v>123</v>
      </c>
      <c r="BV59" s="8" t="s">
        <v>197</v>
      </c>
      <c r="BW59" s="9">
        <v>-0.61127708333333342</v>
      </c>
      <c r="BY59" s="4">
        <v>54</v>
      </c>
      <c r="BZ59" s="8" t="s">
        <v>115</v>
      </c>
      <c r="CA59" s="8" t="s">
        <v>192</v>
      </c>
      <c r="CB59" s="9">
        <v>-0.54617934782608701</v>
      </c>
      <c r="CD59" s="4">
        <v>54</v>
      </c>
      <c r="CE59" s="8" t="s">
        <v>115</v>
      </c>
      <c r="CF59" s="8" t="s">
        <v>192</v>
      </c>
      <c r="CG59" s="9">
        <v>-0.59999264705882349</v>
      </c>
      <c r="CI59" s="4">
        <v>54</v>
      </c>
      <c r="CJ59" s="8" t="s">
        <v>129</v>
      </c>
      <c r="CK59" s="8" t="s">
        <v>189</v>
      </c>
      <c r="CL59" s="9">
        <v>1.1228780563775114E-2</v>
      </c>
      <c r="CN59" s="4">
        <v>54</v>
      </c>
      <c r="CO59" s="8" t="s">
        <v>129</v>
      </c>
      <c r="CP59" s="8" t="s">
        <v>370</v>
      </c>
      <c r="CQ59" s="9">
        <v>5.5999999999999999E-3</v>
      </c>
      <c r="CS59" s="4">
        <v>54</v>
      </c>
      <c r="CT59" s="8" t="s">
        <v>129</v>
      </c>
      <c r="CU59" s="8" t="s">
        <v>387</v>
      </c>
      <c r="CV59" s="9">
        <v>7.4955383700178466E-3</v>
      </c>
      <c r="CX59" s="4">
        <v>54</v>
      </c>
      <c r="CY59" s="8" t="s">
        <v>118</v>
      </c>
      <c r="CZ59" s="8" t="s">
        <v>194</v>
      </c>
      <c r="DA59" s="9">
        <v>1.1265412070084361E-2</v>
      </c>
    </row>
    <row r="60" spans="2:105" s="3" customFormat="1" ht="15.75" customHeight="1" x14ac:dyDescent="0.15">
      <c r="B60" s="4">
        <v>55</v>
      </c>
      <c r="C60" s="8" t="s">
        <v>67</v>
      </c>
      <c r="D60" s="8" t="s">
        <v>262</v>
      </c>
      <c r="E60" s="9">
        <v>0.37566137566137564</v>
      </c>
      <c r="G60" s="4">
        <v>55</v>
      </c>
      <c r="H60" s="8" t="s">
        <v>128</v>
      </c>
      <c r="I60" s="8" t="s">
        <v>180</v>
      </c>
      <c r="J60" s="9">
        <v>0.20661535261077596</v>
      </c>
      <c r="L60" s="4">
        <v>55</v>
      </c>
      <c r="M60" s="8" t="s">
        <v>132</v>
      </c>
      <c r="N60" s="8" t="s">
        <v>391</v>
      </c>
      <c r="O60" s="15">
        <v>1.3581890812250332</v>
      </c>
      <c r="Q60" s="4">
        <v>55</v>
      </c>
      <c r="R60" s="8" t="s">
        <v>120</v>
      </c>
      <c r="S60" s="8" t="s">
        <v>386</v>
      </c>
      <c r="T60" s="9">
        <v>-7.6183625425058854E-2</v>
      </c>
      <c r="V60" s="4">
        <v>55</v>
      </c>
      <c r="W60" s="8" t="s">
        <v>129</v>
      </c>
      <c r="X60" s="8" t="s">
        <v>153</v>
      </c>
      <c r="Y60" s="9">
        <v>-0.18732986884434544</v>
      </c>
      <c r="AA60" s="4">
        <v>55</v>
      </c>
      <c r="AB60" s="8" t="s">
        <v>132</v>
      </c>
      <c r="AC60" s="8" t="s">
        <v>417</v>
      </c>
      <c r="AD60" s="9">
        <v>-0.11310861423220975</v>
      </c>
      <c r="AF60" s="4">
        <v>55</v>
      </c>
      <c r="AG60" s="8" t="s">
        <v>130</v>
      </c>
      <c r="AH60" s="8" t="s">
        <v>171</v>
      </c>
      <c r="AI60" s="9">
        <v>0.1054913294797688</v>
      </c>
      <c r="AK60" s="4">
        <v>55</v>
      </c>
      <c r="AL60" s="8" t="s">
        <v>129</v>
      </c>
      <c r="AM60" s="8" t="s">
        <v>189</v>
      </c>
      <c r="AN60" s="9">
        <v>0.15733736762481088</v>
      </c>
      <c r="AP60" s="4">
        <v>55</v>
      </c>
      <c r="AQ60" s="8" t="s">
        <v>130</v>
      </c>
      <c r="AR60" s="8" t="s">
        <v>206</v>
      </c>
      <c r="AS60" s="9">
        <v>-3.1914893617021267E-2</v>
      </c>
      <c r="AU60" s="4">
        <v>55</v>
      </c>
      <c r="AV60" s="8" t="s">
        <v>127</v>
      </c>
      <c r="AW60" s="8" t="s">
        <v>377</v>
      </c>
      <c r="AX60" s="9">
        <v>-3.7837837837837784E-2</v>
      </c>
      <c r="AZ60" s="4">
        <v>55</v>
      </c>
      <c r="BA60" s="8" t="s">
        <v>126</v>
      </c>
      <c r="BB60" s="8" t="s">
        <v>414</v>
      </c>
      <c r="BC60" s="17">
        <v>-133.79104306493355</v>
      </c>
      <c r="BE60" s="4">
        <v>55</v>
      </c>
      <c r="BF60" s="8" t="s">
        <v>129</v>
      </c>
      <c r="BG60" s="8" t="s">
        <v>370</v>
      </c>
      <c r="BH60" s="9">
        <v>-2.4228425356127792E-2</v>
      </c>
      <c r="BJ60" s="4">
        <v>55</v>
      </c>
      <c r="BK60" s="8" t="s">
        <v>115</v>
      </c>
      <c r="BL60" s="8" t="s">
        <v>205</v>
      </c>
      <c r="BM60" s="9">
        <v>-0.47152547900529951</v>
      </c>
      <c r="BO60" s="4">
        <v>55</v>
      </c>
      <c r="BP60" s="8" t="s">
        <v>130</v>
      </c>
      <c r="BQ60" s="8" t="s">
        <v>171</v>
      </c>
      <c r="BR60" s="9">
        <v>0.5020410282316361</v>
      </c>
      <c r="BT60" s="4">
        <v>55</v>
      </c>
      <c r="BU60" s="8" t="s">
        <v>117</v>
      </c>
      <c r="BV60" s="8" t="s">
        <v>327</v>
      </c>
      <c r="BW60" s="9">
        <v>-0.61238386081806384</v>
      </c>
      <c r="BY60" s="4">
        <v>55</v>
      </c>
      <c r="BZ60" s="8" t="s">
        <v>116</v>
      </c>
      <c r="CA60" s="8" t="s">
        <v>342</v>
      </c>
      <c r="CB60" s="9">
        <v>-0.55082602118003021</v>
      </c>
      <c r="CD60" s="4">
        <v>55</v>
      </c>
      <c r="CE60" s="8" t="s">
        <v>128</v>
      </c>
      <c r="CF60" s="8" t="s">
        <v>170</v>
      </c>
      <c r="CG60" s="9">
        <v>-0.60127195198989258</v>
      </c>
      <c r="CI60" s="4">
        <v>55</v>
      </c>
      <c r="CJ60" s="8" t="s">
        <v>118</v>
      </c>
      <c r="CK60" s="8" t="s">
        <v>194</v>
      </c>
      <c r="CL60" s="9">
        <v>1.1265412070084361E-2</v>
      </c>
      <c r="CN60" s="4">
        <v>55</v>
      </c>
      <c r="CO60" s="8" t="s">
        <v>118</v>
      </c>
      <c r="CP60" s="8" t="s">
        <v>328</v>
      </c>
      <c r="CQ60" s="9">
        <v>5.6212585778945834E-3</v>
      </c>
      <c r="CS60" s="4">
        <v>55</v>
      </c>
      <c r="CT60" s="8" t="s">
        <v>125</v>
      </c>
      <c r="CU60" s="8" t="s">
        <v>156</v>
      </c>
      <c r="CV60" s="9">
        <v>7.5143189923271821E-3</v>
      </c>
      <c r="CX60" s="4">
        <v>55</v>
      </c>
      <c r="CY60" s="8" t="s">
        <v>116</v>
      </c>
      <c r="CZ60" s="8" t="s">
        <v>342</v>
      </c>
      <c r="DA60" s="9">
        <v>1.1351644941030414E-2</v>
      </c>
    </row>
    <row r="61" spans="2:105" s="3" customFormat="1" ht="15.75" customHeight="1" x14ac:dyDescent="0.15">
      <c r="B61" s="4">
        <v>56</v>
      </c>
      <c r="C61" s="8" t="s">
        <v>84</v>
      </c>
      <c r="D61" s="8" t="s">
        <v>281</v>
      </c>
      <c r="E61" s="9">
        <v>0.37596668649613324</v>
      </c>
      <c r="G61" s="4">
        <v>56</v>
      </c>
      <c r="H61" s="8" t="s">
        <v>132</v>
      </c>
      <c r="I61" s="8" t="s">
        <v>181</v>
      </c>
      <c r="J61" s="9">
        <v>0.2066598798069029</v>
      </c>
      <c r="L61" s="4">
        <v>56</v>
      </c>
      <c r="M61" s="8" t="s">
        <v>120</v>
      </c>
      <c r="N61" s="8" t="s">
        <v>195</v>
      </c>
      <c r="O61" s="15">
        <v>1.355495251017639</v>
      </c>
      <c r="Q61" s="4">
        <v>56</v>
      </c>
      <c r="R61" s="8" t="s">
        <v>130</v>
      </c>
      <c r="S61" s="8" t="s">
        <v>173</v>
      </c>
      <c r="T61" s="9">
        <v>-7.6778060009525362E-2</v>
      </c>
      <c r="V61" s="4">
        <v>56</v>
      </c>
      <c r="W61" s="8" t="s">
        <v>129</v>
      </c>
      <c r="X61" s="8" t="s">
        <v>374</v>
      </c>
      <c r="Y61" s="9">
        <v>-0.18823529411764706</v>
      </c>
      <c r="AA61" s="4">
        <v>56</v>
      </c>
      <c r="AB61" s="8" t="s">
        <v>125</v>
      </c>
      <c r="AC61" s="8" t="s">
        <v>154</v>
      </c>
      <c r="AD61" s="9">
        <v>-0.11356055112400298</v>
      </c>
      <c r="AF61" s="4">
        <v>56</v>
      </c>
      <c r="AG61" s="8" t="s">
        <v>130</v>
      </c>
      <c r="AH61" s="8" t="s">
        <v>173</v>
      </c>
      <c r="AI61" s="9">
        <v>0.10794473229706392</v>
      </c>
      <c r="AK61" s="4">
        <v>56</v>
      </c>
      <c r="AL61" s="8" t="s">
        <v>129</v>
      </c>
      <c r="AM61" s="8" t="s">
        <v>378</v>
      </c>
      <c r="AN61" s="9">
        <v>0.15757575757575759</v>
      </c>
      <c r="AP61" s="4">
        <v>56</v>
      </c>
      <c r="AQ61" s="8" t="s">
        <v>118</v>
      </c>
      <c r="AR61" s="8" t="s">
        <v>140</v>
      </c>
      <c r="AS61" s="9">
        <v>-3.1920748486516271E-2</v>
      </c>
      <c r="AU61" s="4">
        <v>56</v>
      </c>
      <c r="AV61" s="8" t="s">
        <v>130</v>
      </c>
      <c r="AW61" s="8" t="s">
        <v>179</v>
      </c>
      <c r="AX61" s="9">
        <v>-3.790087463556846E-2</v>
      </c>
      <c r="AZ61" s="4">
        <v>56</v>
      </c>
      <c r="BA61" s="8" t="s">
        <v>116</v>
      </c>
      <c r="BB61" s="8" t="s">
        <v>325</v>
      </c>
      <c r="BC61" s="17">
        <v>-136.83304691429794</v>
      </c>
      <c r="BE61" s="4">
        <v>56</v>
      </c>
      <c r="BF61" s="8" t="s">
        <v>120</v>
      </c>
      <c r="BG61" s="8" t="s">
        <v>178</v>
      </c>
      <c r="BH61" s="9">
        <v>-2.4355462269668782E-2</v>
      </c>
      <c r="BJ61" s="4">
        <v>56</v>
      </c>
      <c r="BK61" s="8" t="s">
        <v>128</v>
      </c>
      <c r="BL61" s="8" t="s">
        <v>170</v>
      </c>
      <c r="BM61" s="9">
        <v>-0.47615641317576851</v>
      </c>
      <c r="BO61" s="4">
        <v>56</v>
      </c>
      <c r="BP61" s="8" t="s">
        <v>115</v>
      </c>
      <c r="BQ61" s="8" t="s">
        <v>205</v>
      </c>
      <c r="BR61" s="9">
        <v>0.50427894361699177</v>
      </c>
      <c r="BT61" s="4">
        <v>56</v>
      </c>
      <c r="BU61" s="8" t="s">
        <v>121</v>
      </c>
      <c r="BV61" s="8" t="s">
        <v>191</v>
      </c>
      <c r="BW61" s="9">
        <v>-0.61369408740359899</v>
      </c>
      <c r="BY61" s="4">
        <v>56</v>
      </c>
      <c r="BZ61" s="8" t="s">
        <v>120</v>
      </c>
      <c r="CA61" s="8" t="s">
        <v>392</v>
      </c>
      <c r="CB61" s="9">
        <v>-0.55223893099321952</v>
      </c>
      <c r="CD61" s="4">
        <v>56</v>
      </c>
      <c r="CE61" s="8" t="s">
        <v>123</v>
      </c>
      <c r="CF61" s="8" t="s">
        <v>197</v>
      </c>
      <c r="CG61" s="9">
        <v>-0.60278041958041961</v>
      </c>
      <c r="CI61" s="4">
        <v>56</v>
      </c>
      <c r="CJ61" s="8" t="s">
        <v>116</v>
      </c>
      <c r="CK61" s="8" t="s">
        <v>342</v>
      </c>
      <c r="CL61" s="9">
        <v>1.1351644941030414E-2</v>
      </c>
      <c r="CN61" s="4">
        <v>56</v>
      </c>
      <c r="CO61" s="8" t="s">
        <v>130</v>
      </c>
      <c r="CP61" s="8" t="s">
        <v>157</v>
      </c>
      <c r="CQ61" s="9">
        <v>5.6353923707772183E-3</v>
      </c>
      <c r="CS61" s="4">
        <v>56</v>
      </c>
      <c r="CT61" s="8" t="s">
        <v>123</v>
      </c>
      <c r="CU61" s="8" t="s">
        <v>211</v>
      </c>
      <c r="CV61" s="9">
        <v>7.5155081915062828E-3</v>
      </c>
      <c r="CX61" s="4">
        <v>56</v>
      </c>
      <c r="CY61" s="8" t="s">
        <v>116</v>
      </c>
      <c r="CZ61" s="8" t="s">
        <v>158</v>
      </c>
      <c r="DA61" s="9">
        <v>1.1421603146522852E-2</v>
      </c>
    </row>
    <row r="62" spans="2:105" s="3" customFormat="1" ht="15.75" customHeight="1" x14ac:dyDescent="0.15">
      <c r="B62" s="4">
        <v>57</v>
      </c>
      <c r="C62" s="8" t="s">
        <v>107</v>
      </c>
      <c r="D62" s="8" t="s">
        <v>108</v>
      </c>
      <c r="E62" s="9">
        <v>0.37597977830341822</v>
      </c>
      <c r="G62" s="4">
        <v>57</v>
      </c>
      <c r="H62" s="8" t="s">
        <v>130</v>
      </c>
      <c r="I62" s="8" t="s">
        <v>179</v>
      </c>
      <c r="J62" s="9">
        <v>0.20670306796585117</v>
      </c>
      <c r="L62" s="4">
        <v>57</v>
      </c>
      <c r="M62" s="8" t="s">
        <v>121</v>
      </c>
      <c r="N62" s="8" t="s">
        <v>138</v>
      </c>
      <c r="O62" s="15">
        <v>1.3520478601012424</v>
      </c>
      <c r="Q62" s="4">
        <v>57</v>
      </c>
      <c r="R62" s="8" t="s">
        <v>118</v>
      </c>
      <c r="S62" s="8" t="s">
        <v>204</v>
      </c>
      <c r="T62" s="9">
        <v>-7.721876470895872E-2</v>
      </c>
      <c r="V62" s="4">
        <v>57</v>
      </c>
      <c r="W62" s="8" t="s">
        <v>127</v>
      </c>
      <c r="X62" s="8" t="s">
        <v>368</v>
      </c>
      <c r="Y62" s="9">
        <v>-0.18876404494382026</v>
      </c>
      <c r="AA62" s="4">
        <v>57</v>
      </c>
      <c r="AB62" s="8" t="s">
        <v>118</v>
      </c>
      <c r="AC62" s="8" t="s">
        <v>140</v>
      </c>
      <c r="AD62" s="9">
        <v>-0.11420096403411195</v>
      </c>
      <c r="AF62" s="4">
        <v>57</v>
      </c>
      <c r="AG62" s="8" t="s">
        <v>129</v>
      </c>
      <c r="AH62" s="8" t="s">
        <v>143</v>
      </c>
      <c r="AI62" s="9">
        <v>0.10897959183673467</v>
      </c>
      <c r="AK62" s="4">
        <v>57</v>
      </c>
      <c r="AL62" s="8" t="s">
        <v>129</v>
      </c>
      <c r="AM62" s="8" t="s">
        <v>407</v>
      </c>
      <c r="AN62" s="9">
        <v>0.15888572491133779</v>
      </c>
      <c r="AP62" s="4">
        <v>57</v>
      </c>
      <c r="AQ62" s="8" t="s">
        <v>128</v>
      </c>
      <c r="AR62" s="8" t="s">
        <v>134</v>
      </c>
      <c r="AS62" s="9">
        <v>-3.3062188401994264E-2</v>
      </c>
      <c r="AU62" s="4">
        <v>57</v>
      </c>
      <c r="AV62" s="8" t="s">
        <v>125</v>
      </c>
      <c r="AW62" s="8" t="s">
        <v>199</v>
      </c>
      <c r="AX62" s="9">
        <v>-3.8043478260869512E-2</v>
      </c>
      <c r="AZ62" s="4">
        <v>57</v>
      </c>
      <c r="BA62" s="8" t="s">
        <v>116</v>
      </c>
      <c r="BB62" s="8" t="s">
        <v>361</v>
      </c>
      <c r="BC62" s="17">
        <v>-143.03963999999996</v>
      </c>
      <c r="BE62" s="4">
        <v>57</v>
      </c>
      <c r="BF62" s="8" t="s">
        <v>129</v>
      </c>
      <c r="BG62" s="8" t="s">
        <v>393</v>
      </c>
      <c r="BH62" s="9">
        <v>-2.5676822239652619E-2</v>
      </c>
      <c r="BJ62" s="4">
        <v>57</v>
      </c>
      <c r="BK62" s="8" t="s">
        <v>132</v>
      </c>
      <c r="BL62" s="8" t="s">
        <v>183</v>
      </c>
      <c r="BM62" s="9">
        <v>-0.4765999162128195</v>
      </c>
      <c r="BO62" s="4">
        <v>57</v>
      </c>
      <c r="BP62" s="8" t="s">
        <v>129</v>
      </c>
      <c r="BQ62" s="8" t="s">
        <v>412</v>
      </c>
      <c r="BR62" s="9">
        <v>0.50429848404180788</v>
      </c>
      <c r="BT62" s="4">
        <v>57</v>
      </c>
      <c r="BU62" s="8" t="s">
        <v>115</v>
      </c>
      <c r="BV62" s="8" t="s">
        <v>192</v>
      </c>
      <c r="BW62" s="9">
        <v>-0.6150500000000001</v>
      </c>
      <c r="BY62" s="4">
        <v>57</v>
      </c>
      <c r="BZ62" s="8" t="s">
        <v>129</v>
      </c>
      <c r="CA62" s="8" t="s">
        <v>406</v>
      </c>
      <c r="CB62" s="9">
        <v>-0.56158975893599361</v>
      </c>
      <c r="CD62" s="4">
        <v>57</v>
      </c>
      <c r="CE62" s="8" t="s">
        <v>129</v>
      </c>
      <c r="CF62" s="8" t="s">
        <v>189</v>
      </c>
      <c r="CG62" s="9">
        <v>-0.6028301687763713</v>
      </c>
      <c r="CI62" s="4">
        <v>57</v>
      </c>
      <c r="CJ62" s="8" t="s">
        <v>116</v>
      </c>
      <c r="CK62" s="8" t="s">
        <v>158</v>
      </c>
      <c r="CL62" s="9">
        <v>1.1421603146522852E-2</v>
      </c>
      <c r="CN62" s="4">
        <v>57</v>
      </c>
      <c r="CO62" s="8" t="s">
        <v>123</v>
      </c>
      <c r="CP62" s="8" t="s">
        <v>167</v>
      </c>
      <c r="CQ62" s="9">
        <v>5.6631225517627306E-3</v>
      </c>
      <c r="CS62" s="4">
        <v>57</v>
      </c>
      <c r="CT62" s="8" t="s">
        <v>118</v>
      </c>
      <c r="CU62" s="8" t="s">
        <v>210</v>
      </c>
      <c r="CV62" s="9">
        <v>7.519747235387046E-3</v>
      </c>
      <c r="CX62" s="4">
        <v>57</v>
      </c>
      <c r="CY62" s="8" t="s">
        <v>122</v>
      </c>
      <c r="CZ62" s="8" t="s">
        <v>149</v>
      </c>
      <c r="DA62" s="9">
        <v>1.1466767087177556E-2</v>
      </c>
    </row>
    <row r="63" spans="2:105" s="3" customFormat="1" ht="15.75" customHeight="1" x14ac:dyDescent="0.15">
      <c r="B63" s="4">
        <v>58</v>
      </c>
      <c r="C63" s="8" t="s">
        <v>94</v>
      </c>
      <c r="D63" s="8" t="s">
        <v>112</v>
      </c>
      <c r="E63" s="9">
        <v>0.37682704811443435</v>
      </c>
      <c r="G63" s="4">
        <v>58</v>
      </c>
      <c r="H63" s="8" t="s">
        <v>132</v>
      </c>
      <c r="I63" s="8" t="s">
        <v>183</v>
      </c>
      <c r="J63" s="9">
        <v>0.20704743285388447</v>
      </c>
      <c r="L63" s="4">
        <v>58</v>
      </c>
      <c r="M63" s="8" t="s">
        <v>125</v>
      </c>
      <c r="N63" s="8" t="s">
        <v>139</v>
      </c>
      <c r="O63" s="15">
        <v>1.3471710746568464</v>
      </c>
      <c r="Q63" s="4">
        <v>58</v>
      </c>
      <c r="R63" s="8" t="s">
        <v>129</v>
      </c>
      <c r="S63" s="8" t="s">
        <v>393</v>
      </c>
      <c r="T63" s="9">
        <v>-7.7570763167323586E-2</v>
      </c>
      <c r="V63" s="4">
        <v>58</v>
      </c>
      <c r="W63" s="8" t="s">
        <v>129</v>
      </c>
      <c r="X63" s="8" t="s">
        <v>410</v>
      </c>
      <c r="Y63" s="9">
        <v>-0.18964321716023869</v>
      </c>
      <c r="AA63" s="4">
        <v>58</v>
      </c>
      <c r="AB63" s="8" t="s">
        <v>132</v>
      </c>
      <c r="AC63" s="8" t="s">
        <v>183</v>
      </c>
      <c r="AD63" s="9">
        <v>-0.11433351924149471</v>
      </c>
      <c r="AF63" s="4">
        <v>58</v>
      </c>
      <c r="AG63" s="8" t="s">
        <v>132</v>
      </c>
      <c r="AH63" s="8" t="s">
        <v>183</v>
      </c>
      <c r="AI63" s="9">
        <v>0.11293634496919913</v>
      </c>
      <c r="AK63" s="4">
        <v>58</v>
      </c>
      <c r="AL63" s="8" t="s">
        <v>118</v>
      </c>
      <c r="AM63" s="8" t="s">
        <v>166</v>
      </c>
      <c r="AN63" s="9">
        <v>0.15978419073864913</v>
      </c>
      <c r="AP63" s="4">
        <v>58</v>
      </c>
      <c r="AQ63" s="8" t="s">
        <v>115</v>
      </c>
      <c r="AR63" s="8" t="s">
        <v>381</v>
      </c>
      <c r="AS63" s="9">
        <v>-3.3690745724578641E-2</v>
      </c>
      <c r="AU63" s="4">
        <v>58</v>
      </c>
      <c r="AV63" s="8" t="s">
        <v>129</v>
      </c>
      <c r="AW63" s="8" t="s">
        <v>153</v>
      </c>
      <c r="AX63" s="9">
        <v>-3.8189845474613682E-2</v>
      </c>
      <c r="AZ63" s="4">
        <v>58</v>
      </c>
      <c r="BA63" s="8" t="s">
        <v>129</v>
      </c>
      <c r="BB63" s="8" t="s">
        <v>389</v>
      </c>
      <c r="BC63" s="17">
        <v>-144.48523643350563</v>
      </c>
      <c r="BE63" s="4">
        <v>58</v>
      </c>
      <c r="BF63" s="8" t="s">
        <v>128</v>
      </c>
      <c r="BG63" s="8" t="s">
        <v>170</v>
      </c>
      <c r="BH63" s="9">
        <v>-2.6081913667764689E-2</v>
      </c>
      <c r="BJ63" s="4">
        <v>58</v>
      </c>
      <c r="BK63" s="8" t="s">
        <v>130</v>
      </c>
      <c r="BL63" s="8" t="s">
        <v>173</v>
      </c>
      <c r="BM63" s="9">
        <v>-0.47678002278442921</v>
      </c>
      <c r="BO63" s="4">
        <v>58</v>
      </c>
      <c r="BP63" s="8" t="s">
        <v>132</v>
      </c>
      <c r="BQ63" s="8" t="s">
        <v>417</v>
      </c>
      <c r="BR63" s="9">
        <v>0.50694746841182381</v>
      </c>
      <c r="BT63" s="4">
        <v>58</v>
      </c>
      <c r="BU63" s="8" t="s">
        <v>130</v>
      </c>
      <c r="BV63" s="8" t="s">
        <v>173</v>
      </c>
      <c r="BW63" s="9">
        <v>-0.61962581852198317</v>
      </c>
      <c r="BY63" s="4">
        <v>58</v>
      </c>
      <c r="BZ63" s="8" t="s">
        <v>122</v>
      </c>
      <c r="CA63" s="8" t="s">
        <v>149</v>
      </c>
      <c r="CB63" s="9">
        <v>-0.56516714697406334</v>
      </c>
      <c r="CD63" s="4">
        <v>58</v>
      </c>
      <c r="CE63" s="8" t="s">
        <v>129</v>
      </c>
      <c r="CF63" s="8" t="s">
        <v>415</v>
      </c>
      <c r="CG63" s="9">
        <v>-0.60364396903217277</v>
      </c>
      <c r="CI63" s="4">
        <v>58</v>
      </c>
      <c r="CJ63" s="8" t="s">
        <v>122</v>
      </c>
      <c r="CK63" s="8" t="s">
        <v>149</v>
      </c>
      <c r="CL63" s="9">
        <v>1.1466767087177556E-2</v>
      </c>
      <c r="CN63" s="4">
        <v>58</v>
      </c>
      <c r="CO63" s="8" t="s">
        <v>129</v>
      </c>
      <c r="CP63" s="8" t="s">
        <v>145</v>
      </c>
      <c r="CQ63" s="9">
        <v>5.6873150800732641E-3</v>
      </c>
      <c r="CS63" s="4">
        <v>58</v>
      </c>
      <c r="CT63" s="8" t="s">
        <v>132</v>
      </c>
      <c r="CU63" s="8" t="s">
        <v>403</v>
      </c>
      <c r="CV63" s="9">
        <v>7.5572139303482586E-3</v>
      </c>
      <c r="CX63" s="4">
        <v>58</v>
      </c>
      <c r="CY63" s="8" t="s">
        <v>129</v>
      </c>
      <c r="CZ63" s="8" t="s">
        <v>393</v>
      </c>
      <c r="DA63" s="9">
        <v>1.1487667508254027E-2</v>
      </c>
    </row>
    <row r="64" spans="2:105" s="3" customFormat="1" ht="15.75" customHeight="1" x14ac:dyDescent="0.15">
      <c r="B64" s="4">
        <v>59</v>
      </c>
      <c r="C64" s="8" t="s">
        <v>73</v>
      </c>
      <c r="D64" s="8" t="s">
        <v>74</v>
      </c>
      <c r="E64" s="9">
        <v>0.38048011559554695</v>
      </c>
      <c r="G64" s="4">
        <v>59</v>
      </c>
      <c r="H64" s="8" t="s">
        <v>117</v>
      </c>
      <c r="I64" s="8" t="s">
        <v>172</v>
      </c>
      <c r="J64" s="9">
        <v>0.20727238996335978</v>
      </c>
      <c r="L64" s="4">
        <v>59</v>
      </c>
      <c r="M64" s="8" t="s">
        <v>129</v>
      </c>
      <c r="N64" s="8" t="s">
        <v>390</v>
      </c>
      <c r="O64" s="15">
        <v>1.3370181818181812</v>
      </c>
      <c r="Q64" s="4">
        <v>59</v>
      </c>
      <c r="R64" s="8" t="s">
        <v>125</v>
      </c>
      <c r="S64" s="8" t="s">
        <v>162</v>
      </c>
      <c r="T64" s="9">
        <v>-7.7606375201052735E-2</v>
      </c>
      <c r="V64" s="4">
        <v>59</v>
      </c>
      <c r="W64" s="8" t="s">
        <v>123</v>
      </c>
      <c r="X64" s="8" t="s">
        <v>167</v>
      </c>
      <c r="Y64" s="9">
        <v>-0.19151036525172749</v>
      </c>
      <c r="AA64" s="4">
        <v>59</v>
      </c>
      <c r="AB64" s="8" t="s">
        <v>115</v>
      </c>
      <c r="AC64" s="8" t="s">
        <v>205</v>
      </c>
      <c r="AD64" s="9">
        <v>-0.11459672120222886</v>
      </c>
      <c r="AF64" s="4">
        <v>59</v>
      </c>
      <c r="AG64" s="8" t="s">
        <v>120</v>
      </c>
      <c r="AH64" s="8" t="s">
        <v>195</v>
      </c>
      <c r="AI64" s="9">
        <v>0.11436950146627567</v>
      </c>
      <c r="AK64" s="4">
        <v>59</v>
      </c>
      <c r="AL64" s="8" t="s">
        <v>129</v>
      </c>
      <c r="AM64" s="8" t="s">
        <v>415</v>
      </c>
      <c r="AN64" s="9">
        <v>0.16051216347448494</v>
      </c>
      <c r="AP64" s="4">
        <v>59</v>
      </c>
      <c r="AQ64" s="8" t="s">
        <v>116</v>
      </c>
      <c r="AR64" s="8" t="s">
        <v>158</v>
      </c>
      <c r="AS64" s="9">
        <v>-3.4047034047034019E-2</v>
      </c>
      <c r="AU64" s="4">
        <v>59</v>
      </c>
      <c r="AV64" s="8" t="s">
        <v>129</v>
      </c>
      <c r="AW64" s="8" t="s">
        <v>387</v>
      </c>
      <c r="AX64" s="9">
        <v>-4.0441176470588203E-2</v>
      </c>
      <c r="AZ64" s="4">
        <v>59</v>
      </c>
      <c r="BA64" s="8" t="s">
        <v>132</v>
      </c>
      <c r="BB64" s="8" t="s">
        <v>400</v>
      </c>
      <c r="BC64" s="17">
        <v>-146.67484999999942</v>
      </c>
      <c r="BE64" s="4">
        <v>59</v>
      </c>
      <c r="BF64" s="8" t="s">
        <v>129</v>
      </c>
      <c r="BG64" s="8" t="s">
        <v>153</v>
      </c>
      <c r="BH64" s="9">
        <v>-2.6096805120219169E-2</v>
      </c>
      <c r="BJ64" s="4">
        <v>59</v>
      </c>
      <c r="BK64" s="8" t="s">
        <v>129</v>
      </c>
      <c r="BL64" s="8" t="s">
        <v>408</v>
      </c>
      <c r="BM64" s="9">
        <v>-0.47739704747201861</v>
      </c>
      <c r="BO64" s="4">
        <v>59</v>
      </c>
      <c r="BP64" s="8" t="s">
        <v>130</v>
      </c>
      <c r="BQ64" s="8" t="s">
        <v>173</v>
      </c>
      <c r="BR64" s="9">
        <v>0.51504831429013587</v>
      </c>
      <c r="BT64" s="4">
        <v>59</v>
      </c>
      <c r="BU64" s="8" t="s">
        <v>120</v>
      </c>
      <c r="BV64" s="8" t="s">
        <v>386</v>
      </c>
      <c r="BW64" s="9">
        <v>-0.62263305322128848</v>
      </c>
      <c r="BY64" s="4">
        <v>59</v>
      </c>
      <c r="BZ64" s="8" t="s">
        <v>130</v>
      </c>
      <c r="CA64" s="8" t="s">
        <v>157</v>
      </c>
      <c r="CB64" s="9">
        <v>-0.56701371876531115</v>
      </c>
      <c r="CD64" s="4">
        <v>59</v>
      </c>
      <c r="CE64" s="8" t="s">
        <v>125</v>
      </c>
      <c r="CF64" s="8" t="s">
        <v>419</v>
      </c>
      <c r="CG64" s="9">
        <v>-0.60608885396789758</v>
      </c>
      <c r="CI64" s="4">
        <v>59</v>
      </c>
      <c r="CJ64" s="8" t="s">
        <v>129</v>
      </c>
      <c r="CK64" s="8" t="s">
        <v>393</v>
      </c>
      <c r="CL64" s="9">
        <v>1.1487667508254027E-2</v>
      </c>
      <c r="CN64" s="4">
        <v>59</v>
      </c>
      <c r="CO64" s="8" t="s">
        <v>126</v>
      </c>
      <c r="CP64" s="8" t="s">
        <v>341</v>
      </c>
      <c r="CQ64" s="9">
        <v>5.688166582021331E-3</v>
      </c>
      <c r="CS64" s="4">
        <v>59</v>
      </c>
      <c r="CT64" s="8" t="s">
        <v>123</v>
      </c>
      <c r="CU64" s="8" t="s">
        <v>396</v>
      </c>
      <c r="CV64" s="9">
        <v>7.5590965957726989E-3</v>
      </c>
      <c r="CX64" s="4">
        <v>59</v>
      </c>
      <c r="CY64" s="8" t="s">
        <v>129</v>
      </c>
      <c r="CZ64" s="8" t="s">
        <v>407</v>
      </c>
      <c r="DA64" s="9">
        <v>1.1527224435590977E-2</v>
      </c>
    </row>
    <row r="65" spans="2:105" s="3" customFormat="1" ht="15.75" customHeight="1" x14ac:dyDescent="0.15">
      <c r="B65" s="4">
        <v>60</v>
      </c>
      <c r="C65" s="8" t="s">
        <v>13</v>
      </c>
      <c r="D65" s="8" t="s">
        <v>17</v>
      </c>
      <c r="E65" s="9">
        <v>0.38138066433195372</v>
      </c>
      <c r="G65" s="4">
        <v>60</v>
      </c>
      <c r="H65" s="8" t="s">
        <v>120</v>
      </c>
      <c r="I65" s="8" t="s">
        <v>178</v>
      </c>
      <c r="J65" s="9">
        <v>0.2073954342848579</v>
      </c>
      <c r="L65" s="4">
        <v>60</v>
      </c>
      <c r="M65" s="8" t="s">
        <v>129</v>
      </c>
      <c r="N65" s="8" t="s">
        <v>389</v>
      </c>
      <c r="O65" s="15">
        <v>1.336683536971818</v>
      </c>
      <c r="Q65" s="4">
        <v>60</v>
      </c>
      <c r="R65" s="8" t="s">
        <v>118</v>
      </c>
      <c r="S65" s="8" t="s">
        <v>166</v>
      </c>
      <c r="T65" s="9">
        <v>-7.7643141749904276E-2</v>
      </c>
      <c r="V65" s="4">
        <v>60</v>
      </c>
      <c r="W65" s="8" t="s">
        <v>132</v>
      </c>
      <c r="X65" s="8" t="s">
        <v>417</v>
      </c>
      <c r="Y65" s="9">
        <v>-0.19845857418111756</v>
      </c>
      <c r="AA65" s="4">
        <v>60</v>
      </c>
      <c r="AB65" s="8" t="s">
        <v>130</v>
      </c>
      <c r="AC65" s="8" t="s">
        <v>152</v>
      </c>
      <c r="AD65" s="9">
        <v>-0.11501712637461692</v>
      </c>
      <c r="AF65" s="4">
        <v>60</v>
      </c>
      <c r="AG65" s="8" t="s">
        <v>120</v>
      </c>
      <c r="AH65" s="8" t="s">
        <v>344</v>
      </c>
      <c r="AI65" s="9">
        <v>0.11442786069651745</v>
      </c>
      <c r="AK65" s="4">
        <v>60</v>
      </c>
      <c r="AL65" s="8" t="s">
        <v>129</v>
      </c>
      <c r="AM65" s="8" t="s">
        <v>416</v>
      </c>
      <c r="AN65" s="9">
        <v>0.16129032258064513</v>
      </c>
      <c r="AP65" s="4">
        <v>60</v>
      </c>
      <c r="AQ65" s="8" t="s">
        <v>130</v>
      </c>
      <c r="AR65" s="8" t="s">
        <v>383</v>
      </c>
      <c r="AS65" s="9">
        <v>-3.6254604358714859E-2</v>
      </c>
      <c r="AU65" s="4">
        <v>60</v>
      </c>
      <c r="AV65" s="8" t="s">
        <v>129</v>
      </c>
      <c r="AW65" s="8" t="s">
        <v>339</v>
      </c>
      <c r="AX65" s="9">
        <v>-4.081632653061229E-2</v>
      </c>
      <c r="AZ65" s="4">
        <v>60</v>
      </c>
      <c r="BA65" s="8" t="s">
        <v>126</v>
      </c>
      <c r="BB65" s="8" t="s">
        <v>357</v>
      </c>
      <c r="BC65" s="17">
        <v>-149.75585341006899</v>
      </c>
      <c r="BE65" s="4">
        <v>60</v>
      </c>
      <c r="BF65" s="8" t="s">
        <v>130</v>
      </c>
      <c r="BG65" s="8" t="s">
        <v>383</v>
      </c>
      <c r="BH65" s="9">
        <v>-2.612216131977696E-2</v>
      </c>
      <c r="BJ65" s="4">
        <v>60</v>
      </c>
      <c r="BK65" s="8" t="s">
        <v>125</v>
      </c>
      <c r="BL65" s="8" t="s">
        <v>185</v>
      </c>
      <c r="BM65" s="9">
        <v>-0.48030382314694409</v>
      </c>
      <c r="BO65" s="4">
        <v>60</v>
      </c>
      <c r="BP65" s="8" t="s">
        <v>120</v>
      </c>
      <c r="BQ65" s="8" t="s">
        <v>394</v>
      </c>
      <c r="BR65" s="9">
        <v>0.5158109418767618</v>
      </c>
      <c r="BT65" s="4">
        <v>60</v>
      </c>
      <c r="BU65" s="8" t="s">
        <v>129</v>
      </c>
      <c r="BV65" s="8" t="s">
        <v>189</v>
      </c>
      <c r="BW65" s="9">
        <v>-0.6240185810810811</v>
      </c>
      <c r="BY65" s="4">
        <v>60</v>
      </c>
      <c r="BZ65" s="8" t="s">
        <v>122</v>
      </c>
      <c r="CA65" s="8" t="s">
        <v>163</v>
      </c>
      <c r="CB65" s="9">
        <v>-0.57141165865384613</v>
      </c>
      <c r="CD65" s="4">
        <v>60</v>
      </c>
      <c r="CE65" s="8" t="s">
        <v>116</v>
      </c>
      <c r="CF65" s="8" t="s">
        <v>342</v>
      </c>
      <c r="CG65" s="9">
        <v>-0.60753629032258072</v>
      </c>
      <c r="CI65" s="4">
        <v>60</v>
      </c>
      <c r="CJ65" s="8" t="s">
        <v>129</v>
      </c>
      <c r="CK65" s="8" t="s">
        <v>407</v>
      </c>
      <c r="CL65" s="9">
        <v>1.1527224435590977E-2</v>
      </c>
      <c r="CN65" s="4">
        <v>60</v>
      </c>
      <c r="CO65" s="8" t="s">
        <v>130</v>
      </c>
      <c r="CP65" s="8" t="s">
        <v>150</v>
      </c>
      <c r="CQ65" s="9">
        <v>5.6919195747030605E-3</v>
      </c>
      <c r="CS65" s="4">
        <v>60</v>
      </c>
      <c r="CT65" s="8" t="s">
        <v>130</v>
      </c>
      <c r="CU65" s="8" t="s">
        <v>152</v>
      </c>
      <c r="CV65" s="9">
        <v>7.5659747090114854E-3</v>
      </c>
      <c r="CX65" s="4">
        <v>60</v>
      </c>
      <c r="CY65" s="8" t="s">
        <v>120</v>
      </c>
      <c r="CZ65" s="8" t="s">
        <v>386</v>
      </c>
      <c r="DA65" s="9">
        <v>1.1594818432788277E-2</v>
      </c>
    </row>
    <row r="66" spans="2:105" s="3" customFormat="1" ht="15.75" customHeight="1" x14ac:dyDescent="0.15">
      <c r="B66" s="4">
        <v>61</v>
      </c>
      <c r="C66" s="8" t="s">
        <v>32</v>
      </c>
      <c r="D66" s="8" t="s">
        <v>38</v>
      </c>
      <c r="E66" s="9">
        <v>0.38181407241033466</v>
      </c>
      <c r="G66" s="4">
        <v>61</v>
      </c>
      <c r="H66" s="8" t="s">
        <v>116</v>
      </c>
      <c r="I66" s="8" t="s">
        <v>361</v>
      </c>
      <c r="J66" s="9">
        <v>0.20856539274054159</v>
      </c>
      <c r="L66" s="4">
        <v>61</v>
      </c>
      <c r="M66" s="8" t="s">
        <v>130</v>
      </c>
      <c r="N66" s="8" t="s">
        <v>150</v>
      </c>
      <c r="O66" s="15">
        <v>1.3341938815025172</v>
      </c>
      <c r="Q66" s="4">
        <v>61</v>
      </c>
      <c r="R66" s="8" t="s">
        <v>117</v>
      </c>
      <c r="S66" s="8" t="s">
        <v>172</v>
      </c>
      <c r="T66" s="9">
        <v>-7.7821261307499889E-2</v>
      </c>
      <c r="V66" s="4">
        <v>61</v>
      </c>
      <c r="W66" s="8" t="s">
        <v>125</v>
      </c>
      <c r="X66" s="8" t="s">
        <v>136</v>
      </c>
      <c r="Y66" s="9">
        <v>-0.19967426710097724</v>
      </c>
      <c r="AA66" s="4">
        <v>61</v>
      </c>
      <c r="AB66" s="8" t="s">
        <v>122</v>
      </c>
      <c r="AC66" s="8" t="s">
        <v>187</v>
      </c>
      <c r="AD66" s="9">
        <v>-0.11550151975683887</v>
      </c>
      <c r="AF66" s="4">
        <v>61</v>
      </c>
      <c r="AG66" s="8" t="s">
        <v>122</v>
      </c>
      <c r="AH66" s="8" t="s">
        <v>149</v>
      </c>
      <c r="AI66" s="9">
        <v>0.11483253588516751</v>
      </c>
      <c r="AK66" s="4">
        <v>61</v>
      </c>
      <c r="AL66" s="8" t="s">
        <v>123</v>
      </c>
      <c r="AM66" s="8" t="s">
        <v>350</v>
      </c>
      <c r="AN66" s="9">
        <v>0.16463414634146345</v>
      </c>
      <c r="AP66" s="4">
        <v>61</v>
      </c>
      <c r="AQ66" s="8" t="s">
        <v>127</v>
      </c>
      <c r="AR66" s="8" t="s">
        <v>380</v>
      </c>
      <c r="AS66" s="9">
        <v>-3.6362188420801078E-2</v>
      </c>
      <c r="AU66" s="4">
        <v>61</v>
      </c>
      <c r="AV66" s="8" t="s">
        <v>117</v>
      </c>
      <c r="AW66" s="8" t="s">
        <v>397</v>
      </c>
      <c r="AX66" s="9">
        <v>-4.1642120173194463E-2</v>
      </c>
      <c r="AZ66" s="4">
        <v>61</v>
      </c>
      <c r="BA66" s="8" t="s">
        <v>129</v>
      </c>
      <c r="BB66" s="8" t="s">
        <v>416</v>
      </c>
      <c r="BC66" s="17">
        <v>-150.73248000000058</v>
      </c>
      <c r="BE66" s="4">
        <v>61</v>
      </c>
      <c r="BF66" s="8" t="s">
        <v>126</v>
      </c>
      <c r="BG66" s="8" t="s">
        <v>207</v>
      </c>
      <c r="BH66" s="9">
        <v>-2.6257924264454724E-2</v>
      </c>
      <c r="BJ66" s="4">
        <v>61</v>
      </c>
      <c r="BK66" s="8" t="s">
        <v>118</v>
      </c>
      <c r="BL66" s="8" t="s">
        <v>166</v>
      </c>
      <c r="BM66" s="9">
        <v>-0.48183167145012862</v>
      </c>
      <c r="BO66" s="4">
        <v>61</v>
      </c>
      <c r="BP66" s="8" t="s">
        <v>129</v>
      </c>
      <c r="BQ66" s="8" t="s">
        <v>418</v>
      </c>
      <c r="BR66" s="9">
        <v>0.5194053120997828</v>
      </c>
      <c r="BT66" s="4">
        <v>61</v>
      </c>
      <c r="BU66" s="8" t="s">
        <v>128</v>
      </c>
      <c r="BV66" s="8" t="s">
        <v>170</v>
      </c>
      <c r="BW66" s="9">
        <v>-0.62538368580060422</v>
      </c>
      <c r="BY66" s="4">
        <v>61</v>
      </c>
      <c r="BZ66" s="8" t="s">
        <v>121</v>
      </c>
      <c r="CA66" s="8" t="s">
        <v>191</v>
      </c>
      <c r="CB66" s="9">
        <v>-0.57260561224489792</v>
      </c>
      <c r="CD66" s="4">
        <v>61</v>
      </c>
      <c r="CE66" s="8" t="s">
        <v>121</v>
      </c>
      <c r="CF66" s="8" t="s">
        <v>191</v>
      </c>
      <c r="CG66" s="9">
        <v>-0.60951830985915489</v>
      </c>
      <c r="CI66" s="4">
        <v>61</v>
      </c>
      <c r="CJ66" s="8" t="s">
        <v>120</v>
      </c>
      <c r="CK66" s="8" t="s">
        <v>386</v>
      </c>
      <c r="CL66" s="9">
        <v>1.1594818432788277E-2</v>
      </c>
      <c r="CN66" s="4">
        <v>61</v>
      </c>
      <c r="CO66" s="8" t="s">
        <v>129</v>
      </c>
      <c r="CP66" s="8" t="s">
        <v>395</v>
      </c>
      <c r="CQ66" s="9">
        <v>5.6998836758433485E-3</v>
      </c>
      <c r="CS66" s="4">
        <v>61</v>
      </c>
      <c r="CT66" s="8" t="s">
        <v>126</v>
      </c>
      <c r="CU66" s="8" t="s">
        <v>207</v>
      </c>
      <c r="CV66" s="9">
        <v>7.7067478437341458E-3</v>
      </c>
      <c r="CX66" s="4">
        <v>61</v>
      </c>
      <c r="CY66" s="8" t="s">
        <v>125</v>
      </c>
      <c r="CZ66" s="8" t="s">
        <v>185</v>
      </c>
      <c r="DA66" s="9">
        <v>1.1669700910273081E-2</v>
      </c>
    </row>
    <row r="67" spans="2:105" s="3" customFormat="1" ht="15.75" customHeight="1" x14ac:dyDescent="0.15">
      <c r="B67" s="4">
        <v>62</v>
      </c>
      <c r="C67" s="8" t="s">
        <v>73</v>
      </c>
      <c r="D67" s="8" t="s">
        <v>75</v>
      </c>
      <c r="E67" s="9">
        <v>0.38272122143089887</v>
      </c>
      <c r="G67" s="4">
        <v>62</v>
      </c>
      <c r="H67" s="8" t="s">
        <v>120</v>
      </c>
      <c r="I67" s="8" t="s">
        <v>360</v>
      </c>
      <c r="J67" s="9">
        <v>0.20880486078679439</v>
      </c>
      <c r="L67" s="4">
        <v>62</v>
      </c>
      <c r="M67" s="8" t="s">
        <v>127</v>
      </c>
      <c r="N67" s="8" t="s">
        <v>135</v>
      </c>
      <c r="O67" s="15">
        <v>1.3318284424379232</v>
      </c>
      <c r="Q67" s="4">
        <v>62</v>
      </c>
      <c r="R67" s="8" t="s">
        <v>120</v>
      </c>
      <c r="S67" s="8" t="s">
        <v>394</v>
      </c>
      <c r="T67" s="9">
        <v>-7.8462117410938337E-2</v>
      </c>
      <c r="V67" s="4">
        <v>62</v>
      </c>
      <c r="W67" s="8" t="s">
        <v>129</v>
      </c>
      <c r="X67" s="8" t="s">
        <v>406</v>
      </c>
      <c r="Y67" s="9">
        <v>-0.20233911009948991</v>
      </c>
      <c r="AA67" s="4">
        <v>62</v>
      </c>
      <c r="AB67" s="8" t="s">
        <v>132</v>
      </c>
      <c r="AC67" s="8" t="s">
        <v>391</v>
      </c>
      <c r="AD67" s="9">
        <v>-0.11600928074245953</v>
      </c>
      <c r="AF67" s="4">
        <v>62</v>
      </c>
      <c r="AG67" s="8" t="s">
        <v>123</v>
      </c>
      <c r="AH67" s="8" t="s">
        <v>188</v>
      </c>
      <c r="AI67" s="9">
        <v>0.12230215827338131</v>
      </c>
      <c r="AK67" s="4">
        <v>62</v>
      </c>
      <c r="AL67" s="8" t="s">
        <v>130</v>
      </c>
      <c r="AM67" s="8" t="s">
        <v>157</v>
      </c>
      <c r="AN67" s="9">
        <v>0.16718587746625124</v>
      </c>
      <c r="AP67" s="4">
        <v>62</v>
      </c>
      <c r="AQ67" s="8" t="s">
        <v>125</v>
      </c>
      <c r="AR67" s="8" t="s">
        <v>199</v>
      </c>
      <c r="AS67" s="9">
        <v>-3.6533559898045853E-2</v>
      </c>
      <c r="AU67" s="4">
        <v>62</v>
      </c>
      <c r="AV67" s="8" t="s">
        <v>128</v>
      </c>
      <c r="AW67" s="8" t="s">
        <v>347</v>
      </c>
      <c r="AX67" s="9">
        <v>-4.2440318302387259E-2</v>
      </c>
      <c r="AZ67" s="4">
        <v>62</v>
      </c>
      <c r="BA67" s="8" t="s">
        <v>116</v>
      </c>
      <c r="BB67" s="8" t="s">
        <v>342</v>
      </c>
      <c r="BC67" s="17">
        <v>-152.10812000000078</v>
      </c>
      <c r="BE67" s="4">
        <v>62</v>
      </c>
      <c r="BF67" s="8" t="s">
        <v>130</v>
      </c>
      <c r="BG67" s="8" t="s">
        <v>171</v>
      </c>
      <c r="BH67" s="9">
        <v>-2.6389732924696374E-2</v>
      </c>
      <c r="BJ67" s="4">
        <v>62</v>
      </c>
      <c r="BK67" s="8" t="s">
        <v>129</v>
      </c>
      <c r="BL67" s="8" t="s">
        <v>387</v>
      </c>
      <c r="BM67" s="9">
        <v>-0.48454074955383708</v>
      </c>
      <c r="BO67" s="4">
        <v>62</v>
      </c>
      <c r="BP67" s="8" t="s">
        <v>129</v>
      </c>
      <c r="BQ67" s="8" t="s">
        <v>408</v>
      </c>
      <c r="BR67" s="9">
        <v>0.5201126903690132</v>
      </c>
      <c r="BT67" s="4">
        <v>62</v>
      </c>
      <c r="BU67" s="8" t="s">
        <v>129</v>
      </c>
      <c r="BV67" s="8" t="s">
        <v>374</v>
      </c>
      <c r="BW67" s="9">
        <v>-0.62556521739130444</v>
      </c>
      <c r="BY67" s="4">
        <v>62</v>
      </c>
      <c r="BZ67" s="8" t="s">
        <v>128</v>
      </c>
      <c r="CA67" s="8" t="s">
        <v>170</v>
      </c>
      <c r="CB67" s="9">
        <v>-0.57477780859916783</v>
      </c>
      <c r="CD67" s="4">
        <v>62</v>
      </c>
      <c r="CE67" s="8" t="s">
        <v>129</v>
      </c>
      <c r="CF67" s="8" t="s">
        <v>369</v>
      </c>
      <c r="CG67" s="9">
        <v>-0.61127053140096621</v>
      </c>
      <c r="CI67" s="4">
        <v>62</v>
      </c>
      <c r="CJ67" s="8" t="s">
        <v>125</v>
      </c>
      <c r="CK67" s="8" t="s">
        <v>185</v>
      </c>
      <c r="CL67" s="9">
        <v>1.1669700910273081E-2</v>
      </c>
      <c r="CN67" s="4">
        <v>62</v>
      </c>
      <c r="CO67" s="8" t="s">
        <v>115</v>
      </c>
      <c r="CP67" s="8" t="s">
        <v>205</v>
      </c>
      <c r="CQ67" s="9">
        <v>5.707297187117817E-3</v>
      </c>
      <c r="CS67" s="4">
        <v>62</v>
      </c>
      <c r="CT67" s="8" t="s">
        <v>126</v>
      </c>
      <c r="CU67" s="8" t="s">
        <v>202</v>
      </c>
      <c r="CV67" s="9">
        <v>7.7252308018817871E-3</v>
      </c>
      <c r="CX67" s="4">
        <v>62</v>
      </c>
      <c r="CY67" s="8" t="s">
        <v>132</v>
      </c>
      <c r="CZ67" s="8" t="s">
        <v>183</v>
      </c>
      <c r="DA67" s="9">
        <v>1.1990876507005538E-2</v>
      </c>
    </row>
    <row r="68" spans="2:105" s="3" customFormat="1" ht="15.75" customHeight="1" x14ac:dyDescent="0.15">
      <c r="B68" s="4">
        <v>63</v>
      </c>
      <c r="C68" s="8" t="s">
        <v>73</v>
      </c>
      <c r="D68" s="8" t="s">
        <v>267</v>
      </c>
      <c r="E68" s="9">
        <v>0.38466340651337011</v>
      </c>
      <c r="G68" s="4">
        <v>63</v>
      </c>
      <c r="H68" s="8" t="s">
        <v>122</v>
      </c>
      <c r="I68" s="8" t="s">
        <v>176</v>
      </c>
      <c r="J68" s="9">
        <v>0.20993689219946204</v>
      </c>
      <c r="L68" s="4">
        <v>63</v>
      </c>
      <c r="M68" s="8" t="s">
        <v>121</v>
      </c>
      <c r="N68" s="8" t="s">
        <v>191</v>
      </c>
      <c r="O68" s="15">
        <v>1.3284006829823563</v>
      </c>
      <c r="Q68" s="4">
        <v>63</v>
      </c>
      <c r="R68" s="8" t="s">
        <v>127</v>
      </c>
      <c r="S68" s="8" t="s">
        <v>159</v>
      </c>
      <c r="T68" s="9">
        <v>-7.9074112518164874E-2</v>
      </c>
      <c r="V68" s="4">
        <v>63</v>
      </c>
      <c r="W68" s="8" t="s">
        <v>127</v>
      </c>
      <c r="X68" s="8" t="s">
        <v>367</v>
      </c>
      <c r="Y68" s="9">
        <v>-0.20493827160493827</v>
      </c>
      <c r="AA68" s="4">
        <v>63</v>
      </c>
      <c r="AB68" s="8" t="s">
        <v>116</v>
      </c>
      <c r="AC68" s="8" t="s">
        <v>361</v>
      </c>
      <c r="AD68" s="9">
        <v>-0.11722141823444276</v>
      </c>
      <c r="AF68" s="4">
        <v>63</v>
      </c>
      <c r="AG68" s="8" t="s">
        <v>132</v>
      </c>
      <c r="AH68" s="8" t="s">
        <v>181</v>
      </c>
      <c r="AI68" s="9">
        <v>0.12387096774193551</v>
      </c>
      <c r="AK68" s="4">
        <v>63</v>
      </c>
      <c r="AL68" s="8" t="s">
        <v>121</v>
      </c>
      <c r="AM68" s="8" t="s">
        <v>190</v>
      </c>
      <c r="AN68" s="9">
        <v>0.17356205852674067</v>
      </c>
      <c r="AP68" s="4">
        <v>63</v>
      </c>
      <c r="AQ68" s="8" t="s">
        <v>129</v>
      </c>
      <c r="AR68" s="8" t="s">
        <v>388</v>
      </c>
      <c r="AS68" s="9">
        <v>-3.78063980058162E-2</v>
      </c>
      <c r="AU68" s="4">
        <v>63</v>
      </c>
      <c r="AV68" s="8" t="s">
        <v>129</v>
      </c>
      <c r="AW68" s="8" t="s">
        <v>373</v>
      </c>
      <c r="AX68" s="9">
        <v>-4.2452830188679291E-2</v>
      </c>
      <c r="AZ68" s="4">
        <v>63</v>
      </c>
      <c r="BA68" s="8" t="s">
        <v>118</v>
      </c>
      <c r="BB68" s="8" t="s">
        <v>355</v>
      </c>
      <c r="BC68" s="17">
        <v>-154.48367638041418</v>
      </c>
      <c r="BE68" s="4">
        <v>63</v>
      </c>
      <c r="BF68" s="8" t="s">
        <v>129</v>
      </c>
      <c r="BG68" s="8" t="s">
        <v>189</v>
      </c>
      <c r="BH68" s="9">
        <v>-2.6523697398279089E-2</v>
      </c>
      <c r="BJ68" s="4">
        <v>63</v>
      </c>
      <c r="BK68" s="8" t="s">
        <v>129</v>
      </c>
      <c r="BL68" s="8" t="s">
        <v>393</v>
      </c>
      <c r="BM68" s="9">
        <v>-0.48543367644202751</v>
      </c>
      <c r="BO68" s="4">
        <v>63</v>
      </c>
      <c r="BP68" s="8" t="s">
        <v>129</v>
      </c>
      <c r="BQ68" s="8" t="s">
        <v>407</v>
      </c>
      <c r="BR68" s="9">
        <v>0.52032956629351945</v>
      </c>
      <c r="BT68" s="4">
        <v>63</v>
      </c>
      <c r="BU68" s="8" t="s">
        <v>129</v>
      </c>
      <c r="BV68" s="8" t="s">
        <v>373</v>
      </c>
      <c r="BW68" s="9">
        <v>-0.62640952380952375</v>
      </c>
      <c r="BY68" s="4">
        <v>63</v>
      </c>
      <c r="BZ68" s="8" t="s">
        <v>122</v>
      </c>
      <c r="CA68" s="8" t="s">
        <v>331</v>
      </c>
      <c r="CB68" s="9">
        <v>-0.57920825852782776</v>
      </c>
      <c r="CD68" s="4">
        <v>63</v>
      </c>
      <c r="CE68" s="8" t="s">
        <v>120</v>
      </c>
      <c r="CF68" s="8" t="s">
        <v>174</v>
      </c>
      <c r="CG68" s="9">
        <v>-0.61471008028545948</v>
      </c>
      <c r="CI68" s="4">
        <v>63</v>
      </c>
      <c r="CJ68" s="8" t="s">
        <v>129</v>
      </c>
      <c r="CK68" s="8" t="s">
        <v>387</v>
      </c>
      <c r="CL68" s="9">
        <v>1.1867935752528256E-2</v>
      </c>
      <c r="CN68" s="4">
        <v>63</v>
      </c>
      <c r="CO68" s="8" t="s">
        <v>129</v>
      </c>
      <c r="CP68" s="8" t="s">
        <v>409</v>
      </c>
      <c r="CQ68" s="9">
        <v>5.8533447684391083E-3</v>
      </c>
      <c r="CS68" s="4">
        <v>63</v>
      </c>
      <c r="CT68" s="8" t="s">
        <v>123</v>
      </c>
      <c r="CU68" s="8" t="s">
        <v>401</v>
      </c>
      <c r="CV68" s="9">
        <v>7.7819392426134006E-3</v>
      </c>
      <c r="CX68" s="4">
        <v>63</v>
      </c>
      <c r="CY68" s="8" t="s">
        <v>130</v>
      </c>
      <c r="CZ68" s="8" t="s">
        <v>173</v>
      </c>
      <c r="DA68" s="9">
        <v>1.2052103260752744E-2</v>
      </c>
    </row>
    <row r="69" spans="2:105" s="3" customFormat="1" ht="15.75" customHeight="1" x14ac:dyDescent="0.15">
      <c r="B69" s="4">
        <v>64</v>
      </c>
      <c r="C69" s="8" t="s">
        <v>41</v>
      </c>
      <c r="D69" s="8" t="s">
        <v>42</v>
      </c>
      <c r="E69" s="9">
        <v>0.38613577771412205</v>
      </c>
      <c r="G69" s="4">
        <v>64</v>
      </c>
      <c r="H69" s="8" t="s">
        <v>120</v>
      </c>
      <c r="I69" s="8" t="s">
        <v>174</v>
      </c>
      <c r="J69" s="9">
        <v>0.21074324324324326</v>
      </c>
      <c r="L69" s="4">
        <v>64</v>
      </c>
      <c r="M69" s="8" t="s">
        <v>130</v>
      </c>
      <c r="N69" s="8" t="s">
        <v>157</v>
      </c>
      <c r="O69" s="15">
        <v>1.3267211201866977</v>
      </c>
      <c r="Q69" s="4">
        <v>64</v>
      </c>
      <c r="R69" s="8" t="s">
        <v>118</v>
      </c>
      <c r="S69" s="8" t="s">
        <v>175</v>
      </c>
      <c r="T69" s="9">
        <v>-7.9500682660425204E-2</v>
      </c>
      <c r="V69" s="4">
        <v>64</v>
      </c>
      <c r="W69" s="8" t="s">
        <v>121</v>
      </c>
      <c r="X69" s="8" t="s">
        <v>190</v>
      </c>
      <c r="Y69" s="9">
        <v>-0.20551378446115287</v>
      </c>
      <c r="AA69" s="4">
        <v>64</v>
      </c>
      <c r="AB69" s="8" t="s">
        <v>125</v>
      </c>
      <c r="AC69" s="8" t="s">
        <v>198</v>
      </c>
      <c r="AD69" s="9">
        <v>-0.11899563318777284</v>
      </c>
      <c r="AF69" s="4">
        <v>64</v>
      </c>
      <c r="AG69" s="8" t="s">
        <v>118</v>
      </c>
      <c r="AH69" s="8" t="s">
        <v>166</v>
      </c>
      <c r="AI69" s="9">
        <v>0.1241217798594848</v>
      </c>
      <c r="AK69" s="4">
        <v>64</v>
      </c>
      <c r="AL69" s="8" t="s">
        <v>129</v>
      </c>
      <c r="AM69" s="8" t="s">
        <v>153</v>
      </c>
      <c r="AN69" s="9">
        <v>0.17434715821812596</v>
      </c>
      <c r="AP69" s="4">
        <v>64</v>
      </c>
      <c r="AQ69" s="8" t="s">
        <v>127</v>
      </c>
      <c r="AR69" s="8" t="s">
        <v>336</v>
      </c>
      <c r="AS69" s="9">
        <v>-3.9638528561036224E-2</v>
      </c>
      <c r="AU69" s="4">
        <v>64</v>
      </c>
      <c r="AV69" s="8" t="s">
        <v>125</v>
      </c>
      <c r="AW69" s="8" t="s">
        <v>168</v>
      </c>
      <c r="AX69" s="9">
        <v>-4.2643923240938131E-2</v>
      </c>
      <c r="AZ69" s="4">
        <v>64</v>
      </c>
      <c r="BA69" s="8" t="s">
        <v>125</v>
      </c>
      <c r="BB69" s="8" t="s">
        <v>411</v>
      </c>
      <c r="BC69" s="17">
        <v>-158.43903609419021</v>
      </c>
      <c r="BE69" s="4">
        <v>64</v>
      </c>
      <c r="BF69" s="8" t="s">
        <v>129</v>
      </c>
      <c r="BG69" s="8" t="s">
        <v>408</v>
      </c>
      <c r="BH69" s="9">
        <v>-2.68615919733044E-2</v>
      </c>
      <c r="BJ69" s="4">
        <v>64</v>
      </c>
      <c r="BK69" s="8" t="s">
        <v>121</v>
      </c>
      <c r="BL69" s="8" t="s">
        <v>191</v>
      </c>
      <c r="BM69" s="9">
        <v>-0.48546179897335406</v>
      </c>
      <c r="BO69" s="4">
        <v>64</v>
      </c>
      <c r="BP69" s="8" t="s">
        <v>122</v>
      </c>
      <c r="BQ69" s="8" t="s">
        <v>331</v>
      </c>
      <c r="BR69" s="9">
        <v>0.5206857466339545</v>
      </c>
      <c r="BT69" s="4">
        <v>64</v>
      </c>
      <c r="BU69" s="8" t="s">
        <v>129</v>
      </c>
      <c r="BV69" s="8" t="s">
        <v>387</v>
      </c>
      <c r="BW69" s="9">
        <v>-0.62657317073170726</v>
      </c>
      <c r="BY69" s="4">
        <v>64</v>
      </c>
      <c r="BZ69" s="8" t="s">
        <v>120</v>
      </c>
      <c r="CA69" s="8" t="s">
        <v>178</v>
      </c>
      <c r="CB69" s="9">
        <v>-0.57976203245051239</v>
      </c>
      <c r="CD69" s="4">
        <v>64</v>
      </c>
      <c r="CE69" s="8" t="s">
        <v>129</v>
      </c>
      <c r="CF69" s="8" t="s">
        <v>387</v>
      </c>
      <c r="CG69" s="9">
        <v>-0.61526053639846745</v>
      </c>
      <c r="CI69" s="4">
        <v>64</v>
      </c>
      <c r="CJ69" s="8" t="s">
        <v>132</v>
      </c>
      <c r="CK69" s="8" t="s">
        <v>183</v>
      </c>
      <c r="CL69" s="9">
        <v>1.1990876507005538E-2</v>
      </c>
      <c r="CN69" s="4">
        <v>64</v>
      </c>
      <c r="CO69" s="8" t="s">
        <v>129</v>
      </c>
      <c r="CP69" s="8" t="s">
        <v>415</v>
      </c>
      <c r="CQ69" s="9">
        <v>5.8771542200618671E-3</v>
      </c>
      <c r="CS69" s="4">
        <v>64</v>
      </c>
      <c r="CT69" s="8" t="s">
        <v>129</v>
      </c>
      <c r="CU69" s="8" t="s">
        <v>413</v>
      </c>
      <c r="CV69" s="9">
        <v>7.7965081276339561E-3</v>
      </c>
      <c r="CX69" s="4">
        <v>64</v>
      </c>
      <c r="CY69" s="8" t="s">
        <v>129</v>
      </c>
      <c r="CZ69" s="8" t="s">
        <v>387</v>
      </c>
      <c r="DA69" s="9">
        <v>1.207614515169542E-2</v>
      </c>
    </row>
    <row r="70" spans="2:105" s="3" customFormat="1" ht="15.75" customHeight="1" x14ac:dyDescent="0.15">
      <c r="B70" s="4">
        <v>65</v>
      </c>
      <c r="C70" s="8" t="s">
        <v>84</v>
      </c>
      <c r="D70" s="8" t="s">
        <v>90</v>
      </c>
      <c r="E70" s="9">
        <v>0.3889351514520662</v>
      </c>
      <c r="G70" s="4">
        <v>65</v>
      </c>
      <c r="H70" s="8" t="s">
        <v>130</v>
      </c>
      <c r="I70" s="8" t="s">
        <v>182</v>
      </c>
      <c r="J70" s="9">
        <v>0.21120963694160949</v>
      </c>
      <c r="L70" s="4">
        <v>65</v>
      </c>
      <c r="M70" s="8" t="s">
        <v>120</v>
      </c>
      <c r="N70" s="8" t="s">
        <v>174</v>
      </c>
      <c r="O70" s="15">
        <v>1.3249776186213071</v>
      </c>
      <c r="Q70" s="4">
        <v>65</v>
      </c>
      <c r="R70" s="8" t="s">
        <v>130</v>
      </c>
      <c r="S70" s="8" t="s">
        <v>334</v>
      </c>
      <c r="T70" s="9">
        <v>-7.9772079772080562E-2</v>
      </c>
      <c r="V70" s="4">
        <v>65</v>
      </c>
      <c r="W70" s="8" t="s">
        <v>127</v>
      </c>
      <c r="X70" s="8" t="s">
        <v>380</v>
      </c>
      <c r="Y70" s="9">
        <v>-0.20764122793031525</v>
      </c>
      <c r="AA70" s="4">
        <v>65</v>
      </c>
      <c r="AB70" s="8" t="s">
        <v>122</v>
      </c>
      <c r="AC70" s="8" t="s">
        <v>149</v>
      </c>
      <c r="AD70" s="9">
        <v>-0.12008928571428579</v>
      </c>
      <c r="AF70" s="4">
        <v>65</v>
      </c>
      <c r="AG70" s="8" t="s">
        <v>117</v>
      </c>
      <c r="AH70" s="8" t="s">
        <v>172</v>
      </c>
      <c r="AI70" s="9">
        <v>0.12575888985255856</v>
      </c>
      <c r="AK70" s="4">
        <v>65</v>
      </c>
      <c r="AL70" s="8" t="s">
        <v>122</v>
      </c>
      <c r="AM70" s="8" t="s">
        <v>169</v>
      </c>
      <c r="AN70" s="9">
        <v>0.17715617715617715</v>
      </c>
      <c r="AP70" s="4">
        <v>65</v>
      </c>
      <c r="AQ70" s="8" t="s">
        <v>122</v>
      </c>
      <c r="AR70" s="8" t="s">
        <v>142</v>
      </c>
      <c r="AS70" s="9">
        <v>-3.9777587681779303E-2</v>
      </c>
      <c r="AU70" s="4">
        <v>65</v>
      </c>
      <c r="AV70" s="8" t="s">
        <v>122</v>
      </c>
      <c r="AW70" s="8" t="s">
        <v>149</v>
      </c>
      <c r="AX70" s="9">
        <v>-4.2668735453840201E-2</v>
      </c>
      <c r="AZ70" s="4">
        <v>65</v>
      </c>
      <c r="BA70" s="8" t="s">
        <v>128</v>
      </c>
      <c r="BB70" s="8" t="s">
        <v>134</v>
      </c>
      <c r="BC70" s="17">
        <v>-162.81491000000096</v>
      </c>
      <c r="BE70" s="4">
        <v>65</v>
      </c>
      <c r="BF70" s="8" t="s">
        <v>115</v>
      </c>
      <c r="BG70" s="8" t="s">
        <v>205</v>
      </c>
      <c r="BH70" s="9">
        <v>-2.7123848942008921E-2</v>
      </c>
      <c r="BJ70" s="4">
        <v>65</v>
      </c>
      <c r="BK70" s="8" t="s">
        <v>118</v>
      </c>
      <c r="BL70" s="8" t="s">
        <v>165</v>
      </c>
      <c r="BM70" s="9">
        <v>-0.4860025429510636</v>
      </c>
      <c r="BO70" s="4">
        <v>65</v>
      </c>
      <c r="BP70" s="8" t="s">
        <v>130</v>
      </c>
      <c r="BQ70" s="8" t="s">
        <v>182</v>
      </c>
      <c r="BR70" s="9">
        <v>0.52076166919827649</v>
      </c>
      <c r="BT70" s="4">
        <v>65</v>
      </c>
      <c r="BU70" s="8" t="s">
        <v>129</v>
      </c>
      <c r="BV70" s="8" t="s">
        <v>369</v>
      </c>
      <c r="BW70" s="9">
        <v>-0.6266138211382114</v>
      </c>
      <c r="BY70" s="4">
        <v>65</v>
      </c>
      <c r="BZ70" s="8" t="s">
        <v>117</v>
      </c>
      <c r="CA70" s="8" t="s">
        <v>397</v>
      </c>
      <c r="CB70" s="9">
        <v>-0.58261400591278623</v>
      </c>
      <c r="CD70" s="4">
        <v>65</v>
      </c>
      <c r="CE70" s="8" t="s">
        <v>129</v>
      </c>
      <c r="CF70" s="8" t="s">
        <v>398</v>
      </c>
      <c r="CG70" s="9">
        <v>-0.61703135135135134</v>
      </c>
      <c r="CI70" s="4">
        <v>65</v>
      </c>
      <c r="CJ70" s="8" t="s">
        <v>130</v>
      </c>
      <c r="CK70" s="8" t="s">
        <v>173</v>
      </c>
      <c r="CL70" s="9">
        <v>1.2052103260752744E-2</v>
      </c>
      <c r="CN70" s="4">
        <v>65</v>
      </c>
      <c r="CO70" s="8" t="s">
        <v>125</v>
      </c>
      <c r="CP70" s="8" t="s">
        <v>411</v>
      </c>
      <c r="CQ70" s="9">
        <v>5.9574468085106368E-3</v>
      </c>
      <c r="CS70" s="4">
        <v>65</v>
      </c>
      <c r="CT70" s="8" t="s">
        <v>118</v>
      </c>
      <c r="CU70" s="8" t="s">
        <v>208</v>
      </c>
      <c r="CV70" s="9">
        <v>7.8209793781523328E-3</v>
      </c>
      <c r="CX70" s="4">
        <v>65</v>
      </c>
      <c r="CY70" s="8" t="s">
        <v>118</v>
      </c>
      <c r="CZ70" s="8" t="s">
        <v>165</v>
      </c>
      <c r="DA70" s="9">
        <v>1.2084186152287622E-2</v>
      </c>
    </row>
    <row r="71" spans="2:105" s="3" customFormat="1" ht="15.75" customHeight="1" x14ac:dyDescent="0.15">
      <c r="B71" s="4">
        <v>66</v>
      </c>
      <c r="C71" s="8" t="s">
        <v>48</v>
      </c>
      <c r="D71" s="8" t="s">
        <v>61</v>
      </c>
      <c r="E71" s="9">
        <v>0.38900117650607863</v>
      </c>
      <c r="G71" s="4">
        <v>66</v>
      </c>
      <c r="H71" s="8" t="s">
        <v>132</v>
      </c>
      <c r="I71" s="8" t="s">
        <v>391</v>
      </c>
      <c r="J71" s="9">
        <v>0.21142440953074601</v>
      </c>
      <c r="L71" s="4">
        <v>66</v>
      </c>
      <c r="M71" s="8" t="s">
        <v>116</v>
      </c>
      <c r="N71" s="8" t="s">
        <v>158</v>
      </c>
      <c r="O71" s="15">
        <v>1.3246187363834423</v>
      </c>
      <c r="Q71" s="4">
        <v>66</v>
      </c>
      <c r="R71" s="8" t="s">
        <v>121</v>
      </c>
      <c r="S71" s="8" t="s">
        <v>191</v>
      </c>
      <c r="T71" s="9">
        <v>-8.0441084299592625E-2</v>
      </c>
      <c r="V71" s="4">
        <v>66</v>
      </c>
      <c r="W71" s="8" t="s">
        <v>122</v>
      </c>
      <c r="X71" s="8" t="s">
        <v>359</v>
      </c>
      <c r="Y71" s="9">
        <v>-0.20855614973262027</v>
      </c>
      <c r="AA71" s="4">
        <v>66</v>
      </c>
      <c r="AB71" s="8" t="s">
        <v>117</v>
      </c>
      <c r="AC71" s="8" t="s">
        <v>172</v>
      </c>
      <c r="AD71" s="9">
        <v>-0.12201021230851916</v>
      </c>
      <c r="AF71" s="4">
        <v>66</v>
      </c>
      <c r="AG71" s="8" t="s">
        <v>125</v>
      </c>
      <c r="AH71" s="8" t="s">
        <v>139</v>
      </c>
      <c r="AI71" s="9">
        <v>0.12661737523105365</v>
      </c>
      <c r="AK71" s="4">
        <v>66</v>
      </c>
      <c r="AL71" s="8" t="s">
        <v>120</v>
      </c>
      <c r="AM71" s="8" t="s">
        <v>195</v>
      </c>
      <c r="AN71" s="9">
        <v>0.17748917748917747</v>
      </c>
      <c r="AP71" s="4">
        <v>66</v>
      </c>
      <c r="AQ71" s="8" t="s">
        <v>127</v>
      </c>
      <c r="AR71" s="8" t="s">
        <v>164</v>
      </c>
      <c r="AS71" s="9">
        <v>-4.0947075208913608E-2</v>
      </c>
      <c r="AU71" s="4">
        <v>66</v>
      </c>
      <c r="AV71" s="8" t="s">
        <v>130</v>
      </c>
      <c r="AW71" s="8" t="s">
        <v>200</v>
      </c>
      <c r="AX71" s="9">
        <v>-4.2995839112343948E-2</v>
      </c>
      <c r="AZ71" s="4">
        <v>66</v>
      </c>
      <c r="BA71" s="8" t="s">
        <v>127</v>
      </c>
      <c r="BB71" s="8" t="s">
        <v>382</v>
      </c>
      <c r="BC71" s="17">
        <v>-168.12921494995589</v>
      </c>
      <c r="BE71" s="4">
        <v>66</v>
      </c>
      <c r="BF71" s="8" t="s">
        <v>116</v>
      </c>
      <c r="BG71" s="8" t="s">
        <v>376</v>
      </c>
      <c r="BH71" s="9">
        <v>-2.7384061759165745E-2</v>
      </c>
      <c r="BJ71" s="4">
        <v>66</v>
      </c>
      <c r="BK71" s="8" t="s">
        <v>130</v>
      </c>
      <c r="BL71" s="8" t="s">
        <v>182</v>
      </c>
      <c r="BM71" s="9">
        <v>-0.48727036975071103</v>
      </c>
      <c r="BO71" s="4">
        <v>66</v>
      </c>
      <c r="BP71" s="8" t="s">
        <v>125</v>
      </c>
      <c r="BQ71" s="8" t="s">
        <v>405</v>
      </c>
      <c r="BR71" s="9">
        <v>0.52251475090354671</v>
      </c>
      <c r="BT71" s="4">
        <v>66</v>
      </c>
      <c r="BU71" s="8" t="s">
        <v>116</v>
      </c>
      <c r="BV71" s="8" t="s">
        <v>158</v>
      </c>
      <c r="BW71" s="9">
        <v>-0.6267111842105263</v>
      </c>
      <c r="BY71" s="4">
        <v>66</v>
      </c>
      <c r="BZ71" s="8" t="s">
        <v>120</v>
      </c>
      <c r="CA71" s="8" t="s">
        <v>174</v>
      </c>
      <c r="CB71" s="9">
        <v>-0.58444258172673935</v>
      </c>
      <c r="CD71" s="4">
        <v>66</v>
      </c>
      <c r="CE71" s="8" t="s">
        <v>129</v>
      </c>
      <c r="CF71" s="8" t="s">
        <v>421</v>
      </c>
      <c r="CG71" s="9">
        <v>-0.61752422704199328</v>
      </c>
      <c r="CI71" s="4">
        <v>66</v>
      </c>
      <c r="CJ71" s="8" t="s">
        <v>118</v>
      </c>
      <c r="CK71" s="8" t="s">
        <v>165</v>
      </c>
      <c r="CL71" s="9">
        <v>1.2084186152287622E-2</v>
      </c>
      <c r="CN71" s="4">
        <v>66</v>
      </c>
      <c r="CO71" s="8" t="s">
        <v>126</v>
      </c>
      <c r="CP71" s="8" t="s">
        <v>414</v>
      </c>
      <c r="CQ71" s="9">
        <v>6.0626249167221851E-3</v>
      </c>
      <c r="CS71" s="4">
        <v>66</v>
      </c>
      <c r="CT71" s="8" t="s">
        <v>120</v>
      </c>
      <c r="CU71" s="8" t="s">
        <v>174</v>
      </c>
      <c r="CV71" s="9">
        <v>7.8277027027027039E-3</v>
      </c>
      <c r="CX71" s="4">
        <v>66</v>
      </c>
      <c r="CY71" s="8" t="s">
        <v>118</v>
      </c>
      <c r="CZ71" s="8" t="s">
        <v>166</v>
      </c>
      <c r="DA71" s="9">
        <v>1.2178595733349113E-2</v>
      </c>
    </row>
    <row r="72" spans="2:105" s="3" customFormat="1" ht="15.75" customHeight="1" x14ac:dyDescent="0.15">
      <c r="B72" s="4">
        <v>67</v>
      </c>
      <c r="C72" s="8" t="s">
        <v>77</v>
      </c>
      <c r="D72" s="8" t="s">
        <v>270</v>
      </c>
      <c r="E72" s="9">
        <v>0.38916490845981078</v>
      </c>
      <c r="G72" s="4">
        <v>67</v>
      </c>
      <c r="H72" s="8" t="s">
        <v>125</v>
      </c>
      <c r="I72" s="8" t="s">
        <v>185</v>
      </c>
      <c r="J72" s="9">
        <v>0.21219765929778933</v>
      </c>
      <c r="L72" s="4">
        <v>67</v>
      </c>
      <c r="M72" s="8" t="s">
        <v>129</v>
      </c>
      <c r="N72" s="8" t="s">
        <v>388</v>
      </c>
      <c r="O72" s="15">
        <v>1.3244147157190636</v>
      </c>
      <c r="Q72" s="4">
        <v>67</v>
      </c>
      <c r="R72" s="8" t="s">
        <v>120</v>
      </c>
      <c r="S72" s="8" t="s">
        <v>402</v>
      </c>
      <c r="T72" s="9">
        <v>-8.0500894454382799E-2</v>
      </c>
      <c r="V72" s="4">
        <v>67</v>
      </c>
      <c r="W72" s="8" t="s">
        <v>130</v>
      </c>
      <c r="X72" s="8" t="s">
        <v>179</v>
      </c>
      <c r="Y72" s="9">
        <v>-0.20964749536178107</v>
      </c>
      <c r="AA72" s="4">
        <v>67</v>
      </c>
      <c r="AB72" s="8" t="s">
        <v>127</v>
      </c>
      <c r="AC72" s="8" t="s">
        <v>164</v>
      </c>
      <c r="AD72" s="9">
        <v>-0.12292699606770374</v>
      </c>
      <c r="AF72" s="4">
        <v>67</v>
      </c>
      <c r="AG72" s="8" t="s">
        <v>123</v>
      </c>
      <c r="AH72" s="8" t="s">
        <v>396</v>
      </c>
      <c r="AI72" s="9">
        <v>0.12956810631229232</v>
      </c>
      <c r="AK72" s="4">
        <v>67</v>
      </c>
      <c r="AL72" s="8" t="s">
        <v>130</v>
      </c>
      <c r="AM72" s="8" t="s">
        <v>182</v>
      </c>
      <c r="AN72" s="9">
        <v>0.17795484727755639</v>
      </c>
      <c r="AP72" s="4">
        <v>67</v>
      </c>
      <c r="AQ72" s="8" t="s">
        <v>126</v>
      </c>
      <c r="AR72" s="8" t="s">
        <v>202</v>
      </c>
      <c r="AS72" s="9">
        <v>-4.119193689745837E-2</v>
      </c>
      <c r="AU72" s="4">
        <v>67</v>
      </c>
      <c r="AV72" s="8" t="s">
        <v>127</v>
      </c>
      <c r="AW72" s="8" t="s">
        <v>164</v>
      </c>
      <c r="AX72" s="9">
        <v>-4.3143297380585532E-2</v>
      </c>
      <c r="AZ72" s="4">
        <v>67</v>
      </c>
      <c r="BA72" s="8" t="s">
        <v>116</v>
      </c>
      <c r="BB72" s="8" t="s">
        <v>376</v>
      </c>
      <c r="BC72" s="17">
        <v>-168.81775000000107</v>
      </c>
      <c r="BE72" s="4">
        <v>67</v>
      </c>
      <c r="BF72" s="8" t="s">
        <v>125</v>
      </c>
      <c r="BG72" s="8" t="s">
        <v>168</v>
      </c>
      <c r="BH72" s="9">
        <v>-2.7709733948464099E-2</v>
      </c>
      <c r="BJ72" s="4">
        <v>67</v>
      </c>
      <c r="BK72" s="8" t="s">
        <v>117</v>
      </c>
      <c r="BL72" s="8" t="s">
        <v>172</v>
      </c>
      <c r="BM72" s="9">
        <v>-0.48754763229905851</v>
      </c>
      <c r="BO72" s="4">
        <v>67</v>
      </c>
      <c r="BP72" s="8" t="s">
        <v>122</v>
      </c>
      <c r="BQ72" s="8" t="s">
        <v>163</v>
      </c>
      <c r="BR72" s="9">
        <v>0.52256730562303222</v>
      </c>
      <c r="BT72" s="4">
        <v>67</v>
      </c>
      <c r="BU72" s="8" t="s">
        <v>129</v>
      </c>
      <c r="BV72" s="8" t="s">
        <v>378</v>
      </c>
      <c r="BW72" s="9">
        <v>-0.62712179487179487</v>
      </c>
      <c r="BY72" s="4">
        <v>67</v>
      </c>
      <c r="BZ72" s="8" t="s">
        <v>127</v>
      </c>
      <c r="CA72" s="8" t="s">
        <v>368</v>
      </c>
      <c r="CB72" s="9">
        <v>-0.58658512160228904</v>
      </c>
      <c r="CD72" s="4">
        <v>67</v>
      </c>
      <c r="CE72" s="8" t="s">
        <v>116</v>
      </c>
      <c r="CF72" s="8" t="s">
        <v>158</v>
      </c>
      <c r="CG72" s="9">
        <v>-0.62112449310624496</v>
      </c>
      <c r="CI72" s="4">
        <v>67</v>
      </c>
      <c r="CJ72" s="8" t="s">
        <v>118</v>
      </c>
      <c r="CK72" s="8" t="s">
        <v>166</v>
      </c>
      <c r="CL72" s="9">
        <v>1.2178595733349113E-2</v>
      </c>
      <c r="CN72" s="4">
        <v>67</v>
      </c>
      <c r="CO72" s="8" t="s">
        <v>123</v>
      </c>
      <c r="CP72" s="8" t="s">
        <v>401</v>
      </c>
      <c r="CQ72" s="9">
        <v>6.075738660008323E-3</v>
      </c>
      <c r="CS72" s="4">
        <v>67</v>
      </c>
      <c r="CT72" s="8" t="s">
        <v>129</v>
      </c>
      <c r="CU72" s="8" t="s">
        <v>423</v>
      </c>
      <c r="CV72" s="9">
        <v>7.8917700112739585E-3</v>
      </c>
      <c r="CX72" s="4">
        <v>67</v>
      </c>
      <c r="CY72" s="8" t="s">
        <v>129</v>
      </c>
      <c r="CZ72" s="8" t="s">
        <v>388</v>
      </c>
      <c r="DA72" s="9">
        <v>1.2190650779101741E-2</v>
      </c>
    </row>
    <row r="73" spans="2:105" s="3" customFormat="1" ht="15.75" customHeight="1" x14ac:dyDescent="0.15">
      <c r="B73" s="4">
        <v>68</v>
      </c>
      <c r="C73" s="8" t="s">
        <v>21</v>
      </c>
      <c r="D73" s="8" t="s">
        <v>24</v>
      </c>
      <c r="E73" s="9">
        <v>0.38951529020178904</v>
      </c>
      <c r="G73" s="4">
        <v>68</v>
      </c>
      <c r="H73" s="8" t="s">
        <v>116</v>
      </c>
      <c r="I73" s="8" t="s">
        <v>376</v>
      </c>
      <c r="J73" s="9">
        <v>0.21469613259668507</v>
      </c>
      <c r="L73" s="4">
        <v>68</v>
      </c>
      <c r="M73" s="8" t="s">
        <v>123</v>
      </c>
      <c r="N73" s="8" t="s">
        <v>197</v>
      </c>
      <c r="O73" s="15">
        <v>1.3241379310344827</v>
      </c>
      <c r="Q73" s="4">
        <v>68</v>
      </c>
      <c r="R73" s="8" t="s">
        <v>130</v>
      </c>
      <c r="S73" s="8" t="s">
        <v>182</v>
      </c>
      <c r="T73" s="9">
        <v>-8.0518121961725475E-2</v>
      </c>
      <c r="V73" s="4">
        <v>68</v>
      </c>
      <c r="W73" s="8" t="s">
        <v>120</v>
      </c>
      <c r="X73" s="8" t="s">
        <v>386</v>
      </c>
      <c r="Y73" s="9">
        <v>-0.2153846153846154</v>
      </c>
      <c r="AA73" s="4">
        <v>68</v>
      </c>
      <c r="AB73" s="8" t="s">
        <v>132</v>
      </c>
      <c r="AC73" s="8" t="s">
        <v>181</v>
      </c>
      <c r="AD73" s="9">
        <v>-0.12342271293375395</v>
      </c>
      <c r="AF73" s="4">
        <v>68</v>
      </c>
      <c r="AG73" s="8" t="s">
        <v>127</v>
      </c>
      <c r="AH73" s="8" t="s">
        <v>364</v>
      </c>
      <c r="AI73" s="9">
        <v>0.12984807864164671</v>
      </c>
      <c r="AK73" s="4">
        <v>68</v>
      </c>
      <c r="AL73" s="8" t="s">
        <v>129</v>
      </c>
      <c r="AM73" s="8" t="s">
        <v>387</v>
      </c>
      <c r="AN73" s="9">
        <v>0.17901234567901236</v>
      </c>
      <c r="AP73" s="4">
        <v>68</v>
      </c>
      <c r="AQ73" s="8" t="s">
        <v>125</v>
      </c>
      <c r="AR73" s="8" t="s">
        <v>362</v>
      </c>
      <c r="AS73" s="9">
        <v>-4.1763341067285409E-2</v>
      </c>
      <c r="AU73" s="4">
        <v>68</v>
      </c>
      <c r="AV73" s="8" t="s">
        <v>125</v>
      </c>
      <c r="AW73" s="8" t="s">
        <v>154</v>
      </c>
      <c r="AX73" s="9">
        <v>-4.4516509433962237E-2</v>
      </c>
      <c r="AZ73" s="4">
        <v>68</v>
      </c>
      <c r="BA73" s="8" t="s">
        <v>129</v>
      </c>
      <c r="BB73" s="8" t="s">
        <v>387</v>
      </c>
      <c r="BC73" s="17">
        <v>-169.07697999999982</v>
      </c>
      <c r="BE73" s="4">
        <v>68</v>
      </c>
      <c r="BF73" s="8" t="s">
        <v>126</v>
      </c>
      <c r="BG73" s="8" t="s">
        <v>202</v>
      </c>
      <c r="BH73" s="9">
        <v>-2.8214925742249486E-2</v>
      </c>
      <c r="BJ73" s="4">
        <v>68</v>
      </c>
      <c r="BK73" s="8" t="s">
        <v>127</v>
      </c>
      <c r="BL73" s="8" t="s">
        <v>159</v>
      </c>
      <c r="BM73" s="9">
        <v>-0.48980735330583158</v>
      </c>
      <c r="BO73" s="4">
        <v>68</v>
      </c>
      <c r="BP73" s="8" t="s">
        <v>129</v>
      </c>
      <c r="BQ73" s="8" t="s">
        <v>375</v>
      </c>
      <c r="BR73" s="9">
        <v>0.52261981929291712</v>
      </c>
      <c r="BT73" s="4">
        <v>68</v>
      </c>
      <c r="BU73" s="8" t="s">
        <v>132</v>
      </c>
      <c r="BV73" s="8" t="s">
        <v>181</v>
      </c>
      <c r="BW73" s="9">
        <v>-0.63463659793814431</v>
      </c>
      <c r="BY73" s="4">
        <v>68</v>
      </c>
      <c r="BZ73" s="8" t="s">
        <v>116</v>
      </c>
      <c r="CA73" s="8" t="s">
        <v>158</v>
      </c>
      <c r="CB73" s="9">
        <v>-0.58718350290697674</v>
      </c>
      <c r="CD73" s="4">
        <v>68</v>
      </c>
      <c r="CE73" s="8" t="s">
        <v>129</v>
      </c>
      <c r="CF73" s="8" t="s">
        <v>416</v>
      </c>
      <c r="CG73" s="9">
        <v>-0.62355601659751037</v>
      </c>
      <c r="CI73" s="4">
        <v>68</v>
      </c>
      <c r="CJ73" s="8" t="s">
        <v>129</v>
      </c>
      <c r="CK73" s="8" t="s">
        <v>388</v>
      </c>
      <c r="CL73" s="9">
        <v>1.2190650779101741E-2</v>
      </c>
      <c r="CN73" s="4">
        <v>68</v>
      </c>
      <c r="CO73" s="8" t="s">
        <v>127</v>
      </c>
      <c r="CP73" s="8" t="s">
        <v>164</v>
      </c>
      <c r="CQ73" s="9">
        <v>6.1025346252805614E-3</v>
      </c>
      <c r="CS73" s="4">
        <v>68</v>
      </c>
      <c r="CT73" s="8" t="s">
        <v>123</v>
      </c>
      <c r="CU73" s="8" t="s">
        <v>167</v>
      </c>
      <c r="CV73" s="9">
        <v>7.9015109121432555E-3</v>
      </c>
      <c r="CX73" s="4">
        <v>68</v>
      </c>
      <c r="CY73" s="8" t="s">
        <v>128</v>
      </c>
      <c r="CZ73" s="8" t="s">
        <v>170</v>
      </c>
      <c r="DA73" s="9">
        <v>1.2202112206038238E-2</v>
      </c>
    </row>
    <row r="74" spans="2:105" s="3" customFormat="1" ht="15.75" customHeight="1" x14ac:dyDescent="0.15">
      <c r="B74" s="4">
        <v>69</v>
      </c>
      <c r="C74" s="8" t="s">
        <v>84</v>
      </c>
      <c r="D74" s="8" t="s">
        <v>89</v>
      </c>
      <c r="E74" s="9">
        <v>0.38969786637595388</v>
      </c>
      <c r="G74" s="4">
        <v>69</v>
      </c>
      <c r="H74" s="8" t="s">
        <v>129</v>
      </c>
      <c r="I74" s="8" t="s">
        <v>393</v>
      </c>
      <c r="J74" s="9">
        <v>0.21538162750048553</v>
      </c>
      <c r="L74" s="4">
        <v>69</v>
      </c>
      <c r="M74" s="8" t="s">
        <v>132</v>
      </c>
      <c r="N74" s="8" t="s">
        <v>160</v>
      </c>
      <c r="O74" s="15">
        <v>1.3219031290184311</v>
      </c>
      <c r="Q74" s="4">
        <v>69</v>
      </c>
      <c r="R74" s="8" t="s">
        <v>132</v>
      </c>
      <c r="S74" s="8" t="s">
        <v>183</v>
      </c>
      <c r="T74" s="9">
        <v>-8.0547827947785144E-2</v>
      </c>
      <c r="V74" s="4">
        <v>69</v>
      </c>
      <c r="W74" s="8" t="s">
        <v>130</v>
      </c>
      <c r="X74" s="8" t="s">
        <v>152</v>
      </c>
      <c r="Y74" s="9">
        <v>-0.22288629737609333</v>
      </c>
      <c r="AA74" s="4">
        <v>69</v>
      </c>
      <c r="AB74" s="8" t="s">
        <v>125</v>
      </c>
      <c r="AC74" s="8" t="s">
        <v>168</v>
      </c>
      <c r="AD74" s="9">
        <v>-0.12628384687208194</v>
      </c>
      <c r="AF74" s="4">
        <v>69</v>
      </c>
      <c r="AG74" s="8" t="s">
        <v>118</v>
      </c>
      <c r="AH74" s="8" t="s">
        <v>355</v>
      </c>
      <c r="AI74" s="9">
        <v>0.13039526973520776</v>
      </c>
      <c r="AK74" s="4">
        <v>69</v>
      </c>
      <c r="AL74" s="8" t="s">
        <v>117</v>
      </c>
      <c r="AM74" s="8" t="s">
        <v>172</v>
      </c>
      <c r="AN74" s="9">
        <v>0.17992424242424243</v>
      </c>
      <c r="AP74" s="4">
        <v>69</v>
      </c>
      <c r="AQ74" s="8" t="s">
        <v>130</v>
      </c>
      <c r="AR74" s="8" t="s">
        <v>196</v>
      </c>
      <c r="AS74" s="9">
        <v>-4.2074363992172237E-2</v>
      </c>
      <c r="AU74" s="4">
        <v>69</v>
      </c>
      <c r="AV74" s="8" t="s">
        <v>116</v>
      </c>
      <c r="AW74" s="8" t="s">
        <v>158</v>
      </c>
      <c r="AX74" s="9">
        <v>-4.5296167247386721E-2</v>
      </c>
      <c r="AZ74" s="4">
        <v>69</v>
      </c>
      <c r="BA74" s="8" t="s">
        <v>120</v>
      </c>
      <c r="BB74" s="8" t="s">
        <v>348</v>
      </c>
      <c r="BC74" s="17">
        <v>-174.55948999999964</v>
      </c>
      <c r="BE74" s="4">
        <v>69</v>
      </c>
      <c r="BF74" s="8" t="s">
        <v>125</v>
      </c>
      <c r="BG74" s="8" t="s">
        <v>362</v>
      </c>
      <c r="BH74" s="9">
        <v>-2.9183015205516027E-2</v>
      </c>
      <c r="BJ74" s="4">
        <v>69</v>
      </c>
      <c r="BK74" s="8" t="s">
        <v>115</v>
      </c>
      <c r="BL74" s="8" t="s">
        <v>192</v>
      </c>
      <c r="BM74" s="9">
        <v>-0.49083758235462605</v>
      </c>
      <c r="BO74" s="4">
        <v>69</v>
      </c>
      <c r="BP74" s="8" t="s">
        <v>129</v>
      </c>
      <c r="BQ74" s="8" t="s">
        <v>388</v>
      </c>
      <c r="BR74" s="9">
        <v>0.52382988701730593</v>
      </c>
      <c r="BT74" s="4">
        <v>69</v>
      </c>
      <c r="BU74" s="8" t="s">
        <v>120</v>
      </c>
      <c r="BV74" s="8" t="s">
        <v>174</v>
      </c>
      <c r="BW74" s="9">
        <v>-0.63654864864864869</v>
      </c>
      <c r="BY74" s="4">
        <v>69</v>
      </c>
      <c r="BZ74" s="8" t="s">
        <v>118</v>
      </c>
      <c r="CA74" s="8" t="s">
        <v>204</v>
      </c>
      <c r="CB74" s="9">
        <v>-0.58742975206611581</v>
      </c>
      <c r="CD74" s="4">
        <v>69</v>
      </c>
      <c r="CE74" s="8" t="s">
        <v>118</v>
      </c>
      <c r="CF74" s="8" t="s">
        <v>210</v>
      </c>
      <c r="CG74" s="9">
        <v>-0.62582002022244687</v>
      </c>
      <c r="CI74" s="4">
        <v>69</v>
      </c>
      <c r="CJ74" s="8" t="s">
        <v>128</v>
      </c>
      <c r="CK74" s="8" t="s">
        <v>170</v>
      </c>
      <c r="CL74" s="9">
        <v>1.2202112206038238E-2</v>
      </c>
      <c r="CN74" s="4">
        <v>69</v>
      </c>
      <c r="CO74" s="8" t="s">
        <v>118</v>
      </c>
      <c r="CP74" s="8" t="s">
        <v>210</v>
      </c>
      <c r="CQ74" s="9">
        <v>6.353583225621141E-3</v>
      </c>
      <c r="CS74" s="4">
        <v>69</v>
      </c>
      <c r="CT74" s="8" t="s">
        <v>130</v>
      </c>
      <c r="CU74" s="8" t="s">
        <v>150</v>
      </c>
      <c r="CV74" s="9">
        <v>7.9050227914983923E-3</v>
      </c>
      <c r="CX74" s="4">
        <v>69</v>
      </c>
      <c r="CY74" s="8" t="s">
        <v>121</v>
      </c>
      <c r="CZ74" s="8" t="s">
        <v>191</v>
      </c>
      <c r="DA74" s="9">
        <v>1.2226032503354705E-2</v>
      </c>
    </row>
    <row r="75" spans="2:105" s="3" customFormat="1" ht="15.75" customHeight="1" x14ac:dyDescent="0.15">
      <c r="B75" s="4">
        <v>70</v>
      </c>
      <c r="C75" s="8" t="s">
        <v>77</v>
      </c>
      <c r="D75" s="8" t="s">
        <v>82</v>
      </c>
      <c r="E75" s="9">
        <v>0.39089439243893831</v>
      </c>
      <c r="G75" s="4">
        <v>70</v>
      </c>
      <c r="H75" s="8" t="s">
        <v>116</v>
      </c>
      <c r="I75" s="8" t="s">
        <v>335</v>
      </c>
      <c r="J75" s="9">
        <v>0.21539356339666538</v>
      </c>
      <c r="L75" s="4">
        <v>70</v>
      </c>
      <c r="M75" s="8" t="s">
        <v>125</v>
      </c>
      <c r="N75" s="8" t="s">
        <v>154</v>
      </c>
      <c r="O75" s="15">
        <v>1.3205951448707909</v>
      </c>
      <c r="Q75" s="4">
        <v>70</v>
      </c>
      <c r="R75" s="8" t="s">
        <v>129</v>
      </c>
      <c r="S75" s="8" t="s">
        <v>387</v>
      </c>
      <c r="T75" s="9">
        <v>-8.066721356302986E-2</v>
      </c>
      <c r="V75" s="4">
        <v>70</v>
      </c>
      <c r="W75" s="8" t="s">
        <v>130</v>
      </c>
      <c r="X75" s="8" t="s">
        <v>150</v>
      </c>
      <c r="Y75" s="9">
        <v>-0.22634730538922154</v>
      </c>
      <c r="AA75" s="4">
        <v>70</v>
      </c>
      <c r="AB75" s="8" t="s">
        <v>121</v>
      </c>
      <c r="AC75" s="8" t="s">
        <v>191</v>
      </c>
      <c r="AD75" s="9">
        <v>-0.12631856540084385</v>
      </c>
      <c r="AF75" s="4">
        <v>70</v>
      </c>
      <c r="AG75" s="8" t="s">
        <v>132</v>
      </c>
      <c r="AH75" s="8" t="s">
        <v>385</v>
      </c>
      <c r="AI75" s="9">
        <v>0.13358620627995299</v>
      </c>
      <c r="AK75" s="4">
        <v>70</v>
      </c>
      <c r="AL75" s="8" t="s">
        <v>125</v>
      </c>
      <c r="AM75" s="8" t="s">
        <v>411</v>
      </c>
      <c r="AN75" s="9">
        <v>0.17995004995004971</v>
      </c>
      <c r="AP75" s="4">
        <v>70</v>
      </c>
      <c r="AQ75" s="8" t="s">
        <v>118</v>
      </c>
      <c r="AR75" s="8" t="s">
        <v>204</v>
      </c>
      <c r="AS75" s="9">
        <v>-4.5193687230989932E-2</v>
      </c>
      <c r="AU75" s="4">
        <v>70</v>
      </c>
      <c r="AV75" s="8" t="s">
        <v>132</v>
      </c>
      <c r="AW75" s="8" t="s">
        <v>160</v>
      </c>
      <c r="AX75" s="9">
        <v>-4.6189376443418029E-2</v>
      </c>
      <c r="AZ75" s="4">
        <v>70</v>
      </c>
      <c r="BA75" s="8" t="s">
        <v>115</v>
      </c>
      <c r="BB75" s="8" t="s">
        <v>192</v>
      </c>
      <c r="BC75" s="17">
        <v>-178.47219000000041</v>
      </c>
      <c r="BE75" s="4">
        <v>70</v>
      </c>
      <c r="BF75" s="8" t="s">
        <v>127</v>
      </c>
      <c r="BG75" s="8" t="s">
        <v>364</v>
      </c>
      <c r="BH75" s="9">
        <v>-2.9404425563723025E-2</v>
      </c>
      <c r="BJ75" s="4">
        <v>70</v>
      </c>
      <c r="BK75" s="8" t="s">
        <v>129</v>
      </c>
      <c r="BL75" s="8" t="s">
        <v>407</v>
      </c>
      <c r="BM75" s="9">
        <v>-0.49220557768924267</v>
      </c>
      <c r="BO75" s="4">
        <v>70</v>
      </c>
      <c r="BP75" s="8" t="s">
        <v>125</v>
      </c>
      <c r="BQ75" s="8" t="s">
        <v>162</v>
      </c>
      <c r="BR75" s="9">
        <v>0.52563372226985627</v>
      </c>
      <c r="BT75" s="4">
        <v>70</v>
      </c>
      <c r="BU75" s="8" t="s">
        <v>130</v>
      </c>
      <c r="BV75" s="8" t="s">
        <v>182</v>
      </c>
      <c r="BW75" s="9">
        <v>-0.63944060773480671</v>
      </c>
      <c r="BY75" s="4">
        <v>70</v>
      </c>
      <c r="BZ75" s="8" t="s">
        <v>125</v>
      </c>
      <c r="CA75" s="8" t="s">
        <v>185</v>
      </c>
      <c r="CB75" s="9">
        <v>-0.58826525679758301</v>
      </c>
      <c r="CD75" s="4">
        <v>70</v>
      </c>
      <c r="CE75" s="8" t="s">
        <v>130</v>
      </c>
      <c r="CF75" s="8" t="s">
        <v>182</v>
      </c>
      <c r="CG75" s="9">
        <v>-0.63002869198312239</v>
      </c>
      <c r="CI75" s="4">
        <v>70</v>
      </c>
      <c r="CJ75" s="8" t="s">
        <v>121</v>
      </c>
      <c r="CK75" s="8" t="s">
        <v>191</v>
      </c>
      <c r="CL75" s="9">
        <v>1.2226032503354705E-2</v>
      </c>
      <c r="CN75" s="4">
        <v>70</v>
      </c>
      <c r="CO75" s="8" t="s">
        <v>129</v>
      </c>
      <c r="CP75" s="8" t="s">
        <v>378</v>
      </c>
      <c r="CQ75" s="9">
        <v>6.4562223954273829E-3</v>
      </c>
      <c r="CS75" s="4">
        <v>70</v>
      </c>
      <c r="CT75" s="8" t="s">
        <v>129</v>
      </c>
      <c r="CU75" s="8" t="s">
        <v>410</v>
      </c>
      <c r="CV75" s="9">
        <v>7.9195474544311757E-3</v>
      </c>
      <c r="CX75" s="4">
        <v>70</v>
      </c>
      <c r="CY75" s="8" t="s">
        <v>130</v>
      </c>
      <c r="CZ75" s="8" t="s">
        <v>182</v>
      </c>
      <c r="DA75" s="9">
        <v>1.2226869667057053E-2</v>
      </c>
    </row>
    <row r="76" spans="2:105" s="3" customFormat="1" ht="15.75" customHeight="1" x14ac:dyDescent="0.15">
      <c r="B76" s="4">
        <v>71</v>
      </c>
      <c r="C76" s="8" t="s">
        <v>48</v>
      </c>
      <c r="D76" s="8" t="s">
        <v>52</v>
      </c>
      <c r="E76" s="9">
        <v>0.39179453783222762</v>
      </c>
      <c r="G76" s="4">
        <v>71</v>
      </c>
      <c r="H76" s="8" t="s">
        <v>127</v>
      </c>
      <c r="I76" s="8" t="s">
        <v>377</v>
      </c>
      <c r="J76" s="9">
        <v>0.21603053435114503</v>
      </c>
      <c r="L76" s="4">
        <v>71</v>
      </c>
      <c r="M76" s="8" t="s">
        <v>130</v>
      </c>
      <c r="N76" s="8" t="s">
        <v>193</v>
      </c>
      <c r="O76" s="15">
        <v>1.3204922418405565</v>
      </c>
      <c r="Q76" s="4">
        <v>71</v>
      </c>
      <c r="R76" s="8" t="s">
        <v>127</v>
      </c>
      <c r="S76" s="8" t="s">
        <v>177</v>
      </c>
      <c r="T76" s="9">
        <v>-8.0726935161382407E-2</v>
      </c>
      <c r="V76" s="4">
        <v>71</v>
      </c>
      <c r="W76" s="8" t="s">
        <v>115</v>
      </c>
      <c r="X76" s="8" t="s">
        <v>203</v>
      </c>
      <c r="Y76" s="9">
        <v>-0.2264468930102711</v>
      </c>
      <c r="AA76" s="4">
        <v>71</v>
      </c>
      <c r="AB76" s="8" t="s">
        <v>130</v>
      </c>
      <c r="AC76" s="8" t="s">
        <v>193</v>
      </c>
      <c r="AD76" s="9">
        <v>-0.12740213523131683</v>
      </c>
      <c r="AF76" s="4">
        <v>71</v>
      </c>
      <c r="AG76" s="8" t="s">
        <v>118</v>
      </c>
      <c r="AH76" s="8" t="s">
        <v>165</v>
      </c>
      <c r="AI76" s="9">
        <v>0.1344827586206897</v>
      </c>
      <c r="AK76" s="4">
        <v>71</v>
      </c>
      <c r="AL76" s="8" t="s">
        <v>127</v>
      </c>
      <c r="AM76" s="8" t="s">
        <v>159</v>
      </c>
      <c r="AN76" s="9">
        <v>0.18181818181818177</v>
      </c>
      <c r="AP76" s="4">
        <v>71</v>
      </c>
      <c r="AQ76" s="8" t="s">
        <v>122</v>
      </c>
      <c r="AR76" s="8" t="s">
        <v>356</v>
      </c>
      <c r="AS76" s="9">
        <v>-4.674046740467408E-2</v>
      </c>
      <c r="AU76" s="4">
        <v>71</v>
      </c>
      <c r="AV76" s="8" t="s">
        <v>118</v>
      </c>
      <c r="AW76" s="8" t="s">
        <v>210</v>
      </c>
      <c r="AX76" s="9">
        <v>-4.628736740597883E-2</v>
      </c>
      <c r="AZ76" s="4">
        <v>71</v>
      </c>
      <c r="BA76" s="8" t="s">
        <v>116</v>
      </c>
      <c r="BB76" s="8" t="s">
        <v>354</v>
      </c>
      <c r="BC76" s="17">
        <v>-180.06424612842602</v>
      </c>
      <c r="BE76" s="4">
        <v>71</v>
      </c>
      <c r="BF76" s="8" t="s">
        <v>117</v>
      </c>
      <c r="BG76" s="8" t="s">
        <v>397</v>
      </c>
      <c r="BH76" s="9">
        <v>-2.9613278158638567E-2</v>
      </c>
      <c r="BJ76" s="4">
        <v>71</v>
      </c>
      <c r="BK76" s="8" t="s">
        <v>125</v>
      </c>
      <c r="BL76" s="8" t="s">
        <v>419</v>
      </c>
      <c r="BM76" s="9">
        <v>-0.49246143527833663</v>
      </c>
      <c r="BO76" s="4">
        <v>71</v>
      </c>
      <c r="BP76" s="8" t="s">
        <v>132</v>
      </c>
      <c r="BQ76" s="8" t="s">
        <v>181</v>
      </c>
      <c r="BR76" s="9">
        <v>0.52625441970619224</v>
      </c>
      <c r="BT76" s="4">
        <v>71</v>
      </c>
      <c r="BU76" s="8" t="s">
        <v>118</v>
      </c>
      <c r="BV76" s="8" t="s">
        <v>166</v>
      </c>
      <c r="BW76" s="9">
        <v>-0.63978661989040342</v>
      </c>
      <c r="BY76" s="4">
        <v>71</v>
      </c>
      <c r="BZ76" s="8" t="s">
        <v>132</v>
      </c>
      <c r="CA76" s="8" t="s">
        <v>183</v>
      </c>
      <c r="CB76" s="9">
        <v>-0.59058109452736318</v>
      </c>
      <c r="CD76" s="4">
        <v>71</v>
      </c>
      <c r="CE76" s="8" t="s">
        <v>125</v>
      </c>
      <c r="CF76" s="8" t="s">
        <v>199</v>
      </c>
      <c r="CG76" s="9">
        <v>-0.6304764595103578</v>
      </c>
      <c r="CI76" s="4">
        <v>71</v>
      </c>
      <c r="CJ76" s="8" t="s">
        <v>130</v>
      </c>
      <c r="CK76" s="8" t="s">
        <v>182</v>
      </c>
      <c r="CL76" s="9">
        <v>1.2226869667057053E-2</v>
      </c>
      <c r="CN76" s="4">
        <v>71</v>
      </c>
      <c r="CO76" s="8" t="s">
        <v>129</v>
      </c>
      <c r="CP76" s="8" t="s">
        <v>416</v>
      </c>
      <c r="CQ76" s="9">
        <v>6.545333110702955E-3</v>
      </c>
      <c r="CS76" s="4">
        <v>71</v>
      </c>
      <c r="CT76" s="8" t="s">
        <v>129</v>
      </c>
      <c r="CU76" s="8" t="s">
        <v>189</v>
      </c>
      <c r="CV76" s="9">
        <v>7.9310076312100932E-3</v>
      </c>
      <c r="CX76" s="4">
        <v>71</v>
      </c>
      <c r="CY76" s="8" t="s">
        <v>129</v>
      </c>
      <c r="CZ76" s="8" t="s">
        <v>373</v>
      </c>
      <c r="DA76" s="9">
        <v>1.2239072256913472E-2</v>
      </c>
    </row>
    <row r="77" spans="2:105" s="3" customFormat="1" ht="15.75" customHeight="1" x14ac:dyDescent="0.15">
      <c r="B77" s="4">
        <v>72</v>
      </c>
      <c r="C77" s="8" t="s">
        <v>13</v>
      </c>
      <c r="D77" s="8" t="s">
        <v>16</v>
      </c>
      <c r="E77" s="9">
        <v>0.39186323194703082</v>
      </c>
      <c r="G77" s="4">
        <v>72</v>
      </c>
      <c r="H77" s="8" t="s">
        <v>129</v>
      </c>
      <c r="I77" s="8" t="s">
        <v>186</v>
      </c>
      <c r="J77" s="9">
        <v>0.2162485687519517</v>
      </c>
      <c r="L77" s="4">
        <v>72</v>
      </c>
      <c r="M77" s="8" t="s">
        <v>129</v>
      </c>
      <c r="N77" s="8" t="s">
        <v>387</v>
      </c>
      <c r="O77" s="15">
        <v>1.3199195171026157</v>
      </c>
      <c r="Q77" s="4">
        <v>72</v>
      </c>
      <c r="R77" s="8" t="s">
        <v>122</v>
      </c>
      <c r="S77" s="8" t="s">
        <v>356</v>
      </c>
      <c r="T77" s="9">
        <v>-8.1631616377120797E-2</v>
      </c>
      <c r="V77" s="4">
        <v>72</v>
      </c>
      <c r="W77" s="8" t="s">
        <v>116</v>
      </c>
      <c r="X77" s="8" t="s">
        <v>361</v>
      </c>
      <c r="Y77" s="9">
        <v>-0.22727272727272729</v>
      </c>
      <c r="AA77" s="4">
        <v>72</v>
      </c>
      <c r="AB77" s="8" t="s">
        <v>116</v>
      </c>
      <c r="AC77" s="8" t="s">
        <v>376</v>
      </c>
      <c r="AD77" s="9">
        <v>-0.12847682119205306</v>
      </c>
      <c r="AF77" s="4">
        <v>72</v>
      </c>
      <c r="AG77" s="8" t="s">
        <v>130</v>
      </c>
      <c r="AH77" s="8" t="s">
        <v>150</v>
      </c>
      <c r="AI77" s="9">
        <v>0.13485566566135287</v>
      </c>
      <c r="AK77" s="4">
        <v>72</v>
      </c>
      <c r="AL77" s="8" t="s">
        <v>125</v>
      </c>
      <c r="AM77" s="8" t="s">
        <v>362</v>
      </c>
      <c r="AN77" s="9">
        <v>0.18253968253968256</v>
      </c>
      <c r="AP77" s="4">
        <v>72</v>
      </c>
      <c r="AQ77" s="8" t="s">
        <v>125</v>
      </c>
      <c r="AR77" s="8" t="s">
        <v>136</v>
      </c>
      <c r="AS77" s="9">
        <v>-4.6798603026775298E-2</v>
      </c>
      <c r="AU77" s="4">
        <v>72</v>
      </c>
      <c r="AV77" s="8" t="s">
        <v>125</v>
      </c>
      <c r="AW77" s="8" t="s">
        <v>185</v>
      </c>
      <c r="AX77" s="9">
        <v>-4.6319796954314763E-2</v>
      </c>
      <c r="AZ77" s="4">
        <v>72</v>
      </c>
      <c r="BA77" s="8" t="s">
        <v>129</v>
      </c>
      <c r="BB77" s="8" t="s">
        <v>393</v>
      </c>
      <c r="BC77" s="17">
        <v>-180.60051000000021</v>
      </c>
      <c r="BE77" s="4">
        <v>72</v>
      </c>
      <c r="BF77" s="8" t="s">
        <v>120</v>
      </c>
      <c r="BG77" s="8" t="s">
        <v>174</v>
      </c>
      <c r="BH77" s="9">
        <v>-2.965006625205624E-2</v>
      </c>
      <c r="BJ77" s="4">
        <v>72</v>
      </c>
      <c r="BK77" s="8" t="s">
        <v>129</v>
      </c>
      <c r="BL77" s="8" t="s">
        <v>373</v>
      </c>
      <c r="BM77" s="9">
        <v>-0.49447368421052629</v>
      </c>
      <c r="BO77" s="4">
        <v>72</v>
      </c>
      <c r="BP77" s="8" t="s">
        <v>118</v>
      </c>
      <c r="BQ77" s="8" t="s">
        <v>165</v>
      </c>
      <c r="BR77" s="9">
        <v>0.52662358888987693</v>
      </c>
      <c r="BT77" s="4">
        <v>72</v>
      </c>
      <c r="BU77" s="8" t="s">
        <v>130</v>
      </c>
      <c r="BV77" s="8" t="s">
        <v>171</v>
      </c>
      <c r="BW77" s="9">
        <v>-0.64135232383808094</v>
      </c>
      <c r="BY77" s="4">
        <v>72</v>
      </c>
      <c r="BZ77" s="8" t="s">
        <v>130</v>
      </c>
      <c r="CA77" s="8" t="s">
        <v>182</v>
      </c>
      <c r="CB77" s="9">
        <v>-0.59225295857988169</v>
      </c>
      <c r="CD77" s="4">
        <v>72</v>
      </c>
      <c r="CE77" s="8" t="s">
        <v>132</v>
      </c>
      <c r="CF77" s="8" t="s">
        <v>181</v>
      </c>
      <c r="CG77" s="9">
        <v>-0.63235889328063233</v>
      </c>
      <c r="CI77" s="4">
        <v>72</v>
      </c>
      <c r="CJ77" s="8" t="s">
        <v>129</v>
      </c>
      <c r="CK77" s="8" t="s">
        <v>373</v>
      </c>
      <c r="CL77" s="9">
        <v>1.2239072256913472E-2</v>
      </c>
      <c r="CN77" s="4">
        <v>72</v>
      </c>
      <c r="CO77" s="8" t="s">
        <v>126</v>
      </c>
      <c r="CP77" s="8" t="s">
        <v>358</v>
      </c>
      <c r="CQ77" s="9">
        <v>6.5477930429698921E-3</v>
      </c>
      <c r="CS77" s="4">
        <v>72</v>
      </c>
      <c r="CT77" s="8" t="s">
        <v>129</v>
      </c>
      <c r="CU77" s="8" t="s">
        <v>374</v>
      </c>
      <c r="CV77" s="9">
        <v>7.9603815113719733E-3</v>
      </c>
      <c r="CX77" s="4">
        <v>72</v>
      </c>
      <c r="CY77" s="8" t="s">
        <v>129</v>
      </c>
      <c r="CZ77" s="8" t="s">
        <v>421</v>
      </c>
      <c r="DA77" s="9">
        <v>1.2305611899932388E-2</v>
      </c>
    </row>
    <row r="78" spans="2:105" s="3" customFormat="1" ht="15.75" customHeight="1" x14ac:dyDescent="0.15">
      <c r="B78" s="4">
        <v>73</v>
      </c>
      <c r="C78" s="8" t="s">
        <v>67</v>
      </c>
      <c r="D78" s="8" t="s">
        <v>68</v>
      </c>
      <c r="E78" s="9">
        <v>0.39465070025689897</v>
      </c>
      <c r="G78" s="4">
        <v>73</v>
      </c>
      <c r="H78" s="8" t="s">
        <v>118</v>
      </c>
      <c r="I78" s="8" t="s">
        <v>372</v>
      </c>
      <c r="J78" s="9">
        <v>0.21648845498217884</v>
      </c>
      <c r="L78" s="4">
        <v>73</v>
      </c>
      <c r="M78" s="8" t="s">
        <v>130</v>
      </c>
      <c r="N78" s="8" t="s">
        <v>200</v>
      </c>
      <c r="O78" s="15">
        <v>1.3137557959814528</v>
      </c>
      <c r="Q78" s="4">
        <v>73</v>
      </c>
      <c r="R78" s="8" t="s">
        <v>125</v>
      </c>
      <c r="S78" s="8" t="s">
        <v>185</v>
      </c>
      <c r="T78" s="9">
        <v>-8.3061073617437309E-2</v>
      </c>
      <c r="V78" s="4">
        <v>73</v>
      </c>
      <c r="W78" s="8" t="s">
        <v>132</v>
      </c>
      <c r="X78" s="8" t="s">
        <v>183</v>
      </c>
      <c r="Y78" s="9">
        <v>-0.22733423545331533</v>
      </c>
      <c r="AA78" s="4">
        <v>73</v>
      </c>
      <c r="AB78" s="8" t="s">
        <v>125</v>
      </c>
      <c r="AC78" s="8" t="s">
        <v>136</v>
      </c>
      <c r="AD78" s="9">
        <v>-0.12859931673987335</v>
      </c>
      <c r="AF78" s="4">
        <v>73</v>
      </c>
      <c r="AG78" s="8" t="s">
        <v>129</v>
      </c>
      <c r="AH78" s="8" t="s">
        <v>387</v>
      </c>
      <c r="AI78" s="9">
        <v>0.13496932515337423</v>
      </c>
      <c r="AK78" s="4">
        <v>73</v>
      </c>
      <c r="AL78" s="8" t="s">
        <v>123</v>
      </c>
      <c r="AM78" s="8" t="s">
        <v>197</v>
      </c>
      <c r="AN78" s="9">
        <v>0.18297872340425536</v>
      </c>
      <c r="AP78" s="4">
        <v>73</v>
      </c>
      <c r="AQ78" s="8" t="s">
        <v>126</v>
      </c>
      <c r="AR78" s="8" t="s">
        <v>341</v>
      </c>
      <c r="AS78" s="9">
        <v>-4.6808510638297829E-2</v>
      </c>
      <c r="AU78" s="4">
        <v>73</v>
      </c>
      <c r="AV78" s="8" t="s">
        <v>130</v>
      </c>
      <c r="AW78" s="8" t="s">
        <v>193</v>
      </c>
      <c r="AX78" s="9">
        <v>-4.6478198370867307E-2</v>
      </c>
      <c r="AZ78" s="4">
        <v>73</v>
      </c>
      <c r="BA78" s="8" t="s">
        <v>118</v>
      </c>
      <c r="BB78" s="8" t="s">
        <v>352</v>
      </c>
      <c r="BC78" s="17">
        <v>-180.67596000000049</v>
      </c>
      <c r="BE78" s="4">
        <v>73</v>
      </c>
      <c r="BF78" s="8" t="s">
        <v>123</v>
      </c>
      <c r="BG78" s="8" t="s">
        <v>167</v>
      </c>
      <c r="BH78" s="9">
        <v>-2.9757103674928342E-2</v>
      </c>
      <c r="BJ78" s="4">
        <v>73</v>
      </c>
      <c r="BK78" s="8" t="s">
        <v>129</v>
      </c>
      <c r="BL78" s="8" t="s">
        <v>388</v>
      </c>
      <c r="BM78" s="9">
        <v>-0.4957575618698441</v>
      </c>
      <c r="BO78" s="4">
        <v>73</v>
      </c>
      <c r="BP78" s="8" t="s">
        <v>118</v>
      </c>
      <c r="BQ78" s="8" t="s">
        <v>166</v>
      </c>
      <c r="BR78" s="9">
        <v>0.52742073035114567</v>
      </c>
      <c r="BT78" s="4">
        <v>73</v>
      </c>
      <c r="BU78" s="8" t="s">
        <v>129</v>
      </c>
      <c r="BV78" s="8" t="s">
        <v>388</v>
      </c>
      <c r="BW78" s="9">
        <v>-0.64357575757575758</v>
      </c>
      <c r="BY78" s="4">
        <v>73</v>
      </c>
      <c r="BZ78" s="8" t="s">
        <v>118</v>
      </c>
      <c r="CA78" s="8" t="s">
        <v>165</v>
      </c>
      <c r="CB78" s="9">
        <v>-0.59415276048152765</v>
      </c>
      <c r="CD78" s="4">
        <v>73</v>
      </c>
      <c r="CE78" s="8" t="s">
        <v>120</v>
      </c>
      <c r="CF78" s="8" t="s">
        <v>386</v>
      </c>
      <c r="CG78" s="9">
        <v>-0.63371570247933895</v>
      </c>
      <c r="CI78" s="4">
        <v>73</v>
      </c>
      <c r="CJ78" s="8" t="s">
        <v>129</v>
      </c>
      <c r="CK78" s="8" t="s">
        <v>421</v>
      </c>
      <c r="CL78" s="9">
        <v>1.2305611899932388E-2</v>
      </c>
      <c r="CN78" s="4">
        <v>73</v>
      </c>
      <c r="CO78" s="8" t="s">
        <v>130</v>
      </c>
      <c r="CP78" s="8" t="s">
        <v>383</v>
      </c>
      <c r="CQ78" s="9">
        <v>6.6566566566566513E-3</v>
      </c>
      <c r="CS78" s="4">
        <v>73</v>
      </c>
      <c r="CT78" s="8" t="s">
        <v>117</v>
      </c>
      <c r="CU78" s="8" t="s">
        <v>327</v>
      </c>
      <c r="CV78" s="9">
        <v>7.9958463136033248E-3</v>
      </c>
      <c r="CX78" s="4">
        <v>73</v>
      </c>
      <c r="CY78" s="8" t="s">
        <v>125</v>
      </c>
      <c r="CZ78" s="8" t="s">
        <v>405</v>
      </c>
      <c r="DA78" s="9">
        <v>1.2500000000000004E-2</v>
      </c>
    </row>
    <row r="79" spans="2:105" s="3" customFormat="1" ht="15.75" customHeight="1" x14ac:dyDescent="0.15">
      <c r="B79" s="4">
        <v>74</v>
      </c>
      <c r="C79" s="8" t="s">
        <v>32</v>
      </c>
      <c r="D79" s="8" t="s">
        <v>35</v>
      </c>
      <c r="E79" s="9">
        <v>0.39484101232965607</v>
      </c>
      <c r="G79" s="4">
        <v>74</v>
      </c>
      <c r="H79" s="8" t="s">
        <v>122</v>
      </c>
      <c r="I79" s="8" t="s">
        <v>187</v>
      </c>
      <c r="J79" s="9">
        <v>0.21665469601588574</v>
      </c>
      <c r="L79" s="4">
        <v>74</v>
      </c>
      <c r="M79" s="8" t="s">
        <v>120</v>
      </c>
      <c r="N79" s="8" t="s">
        <v>386</v>
      </c>
      <c r="O79" s="15">
        <v>1.3041095890410959</v>
      </c>
      <c r="Q79" s="4">
        <v>74</v>
      </c>
      <c r="R79" s="8" t="s">
        <v>122</v>
      </c>
      <c r="S79" s="8" t="s">
        <v>176</v>
      </c>
      <c r="T79" s="9">
        <v>-8.361774744027306E-2</v>
      </c>
      <c r="V79" s="4">
        <v>74</v>
      </c>
      <c r="W79" s="8" t="s">
        <v>129</v>
      </c>
      <c r="X79" s="8" t="s">
        <v>409</v>
      </c>
      <c r="Y79" s="9">
        <v>-0.22777777777777775</v>
      </c>
      <c r="AA79" s="4">
        <v>74</v>
      </c>
      <c r="AB79" s="8" t="s">
        <v>115</v>
      </c>
      <c r="AC79" s="8" t="s">
        <v>192</v>
      </c>
      <c r="AD79" s="9">
        <v>-0.12996389891696736</v>
      </c>
      <c r="AF79" s="4">
        <v>74</v>
      </c>
      <c r="AG79" s="8" t="s">
        <v>122</v>
      </c>
      <c r="AH79" s="8" t="s">
        <v>359</v>
      </c>
      <c r="AI79" s="9">
        <v>0.13567839195979903</v>
      </c>
      <c r="AK79" s="4">
        <v>74</v>
      </c>
      <c r="AL79" s="8" t="s">
        <v>130</v>
      </c>
      <c r="AM79" s="8" t="s">
        <v>150</v>
      </c>
      <c r="AN79" s="9">
        <v>0.18348214285714282</v>
      </c>
      <c r="AP79" s="4">
        <v>74</v>
      </c>
      <c r="AQ79" s="8" t="s">
        <v>127</v>
      </c>
      <c r="AR79" s="8" t="s">
        <v>368</v>
      </c>
      <c r="AS79" s="9">
        <v>-4.7683923705722053E-2</v>
      </c>
      <c r="AU79" s="4">
        <v>74</v>
      </c>
      <c r="AV79" s="8" t="s">
        <v>118</v>
      </c>
      <c r="AW79" s="8" t="s">
        <v>372</v>
      </c>
      <c r="AX79" s="9">
        <v>-4.7034764826175857E-2</v>
      </c>
      <c r="AZ79" s="4">
        <v>74</v>
      </c>
      <c r="BA79" s="8" t="s">
        <v>129</v>
      </c>
      <c r="BB79" s="8" t="s">
        <v>408</v>
      </c>
      <c r="BC79" s="17">
        <v>-185.74094999999943</v>
      </c>
      <c r="BE79" s="4">
        <v>74</v>
      </c>
      <c r="BF79" s="8" t="s">
        <v>126</v>
      </c>
      <c r="BG79" s="8" t="s">
        <v>414</v>
      </c>
      <c r="BH79" s="9">
        <v>-2.9798946494757561E-2</v>
      </c>
      <c r="BJ79" s="4">
        <v>74</v>
      </c>
      <c r="BK79" s="8" t="s">
        <v>122</v>
      </c>
      <c r="BL79" s="8" t="s">
        <v>331</v>
      </c>
      <c r="BM79" s="9">
        <v>-0.49662980488753494</v>
      </c>
      <c r="BO79" s="4">
        <v>74</v>
      </c>
      <c r="BP79" s="8" t="s">
        <v>129</v>
      </c>
      <c r="BQ79" s="8" t="s">
        <v>423</v>
      </c>
      <c r="BR79" s="9">
        <v>0.52828818395722976</v>
      </c>
      <c r="BT79" s="4">
        <v>74</v>
      </c>
      <c r="BU79" s="8" t="s">
        <v>125</v>
      </c>
      <c r="BV79" s="8" t="s">
        <v>199</v>
      </c>
      <c r="BW79" s="9">
        <v>-0.64370624048706238</v>
      </c>
      <c r="BY79" s="4">
        <v>74</v>
      </c>
      <c r="BZ79" s="8" t="s">
        <v>125</v>
      </c>
      <c r="CA79" s="8" t="s">
        <v>162</v>
      </c>
      <c r="CB79" s="9">
        <v>-0.59798576850094887</v>
      </c>
      <c r="CD79" s="4">
        <v>74</v>
      </c>
      <c r="CE79" s="8" t="s">
        <v>118</v>
      </c>
      <c r="CF79" s="8" t="s">
        <v>166</v>
      </c>
      <c r="CG79" s="9">
        <v>-0.63455160949484946</v>
      </c>
      <c r="CI79" s="4">
        <v>74</v>
      </c>
      <c r="CJ79" s="8" t="s">
        <v>125</v>
      </c>
      <c r="CK79" s="8" t="s">
        <v>405</v>
      </c>
      <c r="CL79" s="9">
        <v>1.2500000000000004E-2</v>
      </c>
      <c r="CN79" s="4">
        <v>74</v>
      </c>
      <c r="CO79" s="8" t="s">
        <v>129</v>
      </c>
      <c r="CP79" s="8" t="s">
        <v>346</v>
      </c>
      <c r="CQ79" s="9">
        <v>6.6944580676802359E-3</v>
      </c>
      <c r="CS79" s="4">
        <v>74</v>
      </c>
      <c r="CT79" s="8" t="s">
        <v>125</v>
      </c>
      <c r="CU79" s="8" t="s">
        <v>136</v>
      </c>
      <c r="CV79" s="9">
        <v>8.021220159151193E-3</v>
      </c>
      <c r="CX79" s="4">
        <v>74</v>
      </c>
      <c r="CY79" s="8" t="s">
        <v>129</v>
      </c>
      <c r="CZ79" s="8" t="s">
        <v>378</v>
      </c>
      <c r="DA79" s="9">
        <v>1.254871395167576E-2</v>
      </c>
    </row>
    <row r="80" spans="2:105" s="3" customFormat="1" ht="15.75" customHeight="1" x14ac:dyDescent="0.15">
      <c r="B80" s="4">
        <v>75</v>
      </c>
      <c r="C80" s="8" t="s">
        <v>25</v>
      </c>
      <c r="D80" s="8" t="s">
        <v>236</v>
      </c>
      <c r="E80" s="9">
        <v>0.39491292703349584</v>
      </c>
      <c r="G80" s="4">
        <v>75</v>
      </c>
      <c r="H80" s="8" t="s">
        <v>128</v>
      </c>
      <c r="I80" s="8" t="s">
        <v>343</v>
      </c>
      <c r="J80" s="9">
        <v>0.21690336676929189</v>
      </c>
      <c r="L80" s="4">
        <v>75</v>
      </c>
      <c r="M80" s="8" t="s">
        <v>132</v>
      </c>
      <c r="N80" s="8" t="s">
        <v>385</v>
      </c>
      <c r="O80" s="15">
        <v>1.3038256290373362</v>
      </c>
      <c r="Q80" s="4">
        <v>75</v>
      </c>
      <c r="R80" s="8" t="s">
        <v>118</v>
      </c>
      <c r="S80" s="8" t="s">
        <v>372</v>
      </c>
      <c r="T80" s="9">
        <v>-8.3901192504258981E-2</v>
      </c>
      <c r="V80" s="4">
        <v>75</v>
      </c>
      <c r="W80" s="8" t="s">
        <v>118</v>
      </c>
      <c r="X80" s="8" t="s">
        <v>194</v>
      </c>
      <c r="Y80" s="9">
        <v>-0.22795698924731178</v>
      </c>
      <c r="AA80" s="4">
        <v>75</v>
      </c>
      <c r="AB80" s="8" t="s">
        <v>123</v>
      </c>
      <c r="AC80" s="8" t="s">
        <v>167</v>
      </c>
      <c r="AD80" s="9">
        <v>-0.13034310906651336</v>
      </c>
      <c r="AF80" s="4">
        <v>75</v>
      </c>
      <c r="AG80" s="8" t="s">
        <v>125</v>
      </c>
      <c r="AH80" s="8" t="s">
        <v>168</v>
      </c>
      <c r="AI80" s="9">
        <v>0.13580246913580252</v>
      </c>
      <c r="AK80" s="4">
        <v>75</v>
      </c>
      <c r="AL80" s="8" t="s">
        <v>116</v>
      </c>
      <c r="AM80" s="8" t="s">
        <v>361</v>
      </c>
      <c r="AN80" s="9">
        <v>0.18376068376068377</v>
      </c>
      <c r="AP80" s="4">
        <v>75</v>
      </c>
      <c r="AQ80" s="8" t="s">
        <v>117</v>
      </c>
      <c r="AR80" s="8" t="s">
        <v>397</v>
      </c>
      <c r="AS80" s="9">
        <v>-4.7918293029445058E-2</v>
      </c>
      <c r="AU80" s="4">
        <v>75</v>
      </c>
      <c r="AV80" s="8" t="s">
        <v>126</v>
      </c>
      <c r="AW80" s="8" t="s">
        <v>202</v>
      </c>
      <c r="AX80" s="9">
        <v>-4.7094188376753499E-2</v>
      </c>
      <c r="AZ80" s="4">
        <v>75</v>
      </c>
      <c r="BA80" s="8" t="s">
        <v>126</v>
      </c>
      <c r="BB80" s="8" t="s">
        <v>341</v>
      </c>
      <c r="BC80" s="17">
        <v>-188.50615000000016</v>
      </c>
      <c r="BE80" s="4">
        <v>75</v>
      </c>
      <c r="BF80" s="8" t="s">
        <v>122</v>
      </c>
      <c r="BG80" s="8" t="s">
        <v>149</v>
      </c>
      <c r="BH80" s="9">
        <v>-3.0690398975795286E-2</v>
      </c>
      <c r="BJ80" s="4">
        <v>75</v>
      </c>
      <c r="BK80" s="8" t="s">
        <v>120</v>
      </c>
      <c r="BL80" s="8" t="s">
        <v>178</v>
      </c>
      <c r="BM80" s="9">
        <v>-0.49925382446734745</v>
      </c>
      <c r="BO80" s="4">
        <v>75</v>
      </c>
      <c r="BP80" s="8" t="s">
        <v>121</v>
      </c>
      <c r="BQ80" s="8" t="s">
        <v>191</v>
      </c>
      <c r="BR80" s="9">
        <v>0.52895266119784312</v>
      </c>
      <c r="BT80" s="4">
        <v>75</v>
      </c>
      <c r="BU80" s="8" t="s">
        <v>118</v>
      </c>
      <c r="BV80" s="8" t="s">
        <v>210</v>
      </c>
      <c r="BW80" s="9">
        <v>-0.64463059701492531</v>
      </c>
      <c r="BY80" s="4">
        <v>75</v>
      </c>
      <c r="BZ80" s="8" t="s">
        <v>115</v>
      </c>
      <c r="CA80" s="8" t="s">
        <v>420</v>
      </c>
      <c r="CB80" s="9">
        <v>-0.5999445626477542</v>
      </c>
      <c r="CD80" s="4">
        <v>75</v>
      </c>
      <c r="CE80" s="8" t="s">
        <v>129</v>
      </c>
      <c r="CF80" s="8" t="s">
        <v>388</v>
      </c>
      <c r="CG80" s="9">
        <v>-0.6363231707317073</v>
      </c>
      <c r="CI80" s="4">
        <v>75</v>
      </c>
      <c r="CJ80" s="8" t="s">
        <v>129</v>
      </c>
      <c r="CK80" s="8" t="s">
        <v>378</v>
      </c>
      <c r="CL80" s="9">
        <v>1.254871395167576E-2</v>
      </c>
      <c r="CN80" s="4">
        <v>75</v>
      </c>
      <c r="CO80" s="8" t="s">
        <v>129</v>
      </c>
      <c r="CP80" s="8" t="s">
        <v>375</v>
      </c>
      <c r="CQ80" s="9">
        <v>6.7577113256416287E-3</v>
      </c>
      <c r="CS80" s="4">
        <v>75</v>
      </c>
      <c r="CT80" s="8" t="s">
        <v>129</v>
      </c>
      <c r="CU80" s="8" t="s">
        <v>145</v>
      </c>
      <c r="CV80" s="9">
        <v>8.0378528154792656E-3</v>
      </c>
      <c r="CX80" s="4">
        <v>75</v>
      </c>
      <c r="CY80" s="8" t="s">
        <v>117</v>
      </c>
      <c r="CZ80" s="8" t="s">
        <v>172</v>
      </c>
      <c r="DA80" s="9">
        <v>1.2564352302768891E-2</v>
      </c>
    </row>
    <row r="81" spans="2:105" s="3" customFormat="1" ht="15.75" customHeight="1" x14ac:dyDescent="0.15">
      <c r="B81" s="4">
        <v>76</v>
      </c>
      <c r="C81" s="8" t="s">
        <v>84</v>
      </c>
      <c r="D81" s="8" t="s">
        <v>280</v>
      </c>
      <c r="E81" s="9">
        <v>0.39522237327636434</v>
      </c>
      <c r="G81" s="4">
        <v>76</v>
      </c>
      <c r="H81" s="8" t="s">
        <v>130</v>
      </c>
      <c r="I81" s="8" t="s">
        <v>184</v>
      </c>
      <c r="J81" s="9">
        <v>0.2170621514917172</v>
      </c>
      <c r="L81" s="4">
        <v>76</v>
      </c>
      <c r="M81" s="8" t="s">
        <v>125</v>
      </c>
      <c r="N81" s="8" t="s">
        <v>199</v>
      </c>
      <c r="O81" s="15">
        <v>1.2990608007909046</v>
      </c>
      <c r="Q81" s="4">
        <v>76</v>
      </c>
      <c r="R81" s="8" t="s">
        <v>129</v>
      </c>
      <c r="S81" s="8" t="s">
        <v>388</v>
      </c>
      <c r="T81" s="9">
        <v>-8.4347461183382322E-2</v>
      </c>
      <c r="V81" s="4">
        <v>76</v>
      </c>
      <c r="W81" s="8" t="s">
        <v>129</v>
      </c>
      <c r="X81" s="8" t="s">
        <v>189</v>
      </c>
      <c r="Y81" s="9">
        <v>-0.22816166883963496</v>
      </c>
      <c r="AA81" s="4">
        <v>76</v>
      </c>
      <c r="AB81" s="8" t="s">
        <v>132</v>
      </c>
      <c r="AC81" s="8" t="s">
        <v>400</v>
      </c>
      <c r="AD81" s="9">
        <v>-0.13038204972710721</v>
      </c>
      <c r="AF81" s="4">
        <v>76</v>
      </c>
      <c r="AG81" s="8" t="s">
        <v>129</v>
      </c>
      <c r="AH81" s="8" t="s">
        <v>146</v>
      </c>
      <c r="AI81" s="9">
        <v>0.13711990820424558</v>
      </c>
      <c r="AK81" s="4">
        <v>76</v>
      </c>
      <c r="AL81" s="8" t="s">
        <v>129</v>
      </c>
      <c r="AM81" s="8" t="s">
        <v>373</v>
      </c>
      <c r="AN81" s="9">
        <v>0.18681318681318682</v>
      </c>
      <c r="AP81" s="4">
        <v>76</v>
      </c>
      <c r="AQ81" s="8" t="s">
        <v>120</v>
      </c>
      <c r="AR81" s="8" t="s">
        <v>178</v>
      </c>
      <c r="AS81" s="9">
        <v>-4.8698492386502035E-2</v>
      </c>
      <c r="AU81" s="4">
        <v>76</v>
      </c>
      <c r="AV81" s="8" t="s">
        <v>120</v>
      </c>
      <c r="AW81" s="8" t="s">
        <v>348</v>
      </c>
      <c r="AX81" s="9">
        <v>-4.7210300429184504E-2</v>
      </c>
      <c r="AZ81" s="4">
        <v>76</v>
      </c>
      <c r="BA81" s="8" t="s">
        <v>123</v>
      </c>
      <c r="BB81" s="8" t="s">
        <v>404</v>
      </c>
      <c r="BC81" s="17">
        <v>-188.99292000000059</v>
      </c>
      <c r="BE81" s="4">
        <v>76</v>
      </c>
      <c r="BF81" s="8" t="s">
        <v>118</v>
      </c>
      <c r="BG81" s="8" t="s">
        <v>166</v>
      </c>
      <c r="BH81" s="9">
        <v>-3.075788361773879E-2</v>
      </c>
      <c r="BJ81" s="4">
        <v>76</v>
      </c>
      <c r="BK81" s="8" t="s">
        <v>127</v>
      </c>
      <c r="BL81" s="8" t="s">
        <v>177</v>
      </c>
      <c r="BM81" s="9">
        <v>-0.50181053132403775</v>
      </c>
      <c r="BO81" s="4">
        <v>76</v>
      </c>
      <c r="BP81" s="8" t="s">
        <v>129</v>
      </c>
      <c r="BQ81" s="8" t="s">
        <v>189</v>
      </c>
      <c r="BR81" s="9">
        <v>0.52911319127452006</v>
      </c>
      <c r="BT81" s="4">
        <v>76</v>
      </c>
      <c r="BU81" s="8" t="s">
        <v>125</v>
      </c>
      <c r="BV81" s="8" t="s">
        <v>185</v>
      </c>
      <c r="BW81" s="9">
        <v>-0.64572691552062866</v>
      </c>
      <c r="BY81" s="4">
        <v>76</v>
      </c>
      <c r="BZ81" s="8" t="s">
        <v>125</v>
      </c>
      <c r="CA81" s="8" t="s">
        <v>155</v>
      </c>
      <c r="CB81" s="9">
        <v>-0.60043436426116847</v>
      </c>
      <c r="CD81" s="4">
        <v>76</v>
      </c>
      <c r="CE81" s="8" t="s">
        <v>125</v>
      </c>
      <c r="CF81" s="8" t="s">
        <v>198</v>
      </c>
      <c r="CG81" s="9">
        <v>-0.63645143638850887</v>
      </c>
      <c r="CI81" s="4">
        <v>76</v>
      </c>
      <c r="CJ81" s="8" t="s">
        <v>117</v>
      </c>
      <c r="CK81" s="8" t="s">
        <v>172</v>
      </c>
      <c r="CL81" s="9">
        <v>1.2564352302768891E-2</v>
      </c>
      <c r="CN81" s="4">
        <v>76</v>
      </c>
      <c r="CO81" s="8" t="s">
        <v>127</v>
      </c>
      <c r="CP81" s="8" t="s">
        <v>368</v>
      </c>
      <c r="CQ81" s="9">
        <v>7.0028335164517442E-3</v>
      </c>
      <c r="CS81" s="4">
        <v>76</v>
      </c>
      <c r="CT81" s="8" t="s">
        <v>130</v>
      </c>
      <c r="CU81" s="8" t="s">
        <v>179</v>
      </c>
      <c r="CV81" s="9">
        <v>8.0666083441431127E-3</v>
      </c>
      <c r="CX81" s="4">
        <v>76</v>
      </c>
      <c r="CY81" s="8" t="s">
        <v>118</v>
      </c>
      <c r="CZ81" s="8" t="s">
        <v>204</v>
      </c>
      <c r="DA81" s="9">
        <v>1.2595993085664088E-2</v>
      </c>
    </row>
    <row r="82" spans="2:105" s="3" customFormat="1" ht="15.75" customHeight="1" x14ac:dyDescent="0.15">
      <c r="B82" s="4">
        <v>77</v>
      </c>
      <c r="C82" s="8" t="s">
        <v>41</v>
      </c>
      <c r="D82" s="8" t="s">
        <v>45</v>
      </c>
      <c r="E82" s="9">
        <v>0.39523536165327211</v>
      </c>
      <c r="G82" s="4">
        <v>77</v>
      </c>
      <c r="H82" s="8" t="s">
        <v>127</v>
      </c>
      <c r="I82" s="8" t="s">
        <v>382</v>
      </c>
      <c r="J82" s="9">
        <v>0.21725833322980581</v>
      </c>
      <c r="L82" s="4">
        <v>77</v>
      </c>
      <c r="M82" s="8" t="s">
        <v>117</v>
      </c>
      <c r="N82" s="8" t="s">
        <v>384</v>
      </c>
      <c r="O82" s="15">
        <v>1.294585691246215</v>
      </c>
      <c r="Q82" s="4">
        <v>77</v>
      </c>
      <c r="R82" s="8" t="s">
        <v>129</v>
      </c>
      <c r="S82" s="8" t="s">
        <v>373</v>
      </c>
      <c r="T82" s="9">
        <v>-8.4748530372305675E-2</v>
      </c>
      <c r="V82" s="4">
        <v>77</v>
      </c>
      <c r="W82" s="8" t="s">
        <v>115</v>
      </c>
      <c r="X82" s="8" t="s">
        <v>201</v>
      </c>
      <c r="Y82" s="9">
        <v>-0.22916666666666663</v>
      </c>
      <c r="AA82" s="4">
        <v>77</v>
      </c>
      <c r="AB82" s="8" t="s">
        <v>128</v>
      </c>
      <c r="AC82" s="8" t="s">
        <v>170</v>
      </c>
      <c r="AD82" s="9">
        <v>-0.13068965517241382</v>
      </c>
      <c r="AF82" s="4">
        <v>77</v>
      </c>
      <c r="AG82" s="8" t="s">
        <v>129</v>
      </c>
      <c r="AH82" s="8" t="s">
        <v>189</v>
      </c>
      <c r="AI82" s="9">
        <v>0.13858267716535433</v>
      </c>
      <c r="AK82" s="4">
        <v>77</v>
      </c>
      <c r="AL82" s="8" t="s">
        <v>127</v>
      </c>
      <c r="AM82" s="8" t="s">
        <v>326</v>
      </c>
      <c r="AN82" s="9">
        <v>0.18770646531382751</v>
      </c>
      <c r="AP82" s="4">
        <v>77</v>
      </c>
      <c r="AQ82" s="8" t="s">
        <v>130</v>
      </c>
      <c r="AR82" s="8" t="s">
        <v>173</v>
      </c>
      <c r="AS82" s="9">
        <v>-4.9822064056939452E-2</v>
      </c>
      <c r="AU82" s="4">
        <v>77</v>
      </c>
      <c r="AV82" s="8" t="s">
        <v>130</v>
      </c>
      <c r="AW82" s="8" t="s">
        <v>196</v>
      </c>
      <c r="AX82" s="9">
        <v>-4.8603351955307295E-2</v>
      </c>
      <c r="AZ82" s="4">
        <v>77</v>
      </c>
      <c r="BA82" s="8" t="s">
        <v>125</v>
      </c>
      <c r="BB82" s="8" t="s">
        <v>362</v>
      </c>
      <c r="BC82" s="17">
        <v>-197.85665999999947</v>
      </c>
      <c r="BE82" s="4">
        <v>77</v>
      </c>
      <c r="BF82" s="8" t="s">
        <v>129</v>
      </c>
      <c r="BG82" s="8" t="s">
        <v>375</v>
      </c>
      <c r="BH82" s="9">
        <v>-3.0770474217091115E-2</v>
      </c>
      <c r="BJ82" s="4">
        <v>77</v>
      </c>
      <c r="BK82" s="8" t="s">
        <v>123</v>
      </c>
      <c r="BL82" s="8" t="s">
        <v>197</v>
      </c>
      <c r="BM82" s="9">
        <v>-0.50539193475305844</v>
      </c>
      <c r="BO82" s="4">
        <v>77</v>
      </c>
      <c r="BP82" s="8" t="s">
        <v>127</v>
      </c>
      <c r="BQ82" s="8" t="s">
        <v>159</v>
      </c>
      <c r="BR82" s="9">
        <v>0.53230615089983246</v>
      </c>
      <c r="BT82" s="4">
        <v>77</v>
      </c>
      <c r="BU82" s="8" t="s">
        <v>132</v>
      </c>
      <c r="BV82" s="8" t="s">
        <v>417</v>
      </c>
      <c r="BW82" s="9">
        <v>-0.64614423076923078</v>
      </c>
      <c r="BY82" s="4">
        <v>77</v>
      </c>
      <c r="BZ82" s="8" t="s">
        <v>132</v>
      </c>
      <c r="CA82" s="8" t="s">
        <v>417</v>
      </c>
      <c r="CB82" s="9">
        <v>-0.60318870967741933</v>
      </c>
      <c r="CD82" s="4">
        <v>77</v>
      </c>
      <c r="CE82" s="8" t="s">
        <v>130</v>
      </c>
      <c r="CF82" s="8" t="s">
        <v>171</v>
      </c>
      <c r="CG82" s="9">
        <v>-0.63851759656652363</v>
      </c>
      <c r="CI82" s="4">
        <v>77</v>
      </c>
      <c r="CJ82" s="8" t="s">
        <v>118</v>
      </c>
      <c r="CK82" s="8" t="s">
        <v>204</v>
      </c>
      <c r="CL82" s="9">
        <v>1.2595993085664088E-2</v>
      </c>
      <c r="CN82" s="4">
        <v>77</v>
      </c>
      <c r="CO82" s="8" t="s">
        <v>126</v>
      </c>
      <c r="CP82" s="8" t="s">
        <v>207</v>
      </c>
      <c r="CQ82" s="9">
        <v>7.0319634703196344E-3</v>
      </c>
      <c r="CS82" s="4">
        <v>77</v>
      </c>
      <c r="CT82" s="8" t="s">
        <v>120</v>
      </c>
      <c r="CU82" s="8" t="s">
        <v>178</v>
      </c>
      <c r="CV82" s="9">
        <v>8.120349401488194E-3</v>
      </c>
      <c r="CX82" s="4">
        <v>77</v>
      </c>
      <c r="CY82" s="8" t="s">
        <v>125</v>
      </c>
      <c r="CZ82" s="8" t="s">
        <v>198</v>
      </c>
      <c r="DA82" s="9">
        <v>1.2602913236225458E-2</v>
      </c>
    </row>
    <row r="83" spans="2:105" s="3" customFormat="1" ht="15.75" customHeight="1" x14ac:dyDescent="0.15">
      <c r="B83" s="4">
        <v>78</v>
      </c>
      <c r="C83" s="8" t="s">
        <v>13</v>
      </c>
      <c r="D83" s="8" t="s">
        <v>224</v>
      </c>
      <c r="E83" s="9">
        <v>0.39576303999114998</v>
      </c>
      <c r="G83" s="4">
        <v>78</v>
      </c>
      <c r="H83" s="8" t="s">
        <v>115</v>
      </c>
      <c r="I83" s="8" t="s">
        <v>201</v>
      </c>
      <c r="J83" s="9">
        <v>0.21727898966704937</v>
      </c>
      <c r="L83" s="4">
        <v>78</v>
      </c>
      <c r="M83" s="8" t="s">
        <v>130</v>
      </c>
      <c r="N83" s="8" t="s">
        <v>383</v>
      </c>
      <c r="O83" s="15">
        <v>1.2915813775285139</v>
      </c>
      <c r="Q83" s="4">
        <v>78</v>
      </c>
      <c r="R83" s="8" t="s">
        <v>123</v>
      </c>
      <c r="S83" s="8" t="s">
        <v>197</v>
      </c>
      <c r="T83" s="9">
        <v>-8.4780905865548539E-2</v>
      </c>
      <c r="V83" s="4">
        <v>78</v>
      </c>
      <c r="W83" s="8" t="s">
        <v>128</v>
      </c>
      <c r="X83" s="8" t="s">
        <v>134</v>
      </c>
      <c r="Y83" s="9">
        <v>-0.23195677344654575</v>
      </c>
      <c r="AA83" s="4">
        <v>78</v>
      </c>
      <c r="AB83" s="8" t="s">
        <v>126</v>
      </c>
      <c r="AC83" s="8" t="s">
        <v>341</v>
      </c>
      <c r="AD83" s="9">
        <v>-0.13249211356466872</v>
      </c>
      <c r="AF83" s="4">
        <v>78</v>
      </c>
      <c r="AG83" s="8" t="s">
        <v>130</v>
      </c>
      <c r="AH83" s="8" t="s">
        <v>152</v>
      </c>
      <c r="AI83" s="9">
        <v>0.1391430948419301</v>
      </c>
      <c r="AK83" s="4">
        <v>78</v>
      </c>
      <c r="AL83" s="8" t="s">
        <v>132</v>
      </c>
      <c r="AM83" s="8" t="s">
        <v>391</v>
      </c>
      <c r="AN83" s="9">
        <v>0.18823529411764706</v>
      </c>
      <c r="AP83" s="4">
        <v>78</v>
      </c>
      <c r="AQ83" s="8" t="s">
        <v>116</v>
      </c>
      <c r="AR83" s="8" t="s">
        <v>342</v>
      </c>
      <c r="AS83" s="9">
        <v>-5.0287356321839116E-2</v>
      </c>
      <c r="AU83" s="4">
        <v>78</v>
      </c>
      <c r="AV83" s="8" t="s">
        <v>125</v>
      </c>
      <c r="AW83" s="8" t="s">
        <v>198</v>
      </c>
      <c r="AX83" s="9">
        <v>-4.9414824447334249E-2</v>
      </c>
      <c r="AZ83" s="4">
        <v>78</v>
      </c>
      <c r="BA83" s="8" t="s">
        <v>118</v>
      </c>
      <c r="BB83" s="8" t="s">
        <v>328</v>
      </c>
      <c r="BC83" s="17">
        <v>-203.12379000000055</v>
      </c>
      <c r="BE83" s="4">
        <v>78</v>
      </c>
      <c r="BF83" s="8" t="s">
        <v>129</v>
      </c>
      <c r="BG83" s="8" t="s">
        <v>369</v>
      </c>
      <c r="BH83" s="9">
        <v>-3.1196543605150229E-2</v>
      </c>
      <c r="BJ83" s="4">
        <v>78</v>
      </c>
      <c r="BK83" s="8" t="s">
        <v>129</v>
      </c>
      <c r="BL83" s="8" t="s">
        <v>375</v>
      </c>
      <c r="BM83" s="9">
        <v>-0.50561784789263009</v>
      </c>
      <c r="BO83" s="4">
        <v>78</v>
      </c>
      <c r="BP83" s="8" t="s">
        <v>120</v>
      </c>
      <c r="BQ83" s="8" t="s">
        <v>178</v>
      </c>
      <c r="BR83" s="9">
        <v>0.53296420879502737</v>
      </c>
      <c r="BT83" s="4">
        <v>78</v>
      </c>
      <c r="BU83" s="8" t="s">
        <v>129</v>
      </c>
      <c r="BV83" s="8" t="s">
        <v>398</v>
      </c>
      <c r="BW83" s="9">
        <v>-0.64707025962133713</v>
      </c>
      <c r="BY83" s="4">
        <v>78</v>
      </c>
      <c r="BZ83" s="8" t="s">
        <v>127</v>
      </c>
      <c r="CA83" s="8" t="s">
        <v>159</v>
      </c>
      <c r="CB83" s="9">
        <v>-0.60635280263777669</v>
      </c>
      <c r="CD83" s="4">
        <v>78</v>
      </c>
      <c r="CE83" s="8" t="s">
        <v>127</v>
      </c>
      <c r="CF83" s="8" t="s">
        <v>177</v>
      </c>
      <c r="CG83" s="9">
        <v>-0.64141164294954722</v>
      </c>
      <c r="CI83" s="4">
        <v>78</v>
      </c>
      <c r="CJ83" s="8" t="s">
        <v>125</v>
      </c>
      <c r="CK83" s="8" t="s">
        <v>198</v>
      </c>
      <c r="CL83" s="9">
        <v>1.2602913236225458E-2</v>
      </c>
      <c r="CN83" s="4">
        <v>78</v>
      </c>
      <c r="CO83" s="8" t="s">
        <v>129</v>
      </c>
      <c r="CP83" s="8" t="s">
        <v>408</v>
      </c>
      <c r="CQ83" s="9">
        <v>7.0918564260903129E-3</v>
      </c>
      <c r="CS83" s="4">
        <v>78</v>
      </c>
      <c r="CT83" s="8" t="s">
        <v>129</v>
      </c>
      <c r="CU83" s="8" t="s">
        <v>393</v>
      </c>
      <c r="CV83" s="9">
        <v>8.2248980384540694E-3</v>
      </c>
      <c r="CX83" s="4">
        <v>78</v>
      </c>
      <c r="CY83" s="8" t="s">
        <v>122</v>
      </c>
      <c r="CZ83" s="8" t="s">
        <v>331</v>
      </c>
      <c r="DA83" s="9">
        <v>1.2704997731250405E-2</v>
      </c>
    </row>
    <row r="84" spans="2:105" s="3" customFormat="1" ht="15.75" customHeight="1" x14ac:dyDescent="0.15">
      <c r="B84" s="4">
        <v>79</v>
      </c>
      <c r="C84" s="8" t="s">
        <v>63</v>
      </c>
      <c r="D84" s="8" t="s">
        <v>66</v>
      </c>
      <c r="E84" s="9">
        <v>0.39585507678544801</v>
      </c>
      <c r="G84" s="4">
        <v>79</v>
      </c>
      <c r="H84" s="8" t="s">
        <v>128</v>
      </c>
      <c r="I84" s="8" t="s">
        <v>351</v>
      </c>
      <c r="J84" s="9">
        <v>0.21785714285714286</v>
      </c>
      <c r="L84" s="4">
        <v>79</v>
      </c>
      <c r="M84" s="8" t="s">
        <v>123</v>
      </c>
      <c r="N84" s="8" t="s">
        <v>211</v>
      </c>
      <c r="O84" s="15">
        <v>1.2915360501567399</v>
      </c>
      <c r="Q84" s="4">
        <v>79</v>
      </c>
      <c r="R84" s="8" t="s">
        <v>124</v>
      </c>
      <c r="S84" s="8" t="s">
        <v>333</v>
      </c>
      <c r="T84" s="9">
        <v>-8.5083174256885719E-2</v>
      </c>
      <c r="V84" s="4">
        <v>79</v>
      </c>
      <c r="W84" s="8" t="s">
        <v>126</v>
      </c>
      <c r="X84" s="8" t="s">
        <v>358</v>
      </c>
      <c r="Y84" s="9">
        <v>-0.23364485981308414</v>
      </c>
      <c r="AA84" s="4">
        <v>79</v>
      </c>
      <c r="AB84" s="8" t="s">
        <v>127</v>
      </c>
      <c r="AC84" s="8" t="s">
        <v>135</v>
      </c>
      <c r="AD84" s="9">
        <v>-0.13277826468010512</v>
      </c>
      <c r="AF84" s="4">
        <v>79</v>
      </c>
      <c r="AG84" s="8" t="s">
        <v>127</v>
      </c>
      <c r="AH84" s="8" t="s">
        <v>340</v>
      </c>
      <c r="AI84" s="9">
        <v>0.14385964912280702</v>
      </c>
      <c r="AK84" s="4">
        <v>79</v>
      </c>
      <c r="AL84" s="8" t="s">
        <v>122</v>
      </c>
      <c r="AM84" s="8" t="s">
        <v>163</v>
      </c>
      <c r="AN84" s="9">
        <v>0.19146183699870634</v>
      </c>
      <c r="AP84" s="4">
        <v>79</v>
      </c>
      <c r="AQ84" s="8" t="s">
        <v>116</v>
      </c>
      <c r="AR84" s="8" t="s">
        <v>376</v>
      </c>
      <c r="AS84" s="9">
        <v>-5.0377833753148638E-2</v>
      </c>
      <c r="AU84" s="4">
        <v>79</v>
      </c>
      <c r="AV84" s="8" t="s">
        <v>127</v>
      </c>
      <c r="AW84" s="8" t="s">
        <v>380</v>
      </c>
      <c r="AX84" s="9">
        <v>-5.2018512888077906E-2</v>
      </c>
      <c r="AZ84" s="4">
        <v>79</v>
      </c>
      <c r="BA84" s="8" t="s">
        <v>122</v>
      </c>
      <c r="BB84" s="8" t="s">
        <v>142</v>
      </c>
      <c r="BC84" s="17">
        <v>-229.60594000000128</v>
      </c>
      <c r="BE84" s="4">
        <v>79</v>
      </c>
      <c r="BF84" s="8" t="s">
        <v>123</v>
      </c>
      <c r="BG84" s="8" t="s">
        <v>401</v>
      </c>
      <c r="BH84" s="9">
        <v>-3.1238313779435756E-2</v>
      </c>
      <c r="BJ84" s="4">
        <v>79</v>
      </c>
      <c r="BK84" s="8" t="s">
        <v>129</v>
      </c>
      <c r="BL84" s="8" t="s">
        <v>406</v>
      </c>
      <c r="BM84" s="9">
        <v>-0.50742290570619208</v>
      </c>
      <c r="BO84" s="4">
        <v>79</v>
      </c>
      <c r="BP84" s="8" t="s">
        <v>120</v>
      </c>
      <c r="BQ84" s="8" t="s">
        <v>174</v>
      </c>
      <c r="BR84" s="9">
        <v>0.53369599289441993</v>
      </c>
      <c r="BT84" s="4">
        <v>79</v>
      </c>
      <c r="BU84" s="8" t="s">
        <v>116</v>
      </c>
      <c r="BV84" s="8" t="s">
        <v>342</v>
      </c>
      <c r="BW84" s="9">
        <v>-0.64909302325581397</v>
      </c>
      <c r="BY84" s="4">
        <v>79</v>
      </c>
      <c r="BZ84" s="8" t="s">
        <v>123</v>
      </c>
      <c r="CA84" s="8" t="s">
        <v>188</v>
      </c>
      <c r="CB84" s="9">
        <v>-0.60822687787429741</v>
      </c>
      <c r="CD84" s="4">
        <v>79</v>
      </c>
      <c r="CE84" s="8" t="s">
        <v>129</v>
      </c>
      <c r="CF84" s="8" t="s">
        <v>373</v>
      </c>
      <c r="CG84" s="9">
        <v>-0.64205911330049259</v>
      </c>
      <c r="CI84" s="4">
        <v>79</v>
      </c>
      <c r="CJ84" s="8" t="s">
        <v>122</v>
      </c>
      <c r="CK84" s="8" t="s">
        <v>331</v>
      </c>
      <c r="CL84" s="9">
        <v>1.2704997731250405E-2</v>
      </c>
      <c r="CN84" s="4">
        <v>79</v>
      </c>
      <c r="CO84" s="8" t="s">
        <v>118</v>
      </c>
      <c r="CP84" s="8" t="s">
        <v>194</v>
      </c>
      <c r="CQ84" s="9">
        <v>7.1317326411421151E-3</v>
      </c>
      <c r="CS84" s="4">
        <v>79</v>
      </c>
      <c r="CT84" s="8" t="s">
        <v>121</v>
      </c>
      <c r="CU84" s="8" t="s">
        <v>191</v>
      </c>
      <c r="CV84" s="9">
        <v>8.2302072461607288E-3</v>
      </c>
      <c r="CX84" s="4">
        <v>79</v>
      </c>
      <c r="CY84" s="8" t="s">
        <v>129</v>
      </c>
      <c r="CZ84" s="8" t="s">
        <v>406</v>
      </c>
      <c r="DA84" s="9">
        <v>1.2747875354107645E-2</v>
      </c>
    </row>
    <row r="85" spans="2:105" s="3" customFormat="1" ht="15.75" customHeight="1" x14ac:dyDescent="0.15">
      <c r="B85" s="4">
        <v>80</v>
      </c>
      <c r="C85" s="8" t="s">
        <v>30</v>
      </c>
      <c r="D85" s="8" t="s">
        <v>241</v>
      </c>
      <c r="E85" s="9">
        <v>0.39591160220994476</v>
      </c>
      <c r="G85" s="4">
        <v>80</v>
      </c>
      <c r="H85" s="8" t="s">
        <v>127</v>
      </c>
      <c r="I85" s="8" t="s">
        <v>177</v>
      </c>
      <c r="J85" s="9">
        <v>0.21883132015380433</v>
      </c>
      <c r="L85" s="4">
        <v>80</v>
      </c>
      <c r="M85" s="8" t="s">
        <v>127</v>
      </c>
      <c r="N85" s="8" t="s">
        <v>382</v>
      </c>
      <c r="O85" s="15">
        <v>1.2898037701786635</v>
      </c>
      <c r="Q85" s="4">
        <v>80</v>
      </c>
      <c r="R85" s="8" t="s">
        <v>125</v>
      </c>
      <c r="S85" s="8" t="s">
        <v>419</v>
      </c>
      <c r="T85" s="9">
        <v>-8.5276073619631854E-2</v>
      </c>
      <c r="V85" s="4">
        <v>80</v>
      </c>
      <c r="W85" s="8" t="s">
        <v>117</v>
      </c>
      <c r="X85" s="8" t="s">
        <v>384</v>
      </c>
      <c r="Y85" s="9">
        <v>-0.23510323017415102</v>
      </c>
      <c r="AA85" s="4">
        <v>80</v>
      </c>
      <c r="AB85" s="8" t="s">
        <v>125</v>
      </c>
      <c r="AC85" s="8" t="s">
        <v>199</v>
      </c>
      <c r="AD85" s="9">
        <v>-0.13362238864800935</v>
      </c>
      <c r="AF85" s="4">
        <v>80</v>
      </c>
      <c r="AG85" s="8" t="s">
        <v>123</v>
      </c>
      <c r="AH85" s="8" t="s">
        <v>197</v>
      </c>
      <c r="AI85" s="9">
        <v>0.14792899408284022</v>
      </c>
      <c r="AK85" s="4">
        <v>80</v>
      </c>
      <c r="AL85" s="8" t="s">
        <v>115</v>
      </c>
      <c r="AM85" s="8" t="s">
        <v>205</v>
      </c>
      <c r="AN85" s="9">
        <v>0.19640930645862065</v>
      </c>
      <c r="AP85" s="4">
        <v>79</v>
      </c>
      <c r="AQ85" s="8" t="s">
        <v>130</v>
      </c>
      <c r="AR85" s="8" t="s">
        <v>399</v>
      </c>
      <c r="AS85" s="9">
        <v>-5.0377833753148638E-2</v>
      </c>
      <c r="AU85" s="4">
        <v>80</v>
      </c>
      <c r="AV85" s="8" t="s">
        <v>126</v>
      </c>
      <c r="AW85" s="8" t="s">
        <v>379</v>
      </c>
      <c r="AX85" s="9">
        <v>-5.4411566670985123E-2</v>
      </c>
      <c r="AZ85" s="4">
        <v>80</v>
      </c>
      <c r="BA85" s="8" t="s">
        <v>129</v>
      </c>
      <c r="BB85" s="8" t="s">
        <v>369</v>
      </c>
      <c r="BC85" s="17">
        <v>-234.48845999999867</v>
      </c>
      <c r="BE85" s="4">
        <v>80</v>
      </c>
      <c r="BF85" s="8" t="s">
        <v>120</v>
      </c>
      <c r="BG85" s="8" t="s">
        <v>394</v>
      </c>
      <c r="BH85" s="9">
        <v>-3.12852750242264E-2</v>
      </c>
      <c r="BJ85" s="4">
        <v>80</v>
      </c>
      <c r="BK85" s="8" t="s">
        <v>118</v>
      </c>
      <c r="BL85" s="8" t="s">
        <v>175</v>
      </c>
      <c r="BM85" s="9">
        <v>-0.50782969586529358</v>
      </c>
      <c r="BO85" s="4">
        <v>80</v>
      </c>
      <c r="BP85" s="8" t="s">
        <v>123</v>
      </c>
      <c r="BQ85" s="8" t="s">
        <v>197</v>
      </c>
      <c r="BR85" s="9">
        <v>0.53396543300354216</v>
      </c>
      <c r="BT85" s="4">
        <v>80</v>
      </c>
      <c r="BU85" s="8" t="s">
        <v>125</v>
      </c>
      <c r="BV85" s="8" t="s">
        <v>198</v>
      </c>
      <c r="BW85" s="9">
        <v>-0.65083141762452112</v>
      </c>
      <c r="BY85" s="4">
        <v>80</v>
      </c>
      <c r="BZ85" s="8" t="s">
        <v>129</v>
      </c>
      <c r="CA85" s="8" t="s">
        <v>378</v>
      </c>
      <c r="CB85" s="9">
        <v>-0.6092642857142857</v>
      </c>
      <c r="CD85" s="4">
        <v>80</v>
      </c>
      <c r="CE85" s="8" t="s">
        <v>130</v>
      </c>
      <c r="CF85" s="8" t="s">
        <v>179</v>
      </c>
      <c r="CG85" s="9">
        <v>-0.64384621212121207</v>
      </c>
      <c r="CI85" s="4">
        <v>80</v>
      </c>
      <c r="CJ85" s="8" t="s">
        <v>129</v>
      </c>
      <c r="CK85" s="8" t="s">
        <v>406</v>
      </c>
      <c r="CL85" s="9">
        <v>1.2747875354107645E-2</v>
      </c>
      <c r="CN85" s="4">
        <v>80</v>
      </c>
      <c r="CO85" s="8" t="s">
        <v>117</v>
      </c>
      <c r="CP85" s="8" t="s">
        <v>384</v>
      </c>
      <c r="CQ85" s="9">
        <v>7.18720152817574E-3</v>
      </c>
      <c r="CS85" s="4">
        <v>80</v>
      </c>
      <c r="CT85" s="8" t="s">
        <v>130</v>
      </c>
      <c r="CU85" s="8" t="s">
        <v>383</v>
      </c>
      <c r="CV85" s="9">
        <v>8.2332332332332274E-3</v>
      </c>
      <c r="CX85" s="4">
        <v>80</v>
      </c>
      <c r="CY85" s="8" t="s">
        <v>127</v>
      </c>
      <c r="CZ85" s="8" t="s">
        <v>159</v>
      </c>
      <c r="DA85" s="9">
        <v>1.279727688735601E-2</v>
      </c>
    </row>
    <row r="86" spans="2:105" s="3" customFormat="1" ht="15.75" customHeight="1" x14ac:dyDescent="0.15">
      <c r="B86" s="4">
        <v>81</v>
      </c>
      <c r="C86" s="8" t="s">
        <v>41</v>
      </c>
      <c r="D86" s="8" t="s">
        <v>44</v>
      </c>
      <c r="E86" s="9">
        <v>0.39599518311554011</v>
      </c>
      <c r="G86" s="4">
        <v>81</v>
      </c>
      <c r="H86" s="8" t="s">
        <v>123</v>
      </c>
      <c r="I86" s="8" t="s">
        <v>401</v>
      </c>
      <c r="J86" s="9">
        <v>0.21924974733963498</v>
      </c>
      <c r="L86" s="4">
        <v>81</v>
      </c>
      <c r="M86" s="8" t="s">
        <v>115</v>
      </c>
      <c r="N86" s="8" t="s">
        <v>381</v>
      </c>
      <c r="O86" s="15">
        <v>1.2868217054263567</v>
      </c>
      <c r="Q86" s="4">
        <v>81</v>
      </c>
      <c r="R86" s="8" t="s">
        <v>125</v>
      </c>
      <c r="S86" s="8" t="s">
        <v>362</v>
      </c>
      <c r="T86" s="9">
        <v>-8.5372485046220747E-2</v>
      </c>
      <c r="V86" s="4">
        <v>81</v>
      </c>
      <c r="W86" s="8" t="s">
        <v>122</v>
      </c>
      <c r="X86" s="8" t="s">
        <v>331</v>
      </c>
      <c r="Y86" s="9">
        <v>-0.23550724637681164</v>
      </c>
      <c r="AA86" s="4">
        <v>81</v>
      </c>
      <c r="AB86" s="8" t="s">
        <v>116</v>
      </c>
      <c r="AC86" s="8" t="s">
        <v>158</v>
      </c>
      <c r="AD86" s="9">
        <v>-0.13425196850393695</v>
      </c>
      <c r="AF86" s="4">
        <v>81</v>
      </c>
      <c r="AG86" s="8" t="s">
        <v>123</v>
      </c>
      <c r="AH86" s="8" t="s">
        <v>401</v>
      </c>
      <c r="AI86" s="9">
        <v>0.14988290398126469</v>
      </c>
      <c r="AK86" s="4">
        <v>81</v>
      </c>
      <c r="AL86" s="8" t="s">
        <v>127</v>
      </c>
      <c r="AM86" s="8" t="s">
        <v>336</v>
      </c>
      <c r="AN86" s="9">
        <v>0.19933207525590035</v>
      </c>
      <c r="AP86" s="4">
        <v>81</v>
      </c>
      <c r="AQ86" s="8" t="s">
        <v>122</v>
      </c>
      <c r="AR86" s="8" t="s">
        <v>163</v>
      </c>
      <c r="AS86" s="9">
        <v>-5.0770108385624679E-2</v>
      </c>
      <c r="AU86" s="4">
        <v>81</v>
      </c>
      <c r="AV86" s="8" t="s">
        <v>130</v>
      </c>
      <c r="AW86" s="8" t="s">
        <v>383</v>
      </c>
      <c r="AX86" s="9">
        <v>-5.5357356591762441E-2</v>
      </c>
      <c r="AZ86" s="4">
        <v>81</v>
      </c>
      <c r="BA86" s="8" t="s">
        <v>126</v>
      </c>
      <c r="BB86" s="8" t="s">
        <v>379</v>
      </c>
      <c r="BC86" s="17">
        <v>-255.05614314094237</v>
      </c>
      <c r="BE86" s="4">
        <v>81</v>
      </c>
      <c r="BF86" s="8" t="s">
        <v>118</v>
      </c>
      <c r="BG86" s="8" t="s">
        <v>175</v>
      </c>
      <c r="BH86" s="9">
        <v>-3.1990121096662993E-2</v>
      </c>
      <c r="BJ86" s="4">
        <v>81</v>
      </c>
      <c r="BK86" s="8" t="s">
        <v>116</v>
      </c>
      <c r="BL86" s="8" t="s">
        <v>376</v>
      </c>
      <c r="BM86" s="9">
        <v>-0.50789624309392267</v>
      </c>
      <c r="BO86" s="4">
        <v>81</v>
      </c>
      <c r="BP86" s="8" t="s">
        <v>118</v>
      </c>
      <c r="BQ86" s="8" t="s">
        <v>175</v>
      </c>
      <c r="BR86" s="9">
        <v>0.53407655436254997</v>
      </c>
      <c r="BT86" s="4">
        <v>81</v>
      </c>
      <c r="BU86" s="8" t="s">
        <v>129</v>
      </c>
      <c r="BV86" s="8" t="s">
        <v>415</v>
      </c>
      <c r="BW86" s="9">
        <v>-0.65363349866025156</v>
      </c>
      <c r="BY86" s="4">
        <v>81</v>
      </c>
      <c r="BZ86" s="8" t="s">
        <v>130</v>
      </c>
      <c r="CA86" s="8" t="s">
        <v>206</v>
      </c>
      <c r="CB86" s="9">
        <v>-0.61268381618381618</v>
      </c>
      <c r="CD86" s="4">
        <v>81</v>
      </c>
      <c r="CE86" s="8" t="s">
        <v>126</v>
      </c>
      <c r="CF86" s="8" t="s">
        <v>207</v>
      </c>
      <c r="CG86" s="9">
        <v>-0.64579839999999999</v>
      </c>
      <c r="CI86" s="4">
        <v>81</v>
      </c>
      <c r="CJ86" s="8" t="s">
        <v>127</v>
      </c>
      <c r="CK86" s="8" t="s">
        <v>159</v>
      </c>
      <c r="CL86" s="9">
        <v>1.279727688735601E-2</v>
      </c>
      <c r="CN86" s="4">
        <v>81</v>
      </c>
      <c r="CO86" s="8" t="s">
        <v>125</v>
      </c>
      <c r="CP86" s="8" t="s">
        <v>168</v>
      </c>
      <c r="CQ86" s="9">
        <v>7.2138772723393356E-3</v>
      </c>
      <c r="CS86" s="4">
        <v>81</v>
      </c>
      <c r="CT86" s="8" t="s">
        <v>127</v>
      </c>
      <c r="CU86" s="8" t="s">
        <v>368</v>
      </c>
      <c r="CV86" s="9">
        <v>8.2576765165095697E-3</v>
      </c>
      <c r="CX86" s="4">
        <v>81</v>
      </c>
      <c r="CY86" s="8" t="s">
        <v>130</v>
      </c>
      <c r="CZ86" s="8" t="s">
        <v>179</v>
      </c>
      <c r="DA86" s="9">
        <v>1.2838999668164951E-2</v>
      </c>
    </row>
    <row r="87" spans="2:105" s="3" customFormat="1" ht="15.75" customHeight="1" x14ac:dyDescent="0.15">
      <c r="B87" s="4">
        <v>82</v>
      </c>
      <c r="C87" s="8" t="s">
        <v>25</v>
      </c>
      <c r="D87" s="8" t="s">
        <v>235</v>
      </c>
      <c r="E87" s="9">
        <v>0.39618320610687024</v>
      </c>
      <c r="G87" s="4">
        <v>82</v>
      </c>
      <c r="H87" s="8" t="s">
        <v>115</v>
      </c>
      <c r="I87" s="8" t="s">
        <v>192</v>
      </c>
      <c r="J87" s="9">
        <v>0.21985104554568891</v>
      </c>
      <c r="L87" s="4">
        <v>82</v>
      </c>
      <c r="M87" s="8" t="s">
        <v>127</v>
      </c>
      <c r="N87" s="8" t="s">
        <v>380</v>
      </c>
      <c r="O87" s="15">
        <v>1.2845528455284554</v>
      </c>
      <c r="Q87" s="4">
        <v>82</v>
      </c>
      <c r="R87" s="8" t="s">
        <v>129</v>
      </c>
      <c r="S87" s="8" t="s">
        <v>374</v>
      </c>
      <c r="T87" s="9">
        <v>-8.5541764508554219E-2</v>
      </c>
      <c r="V87" s="4">
        <v>82</v>
      </c>
      <c r="W87" s="8" t="s">
        <v>122</v>
      </c>
      <c r="X87" s="8" t="s">
        <v>187</v>
      </c>
      <c r="Y87" s="9">
        <v>-0.23574144486692017</v>
      </c>
      <c r="AA87" s="4">
        <v>82</v>
      </c>
      <c r="AB87" s="8" t="s">
        <v>123</v>
      </c>
      <c r="AC87" s="8" t="s">
        <v>401</v>
      </c>
      <c r="AD87" s="9">
        <v>-0.1344647519582246</v>
      </c>
      <c r="AF87" s="4">
        <v>82</v>
      </c>
      <c r="AG87" s="8" t="s">
        <v>118</v>
      </c>
      <c r="AH87" s="8" t="s">
        <v>372</v>
      </c>
      <c r="AI87" s="9">
        <v>0.15181518151815176</v>
      </c>
      <c r="AK87" s="4">
        <v>82</v>
      </c>
      <c r="AL87" s="8" t="s">
        <v>129</v>
      </c>
      <c r="AM87" s="8" t="s">
        <v>339</v>
      </c>
      <c r="AN87" s="9">
        <v>0.19999999999999996</v>
      </c>
      <c r="AP87" s="4">
        <v>82</v>
      </c>
      <c r="AQ87" s="8" t="s">
        <v>117</v>
      </c>
      <c r="AR87" s="8" t="s">
        <v>327</v>
      </c>
      <c r="AS87" s="9">
        <v>-5.1833389658669016E-2</v>
      </c>
      <c r="AU87" s="4">
        <v>82</v>
      </c>
      <c r="AV87" s="8" t="s">
        <v>116</v>
      </c>
      <c r="AW87" s="8" t="s">
        <v>376</v>
      </c>
      <c r="AX87" s="9">
        <v>-5.6782334384858024E-2</v>
      </c>
      <c r="AZ87" s="4">
        <v>82</v>
      </c>
      <c r="BA87" s="8" t="s">
        <v>127</v>
      </c>
      <c r="BB87" s="8" t="s">
        <v>326</v>
      </c>
      <c r="BC87" s="17">
        <v>-259.09823171214884</v>
      </c>
      <c r="BE87" s="4">
        <v>82</v>
      </c>
      <c r="BF87" s="8" t="s">
        <v>125</v>
      </c>
      <c r="BG87" s="8" t="s">
        <v>156</v>
      </c>
      <c r="BH87" s="9">
        <v>-3.2040345368875456E-2</v>
      </c>
      <c r="BJ87" s="4">
        <v>82</v>
      </c>
      <c r="BK87" s="8" t="s">
        <v>118</v>
      </c>
      <c r="BL87" s="8" t="s">
        <v>204</v>
      </c>
      <c r="BM87" s="9">
        <v>-0.50796608008161193</v>
      </c>
      <c r="BO87" s="4">
        <v>82</v>
      </c>
      <c r="BP87" s="8" t="s">
        <v>127</v>
      </c>
      <c r="BQ87" s="8" t="s">
        <v>177</v>
      </c>
      <c r="BR87" s="9">
        <v>0.53691561923933318</v>
      </c>
      <c r="BT87" s="4">
        <v>82</v>
      </c>
      <c r="BU87" s="8" t="s">
        <v>130</v>
      </c>
      <c r="BV87" s="8" t="s">
        <v>179</v>
      </c>
      <c r="BW87" s="9">
        <v>-0.65563380281690142</v>
      </c>
      <c r="BY87" s="4">
        <v>82</v>
      </c>
      <c r="BZ87" s="8" t="s">
        <v>130</v>
      </c>
      <c r="CA87" s="8" t="s">
        <v>173</v>
      </c>
      <c r="CB87" s="9">
        <v>-0.61418726591760298</v>
      </c>
      <c r="CD87" s="4">
        <v>82</v>
      </c>
      <c r="CE87" s="8" t="s">
        <v>129</v>
      </c>
      <c r="CF87" s="8" t="s">
        <v>406</v>
      </c>
      <c r="CG87" s="9">
        <v>-0.64630644977385854</v>
      </c>
      <c r="CI87" s="4">
        <v>82</v>
      </c>
      <c r="CJ87" s="8" t="s">
        <v>130</v>
      </c>
      <c r="CK87" s="8" t="s">
        <v>179</v>
      </c>
      <c r="CL87" s="9">
        <v>1.2838999668164951E-2</v>
      </c>
      <c r="CN87" s="4">
        <v>82</v>
      </c>
      <c r="CO87" s="8" t="s">
        <v>129</v>
      </c>
      <c r="CP87" s="8" t="s">
        <v>418</v>
      </c>
      <c r="CQ87" s="9">
        <v>7.4355083459787573E-3</v>
      </c>
      <c r="CS87" s="4">
        <v>82</v>
      </c>
      <c r="CT87" s="8" t="s">
        <v>120</v>
      </c>
      <c r="CU87" s="8" t="s">
        <v>386</v>
      </c>
      <c r="CV87" s="9">
        <v>8.2749345225454803E-3</v>
      </c>
      <c r="CX87" s="4">
        <v>82</v>
      </c>
      <c r="CY87" s="8" t="s">
        <v>116</v>
      </c>
      <c r="CZ87" s="8" t="s">
        <v>376</v>
      </c>
      <c r="DA87" s="9">
        <v>1.2839779005524864E-2</v>
      </c>
    </row>
    <row r="88" spans="2:105" s="3" customFormat="1" ht="15.75" customHeight="1" x14ac:dyDescent="0.15">
      <c r="B88" s="4">
        <v>83</v>
      </c>
      <c r="C88" s="8" t="s">
        <v>63</v>
      </c>
      <c r="D88" s="8" t="s">
        <v>64</v>
      </c>
      <c r="E88" s="9">
        <v>0.399583381553061</v>
      </c>
      <c r="G88" s="4">
        <v>83</v>
      </c>
      <c r="H88" s="8" t="s">
        <v>127</v>
      </c>
      <c r="I88" s="8" t="s">
        <v>380</v>
      </c>
      <c r="J88" s="9">
        <v>0.22055513878469618</v>
      </c>
      <c r="L88" s="4">
        <v>83</v>
      </c>
      <c r="M88" s="8" t="s">
        <v>118</v>
      </c>
      <c r="N88" s="8" t="s">
        <v>140</v>
      </c>
      <c r="O88" s="15">
        <v>1.2805755395683454</v>
      </c>
      <c r="Q88" s="4">
        <v>83</v>
      </c>
      <c r="R88" s="8" t="s">
        <v>122</v>
      </c>
      <c r="S88" s="8" t="s">
        <v>163</v>
      </c>
      <c r="T88" s="9">
        <v>-8.607515538575583E-2</v>
      </c>
      <c r="V88" s="4">
        <v>83</v>
      </c>
      <c r="W88" s="8" t="s">
        <v>120</v>
      </c>
      <c r="X88" s="8" t="s">
        <v>178</v>
      </c>
      <c r="Y88" s="9">
        <v>-0.23589483802564115</v>
      </c>
      <c r="AA88" s="4">
        <v>83</v>
      </c>
      <c r="AB88" s="8" t="s">
        <v>120</v>
      </c>
      <c r="AC88" s="8" t="s">
        <v>174</v>
      </c>
      <c r="AD88" s="9">
        <v>-0.13469387755102036</v>
      </c>
      <c r="AF88" s="4">
        <v>83</v>
      </c>
      <c r="AG88" s="8" t="s">
        <v>129</v>
      </c>
      <c r="AH88" s="8" t="s">
        <v>409</v>
      </c>
      <c r="AI88" s="9">
        <v>0.15306122448979587</v>
      </c>
      <c r="AK88" s="4">
        <v>83</v>
      </c>
      <c r="AL88" s="8" t="s">
        <v>125</v>
      </c>
      <c r="AM88" s="8" t="s">
        <v>365</v>
      </c>
      <c r="AN88" s="9">
        <v>0.20469083155650325</v>
      </c>
      <c r="AP88" s="4">
        <v>83</v>
      </c>
      <c r="AQ88" s="8" t="s">
        <v>130</v>
      </c>
      <c r="AR88" s="8" t="s">
        <v>193</v>
      </c>
      <c r="AS88" s="9">
        <v>-5.2587991718426541E-2</v>
      </c>
      <c r="AU88" s="4">
        <v>83</v>
      </c>
      <c r="AV88" s="8" t="s">
        <v>129</v>
      </c>
      <c r="AW88" s="8" t="s">
        <v>338</v>
      </c>
      <c r="AX88" s="9">
        <v>-5.8823529411764719E-2</v>
      </c>
      <c r="AZ88" s="4">
        <v>83</v>
      </c>
      <c r="BA88" s="8" t="s">
        <v>126</v>
      </c>
      <c r="BB88" s="8" t="s">
        <v>358</v>
      </c>
      <c r="BC88" s="17">
        <v>-276.85993000000008</v>
      </c>
      <c r="BE88" s="4">
        <v>83</v>
      </c>
      <c r="BF88" s="8" t="s">
        <v>130</v>
      </c>
      <c r="BG88" s="8" t="s">
        <v>173</v>
      </c>
      <c r="BH88" s="9">
        <v>-3.2068370187753215E-2</v>
      </c>
      <c r="BJ88" s="4">
        <v>83</v>
      </c>
      <c r="BK88" s="8" t="s">
        <v>125</v>
      </c>
      <c r="BL88" s="8" t="s">
        <v>198</v>
      </c>
      <c r="BM88" s="9">
        <v>-0.50912118881751567</v>
      </c>
      <c r="BO88" s="4">
        <v>83</v>
      </c>
      <c r="BP88" s="8" t="s">
        <v>123</v>
      </c>
      <c r="BQ88" s="8" t="s">
        <v>188</v>
      </c>
      <c r="BR88" s="9">
        <v>0.53702697624296425</v>
      </c>
      <c r="BT88" s="4">
        <v>83</v>
      </c>
      <c r="BU88" s="8" t="s">
        <v>125</v>
      </c>
      <c r="BV88" s="8" t="s">
        <v>419</v>
      </c>
      <c r="BW88" s="9">
        <v>-0.65578873796786596</v>
      </c>
      <c r="BY88" s="4">
        <v>83</v>
      </c>
      <c r="BZ88" s="8" t="s">
        <v>123</v>
      </c>
      <c r="CA88" s="8" t="s">
        <v>197</v>
      </c>
      <c r="CB88" s="9">
        <v>-0.61690168175937909</v>
      </c>
      <c r="CD88" s="4">
        <v>83</v>
      </c>
      <c r="CE88" s="8" t="s">
        <v>125</v>
      </c>
      <c r="CF88" s="8" t="s">
        <v>362</v>
      </c>
      <c r="CG88" s="9">
        <v>-0.64691954022988507</v>
      </c>
      <c r="CI88" s="4">
        <v>83</v>
      </c>
      <c r="CJ88" s="8" t="s">
        <v>116</v>
      </c>
      <c r="CK88" s="8" t="s">
        <v>376</v>
      </c>
      <c r="CL88" s="9">
        <v>1.2839779005524864E-2</v>
      </c>
      <c r="CN88" s="4">
        <v>83</v>
      </c>
      <c r="CO88" s="8" t="s">
        <v>118</v>
      </c>
      <c r="CP88" s="8" t="s">
        <v>355</v>
      </c>
      <c r="CQ88" s="9">
        <v>7.4416678172028166E-3</v>
      </c>
      <c r="CS88" s="4">
        <v>83</v>
      </c>
      <c r="CT88" s="8" t="s">
        <v>130</v>
      </c>
      <c r="CU88" s="8" t="s">
        <v>399</v>
      </c>
      <c r="CV88" s="9">
        <v>8.3141143911439116E-3</v>
      </c>
      <c r="CX88" s="4">
        <v>83</v>
      </c>
      <c r="CY88" s="8" t="s">
        <v>132</v>
      </c>
      <c r="CZ88" s="8" t="s">
        <v>417</v>
      </c>
      <c r="DA88" s="9">
        <v>1.2844036697247707E-2</v>
      </c>
    </row>
    <row r="89" spans="2:105" s="3" customFormat="1" ht="15.75" customHeight="1" x14ac:dyDescent="0.15">
      <c r="B89" s="4">
        <v>84</v>
      </c>
      <c r="C89" s="8" t="s">
        <v>94</v>
      </c>
      <c r="D89" s="8" t="s">
        <v>100</v>
      </c>
      <c r="E89" s="9">
        <v>0.4007509273500407</v>
      </c>
      <c r="G89" s="4">
        <v>84</v>
      </c>
      <c r="H89" s="8" t="s">
        <v>129</v>
      </c>
      <c r="I89" s="8" t="s">
        <v>388</v>
      </c>
      <c r="J89" s="9">
        <v>0.22181484876260313</v>
      </c>
      <c r="L89" s="4">
        <v>84</v>
      </c>
      <c r="M89" s="8" t="s">
        <v>129</v>
      </c>
      <c r="N89" s="8" t="s">
        <v>186</v>
      </c>
      <c r="O89" s="15">
        <v>1.2804614275414563</v>
      </c>
      <c r="Q89" s="4">
        <v>84</v>
      </c>
      <c r="R89" s="8" t="s">
        <v>126</v>
      </c>
      <c r="S89" s="8" t="s">
        <v>202</v>
      </c>
      <c r="T89" s="9">
        <v>-8.6617989144481822E-2</v>
      </c>
      <c r="V89" s="4">
        <v>84</v>
      </c>
      <c r="W89" s="8" t="s">
        <v>121</v>
      </c>
      <c r="X89" s="8" t="s">
        <v>191</v>
      </c>
      <c r="Y89" s="9">
        <v>-0.23725490196078436</v>
      </c>
      <c r="AA89" s="4">
        <v>84</v>
      </c>
      <c r="AB89" s="8" t="s">
        <v>130</v>
      </c>
      <c r="AC89" s="8" t="s">
        <v>173</v>
      </c>
      <c r="AD89" s="9">
        <v>-0.13502779984114377</v>
      </c>
      <c r="AF89" s="4">
        <v>84</v>
      </c>
      <c r="AG89" s="8" t="s">
        <v>127</v>
      </c>
      <c r="AH89" s="8" t="s">
        <v>367</v>
      </c>
      <c r="AI89" s="9">
        <v>0.15320334261838442</v>
      </c>
      <c r="AK89" s="4">
        <v>84</v>
      </c>
      <c r="AL89" s="8" t="s">
        <v>127</v>
      </c>
      <c r="AM89" s="8" t="s">
        <v>382</v>
      </c>
      <c r="AN89" s="9">
        <v>0.20481894571809667</v>
      </c>
      <c r="AP89" s="4">
        <v>84</v>
      </c>
      <c r="AQ89" s="8" t="s">
        <v>125</v>
      </c>
      <c r="AR89" s="8" t="s">
        <v>198</v>
      </c>
      <c r="AS89" s="9">
        <v>-5.4585152838427908E-2</v>
      </c>
      <c r="AU89" s="4">
        <v>84</v>
      </c>
      <c r="AV89" s="8" t="s">
        <v>130</v>
      </c>
      <c r="AW89" s="8" t="s">
        <v>173</v>
      </c>
      <c r="AX89" s="9">
        <v>-5.8910162002945521E-2</v>
      </c>
      <c r="AZ89" s="4">
        <v>84</v>
      </c>
      <c r="BA89" s="8" t="s">
        <v>130</v>
      </c>
      <c r="BB89" s="8" t="s">
        <v>399</v>
      </c>
      <c r="BC89" s="17">
        <v>-280.51314000000093</v>
      </c>
      <c r="BE89" s="4">
        <v>84</v>
      </c>
      <c r="BF89" s="8" t="s">
        <v>118</v>
      </c>
      <c r="BG89" s="8" t="s">
        <v>355</v>
      </c>
      <c r="BH89" s="9">
        <v>-3.3083674146209496E-2</v>
      </c>
      <c r="BJ89" s="4">
        <v>84</v>
      </c>
      <c r="BK89" s="8" t="s">
        <v>132</v>
      </c>
      <c r="BL89" s="8" t="s">
        <v>417</v>
      </c>
      <c r="BM89" s="9">
        <v>-0.50952499082568803</v>
      </c>
      <c r="BO89" s="4">
        <v>84</v>
      </c>
      <c r="BP89" s="8" t="s">
        <v>127</v>
      </c>
      <c r="BQ89" s="8" t="s">
        <v>368</v>
      </c>
      <c r="BR89" s="9">
        <v>0.53708030869437329</v>
      </c>
      <c r="BT89" s="4">
        <v>84</v>
      </c>
      <c r="BU89" s="8" t="s">
        <v>130</v>
      </c>
      <c r="BV89" s="8" t="s">
        <v>399</v>
      </c>
      <c r="BW89" s="9">
        <v>-0.65905970149253734</v>
      </c>
      <c r="BY89" s="4">
        <v>84</v>
      </c>
      <c r="BZ89" s="8" t="s">
        <v>125</v>
      </c>
      <c r="CA89" s="8" t="s">
        <v>199</v>
      </c>
      <c r="CB89" s="9">
        <v>-0.61877601410934746</v>
      </c>
      <c r="CD89" s="4">
        <v>84</v>
      </c>
      <c r="CE89" s="8" t="s">
        <v>129</v>
      </c>
      <c r="CF89" s="8" t="s">
        <v>378</v>
      </c>
      <c r="CG89" s="9">
        <v>-0.64788492063492065</v>
      </c>
      <c r="CI89" s="4">
        <v>84</v>
      </c>
      <c r="CJ89" s="8" t="s">
        <v>132</v>
      </c>
      <c r="CK89" s="8" t="s">
        <v>417</v>
      </c>
      <c r="CL89" s="9">
        <v>1.2844036697247707E-2</v>
      </c>
      <c r="CN89" s="4">
        <v>84</v>
      </c>
      <c r="CO89" s="8" t="s">
        <v>116</v>
      </c>
      <c r="CP89" s="8" t="s">
        <v>158</v>
      </c>
      <c r="CQ89" s="9">
        <v>7.4420761554712059E-3</v>
      </c>
      <c r="CS89" s="4">
        <v>84</v>
      </c>
      <c r="CT89" s="8" t="s">
        <v>117</v>
      </c>
      <c r="CU89" s="8" t="s">
        <v>397</v>
      </c>
      <c r="CV89" s="9">
        <v>8.3273251622206206E-3</v>
      </c>
      <c r="CX89" s="4">
        <v>84</v>
      </c>
      <c r="CY89" s="8" t="s">
        <v>129</v>
      </c>
      <c r="CZ89" s="8" t="s">
        <v>375</v>
      </c>
      <c r="DA89" s="9">
        <v>1.2856133741464564E-2</v>
      </c>
    </row>
    <row r="90" spans="2:105" s="3" customFormat="1" ht="15.75" customHeight="1" x14ac:dyDescent="0.15">
      <c r="B90" s="4">
        <v>85</v>
      </c>
      <c r="C90" s="8" t="s">
        <v>84</v>
      </c>
      <c r="D90" s="8" t="s">
        <v>303</v>
      </c>
      <c r="E90" s="9">
        <v>0.4010082493125573</v>
      </c>
      <c r="G90" s="4">
        <v>85</v>
      </c>
      <c r="H90" s="8" t="s">
        <v>129</v>
      </c>
      <c r="I90" s="8" t="s">
        <v>408</v>
      </c>
      <c r="J90" s="9">
        <v>0.22298340409108452</v>
      </c>
      <c r="L90" s="4">
        <v>85</v>
      </c>
      <c r="M90" s="8" t="s">
        <v>126</v>
      </c>
      <c r="N90" s="8" t="s">
        <v>379</v>
      </c>
      <c r="O90" s="15">
        <v>1.277854333769469</v>
      </c>
      <c r="Q90" s="4">
        <v>85</v>
      </c>
      <c r="R90" s="8" t="s">
        <v>129</v>
      </c>
      <c r="S90" s="8" t="s">
        <v>375</v>
      </c>
      <c r="T90" s="9">
        <v>-8.6666666666667003E-2</v>
      </c>
      <c r="V90" s="4">
        <v>85</v>
      </c>
      <c r="W90" s="8" t="s">
        <v>126</v>
      </c>
      <c r="X90" s="8" t="s">
        <v>202</v>
      </c>
      <c r="Y90" s="9">
        <v>-0.24063400576368876</v>
      </c>
      <c r="AA90" s="4">
        <v>85</v>
      </c>
      <c r="AB90" s="8" t="s">
        <v>122</v>
      </c>
      <c r="AC90" s="8" t="s">
        <v>163</v>
      </c>
      <c r="AD90" s="9">
        <v>-0.13595284872298619</v>
      </c>
      <c r="AF90" s="4">
        <v>85</v>
      </c>
      <c r="AG90" s="8" t="s">
        <v>130</v>
      </c>
      <c r="AH90" s="8" t="s">
        <v>182</v>
      </c>
      <c r="AI90" s="9">
        <v>0.15741935483870972</v>
      </c>
      <c r="AK90" s="4">
        <v>85</v>
      </c>
      <c r="AL90" s="8" t="s">
        <v>129</v>
      </c>
      <c r="AM90" s="8" t="s">
        <v>412</v>
      </c>
      <c r="AN90" s="9">
        <v>0.20597476581541307</v>
      </c>
      <c r="AP90" s="4">
        <v>85</v>
      </c>
      <c r="AQ90" s="8" t="s">
        <v>125</v>
      </c>
      <c r="AR90" s="8" t="s">
        <v>185</v>
      </c>
      <c r="AS90" s="9">
        <v>-5.6442417331812988E-2</v>
      </c>
      <c r="AU90" s="4">
        <v>85</v>
      </c>
      <c r="AV90" s="8" t="s">
        <v>116</v>
      </c>
      <c r="AW90" s="8" t="s">
        <v>354</v>
      </c>
      <c r="AX90" s="9">
        <v>-6.0214366720070411E-2</v>
      </c>
      <c r="AZ90" s="4">
        <v>85</v>
      </c>
      <c r="BA90" s="8" t="s">
        <v>129</v>
      </c>
      <c r="BB90" s="8" t="s">
        <v>353</v>
      </c>
      <c r="BC90" s="17">
        <v>-289.83425999999963</v>
      </c>
      <c r="BE90" s="4">
        <v>85</v>
      </c>
      <c r="BF90" s="8" t="s">
        <v>132</v>
      </c>
      <c r="BG90" s="8" t="s">
        <v>403</v>
      </c>
      <c r="BH90" s="9">
        <v>-3.3437614187334486E-2</v>
      </c>
      <c r="BJ90" s="4">
        <v>85</v>
      </c>
      <c r="BK90" s="8" t="s">
        <v>120</v>
      </c>
      <c r="BL90" s="8" t="s">
        <v>392</v>
      </c>
      <c r="BM90" s="9">
        <v>-0.51172926447574341</v>
      </c>
      <c r="BO90" s="4">
        <v>85</v>
      </c>
      <c r="BP90" s="8" t="s">
        <v>125</v>
      </c>
      <c r="BQ90" s="8" t="s">
        <v>185</v>
      </c>
      <c r="BR90" s="9">
        <v>0.537145039929802</v>
      </c>
      <c r="BT90" s="4">
        <v>85</v>
      </c>
      <c r="BU90" s="8" t="s">
        <v>127</v>
      </c>
      <c r="BV90" s="8" t="s">
        <v>177</v>
      </c>
      <c r="BW90" s="9">
        <v>-0.66016759002770087</v>
      </c>
      <c r="BY90" s="4">
        <v>85</v>
      </c>
      <c r="BZ90" s="8" t="s">
        <v>129</v>
      </c>
      <c r="CA90" s="8" t="s">
        <v>395</v>
      </c>
      <c r="CB90" s="9">
        <v>-0.62096173203748695</v>
      </c>
      <c r="CD90" s="4">
        <v>85</v>
      </c>
      <c r="CE90" s="8" t="s">
        <v>126</v>
      </c>
      <c r="CF90" s="8" t="s">
        <v>202</v>
      </c>
      <c r="CG90" s="9">
        <v>-0.64953312302839117</v>
      </c>
      <c r="CI90" s="4">
        <v>85</v>
      </c>
      <c r="CJ90" s="8" t="s">
        <v>129</v>
      </c>
      <c r="CK90" s="8" t="s">
        <v>375</v>
      </c>
      <c r="CL90" s="9">
        <v>1.2856133741464564E-2</v>
      </c>
      <c r="CN90" s="4">
        <v>85</v>
      </c>
      <c r="CO90" s="8" t="s">
        <v>132</v>
      </c>
      <c r="CP90" s="8" t="s">
        <v>417</v>
      </c>
      <c r="CQ90" s="9">
        <v>7.4495412844036695E-3</v>
      </c>
      <c r="CS90" s="4">
        <v>85</v>
      </c>
      <c r="CT90" s="8" t="s">
        <v>125</v>
      </c>
      <c r="CU90" s="8" t="s">
        <v>198</v>
      </c>
      <c r="CV90" s="9">
        <v>8.3280557314756171E-3</v>
      </c>
      <c r="CX90" s="4">
        <v>85</v>
      </c>
      <c r="CY90" s="8" t="s">
        <v>123</v>
      </c>
      <c r="CZ90" s="8" t="s">
        <v>197</v>
      </c>
      <c r="DA90" s="9">
        <v>1.2863112319387807E-2</v>
      </c>
    </row>
    <row r="91" spans="2:105" s="3" customFormat="1" ht="15.75" customHeight="1" x14ac:dyDescent="0.15">
      <c r="B91" s="4">
        <v>86</v>
      </c>
      <c r="C91" s="8" t="s">
        <v>67</v>
      </c>
      <c r="D91" s="8" t="s">
        <v>261</v>
      </c>
      <c r="E91" s="9">
        <v>0.40176416742947491</v>
      </c>
      <c r="G91" s="4">
        <v>86</v>
      </c>
      <c r="H91" s="8" t="s">
        <v>123</v>
      </c>
      <c r="I91" s="8" t="s">
        <v>188</v>
      </c>
      <c r="J91" s="9">
        <v>0.22304632468716334</v>
      </c>
      <c r="L91" s="4">
        <v>86</v>
      </c>
      <c r="M91" s="8" t="s">
        <v>129</v>
      </c>
      <c r="N91" s="8" t="s">
        <v>145</v>
      </c>
      <c r="O91" s="15">
        <v>1.2735751295336788</v>
      </c>
      <c r="Q91" s="4">
        <v>86</v>
      </c>
      <c r="R91" s="8" t="s">
        <v>129</v>
      </c>
      <c r="S91" s="8" t="s">
        <v>378</v>
      </c>
      <c r="T91" s="9">
        <v>-8.7049335863377597E-2</v>
      </c>
      <c r="V91" s="4">
        <v>86</v>
      </c>
      <c r="W91" s="8" t="s">
        <v>130</v>
      </c>
      <c r="X91" s="8" t="s">
        <v>383</v>
      </c>
      <c r="Y91" s="9">
        <v>-0.24310755661578065</v>
      </c>
      <c r="AA91" s="4">
        <v>86</v>
      </c>
      <c r="AB91" s="8" t="s">
        <v>127</v>
      </c>
      <c r="AC91" s="8" t="s">
        <v>368</v>
      </c>
      <c r="AD91" s="9">
        <v>-0.13698630136986301</v>
      </c>
      <c r="AF91" s="4">
        <v>86</v>
      </c>
      <c r="AG91" s="8" t="s">
        <v>129</v>
      </c>
      <c r="AH91" s="8" t="s">
        <v>388</v>
      </c>
      <c r="AI91" s="9">
        <v>0.15886876470495237</v>
      </c>
      <c r="AK91" s="4">
        <v>86</v>
      </c>
      <c r="AL91" s="8" t="s">
        <v>123</v>
      </c>
      <c r="AM91" s="8" t="s">
        <v>401</v>
      </c>
      <c r="AN91" s="9">
        <v>0.20642201834862384</v>
      </c>
      <c r="AP91" s="4">
        <v>86</v>
      </c>
      <c r="AQ91" s="8" t="s">
        <v>125</v>
      </c>
      <c r="AR91" s="8" t="s">
        <v>168</v>
      </c>
      <c r="AS91" s="9">
        <v>-5.7718120805369089E-2</v>
      </c>
      <c r="AU91" s="4">
        <v>86</v>
      </c>
      <c r="AV91" s="8" t="s">
        <v>120</v>
      </c>
      <c r="AW91" s="8" t="s">
        <v>386</v>
      </c>
      <c r="AX91" s="9">
        <v>-6.0559006211180155E-2</v>
      </c>
      <c r="AZ91" s="4">
        <v>86</v>
      </c>
      <c r="BA91" s="8" t="s">
        <v>118</v>
      </c>
      <c r="BB91" s="8" t="s">
        <v>372</v>
      </c>
      <c r="BC91" s="17">
        <v>-295.88410000000113</v>
      </c>
      <c r="BE91" s="4">
        <v>86</v>
      </c>
      <c r="BF91" s="8" t="s">
        <v>125</v>
      </c>
      <c r="BG91" s="8" t="s">
        <v>405</v>
      </c>
      <c r="BH91" s="9">
        <v>-3.3571288362102103E-2</v>
      </c>
      <c r="BJ91" s="4">
        <v>86</v>
      </c>
      <c r="BK91" s="8" t="s">
        <v>130</v>
      </c>
      <c r="BL91" s="8" t="s">
        <v>179</v>
      </c>
      <c r="BM91" s="9">
        <v>-0.51186322362665537</v>
      </c>
      <c r="BO91" s="4">
        <v>86</v>
      </c>
      <c r="BP91" s="8" t="s">
        <v>125</v>
      </c>
      <c r="BQ91" s="8" t="s">
        <v>199</v>
      </c>
      <c r="BR91" s="9">
        <v>0.5390372967415763</v>
      </c>
      <c r="BT91" s="4">
        <v>86</v>
      </c>
      <c r="BU91" s="8" t="s">
        <v>118</v>
      </c>
      <c r="BV91" s="8" t="s">
        <v>175</v>
      </c>
      <c r="BW91" s="9">
        <v>-0.6602134986225896</v>
      </c>
      <c r="BY91" s="4">
        <v>86</v>
      </c>
      <c r="BZ91" s="8" t="s">
        <v>127</v>
      </c>
      <c r="CA91" s="8" t="s">
        <v>177</v>
      </c>
      <c r="CB91" s="9">
        <v>-0.62505741626794253</v>
      </c>
      <c r="CD91" s="4">
        <v>86</v>
      </c>
      <c r="CE91" s="8" t="s">
        <v>120</v>
      </c>
      <c r="CF91" s="8" t="s">
        <v>178</v>
      </c>
      <c r="CG91" s="9">
        <v>-0.65217434374285088</v>
      </c>
      <c r="CI91" s="4">
        <v>86</v>
      </c>
      <c r="CJ91" s="8" t="s">
        <v>123</v>
      </c>
      <c r="CK91" s="8" t="s">
        <v>197</v>
      </c>
      <c r="CL91" s="9">
        <v>1.2863112319387807E-2</v>
      </c>
      <c r="CN91" s="4">
        <v>86</v>
      </c>
      <c r="CO91" s="8" t="s">
        <v>122</v>
      </c>
      <c r="CP91" s="8" t="s">
        <v>149</v>
      </c>
      <c r="CQ91" s="9">
        <v>7.5654302391263417E-3</v>
      </c>
      <c r="CS91" s="4">
        <v>86</v>
      </c>
      <c r="CT91" s="8" t="s">
        <v>127</v>
      </c>
      <c r="CU91" s="8" t="s">
        <v>336</v>
      </c>
      <c r="CV91" s="9">
        <v>8.3776595744680851E-3</v>
      </c>
      <c r="CX91" s="4">
        <v>86</v>
      </c>
      <c r="CY91" s="8" t="s">
        <v>120</v>
      </c>
      <c r="CZ91" s="8" t="s">
        <v>178</v>
      </c>
      <c r="DA91" s="9">
        <v>1.2908443869297964E-2</v>
      </c>
    </row>
    <row r="92" spans="2:105" s="3" customFormat="1" ht="15.75" customHeight="1" x14ac:dyDescent="0.15">
      <c r="B92" s="4">
        <v>87</v>
      </c>
      <c r="C92" s="8" t="s">
        <v>32</v>
      </c>
      <c r="D92" s="8" t="s">
        <v>246</v>
      </c>
      <c r="E92" s="9">
        <v>0.40182860684952737</v>
      </c>
      <c r="G92" s="4">
        <v>87</v>
      </c>
      <c r="H92" s="8" t="s">
        <v>129</v>
      </c>
      <c r="I92" s="8" t="s">
        <v>374</v>
      </c>
      <c r="J92" s="9">
        <v>0.22340425531914893</v>
      </c>
      <c r="L92" s="4">
        <v>87</v>
      </c>
      <c r="M92" s="8" t="s">
        <v>129</v>
      </c>
      <c r="N92" s="8" t="s">
        <v>378</v>
      </c>
      <c r="O92" s="15">
        <v>1.273469387755102</v>
      </c>
      <c r="Q92" s="4">
        <v>87</v>
      </c>
      <c r="R92" s="8" t="s">
        <v>116</v>
      </c>
      <c r="S92" s="8" t="s">
        <v>354</v>
      </c>
      <c r="T92" s="9">
        <v>-8.7778244435111064E-2</v>
      </c>
      <c r="V92" s="4">
        <v>87</v>
      </c>
      <c r="W92" s="8" t="s">
        <v>129</v>
      </c>
      <c r="X92" s="8" t="s">
        <v>186</v>
      </c>
      <c r="Y92" s="9">
        <v>-0.24361158432708685</v>
      </c>
      <c r="AA92" s="4">
        <v>86</v>
      </c>
      <c r="AB92" s="8" t="s">
        <v>120</v>
      </c>
      <c r="AC92" s="8" t="s">
        <v>386</v>
      </c>
      <c r="AD92" s="9">
        <v>-0.13698630136986301</v>
      </c>
      <c r="AF92" s="4">
        <v>87</v>
      </c>
      <c r="AG92" s="8" t="s">
        <v>128</v>
      </c>
      <c r="AH92" s="8" t="s">
        <v>180</v>
      </c>
      <c r="AI92" s="9">
        <v>0.15951972555746141</v>
      </c>
      <c r="AK92" s="4">
        <v>87</v>
      </c>
      <c r="AL92" s="8" t="s">
        <v>128</v>
      </c>
      <c r="AM92" s="8" t="s">
        <v>347</v>
      </c>
      <c r="AN92" s="9">
        <v>0.20740740740740737</v>
      </c>
      <c r="AP92" s="4">
        <v>87</v>
      </c>
      <c r="AQ92" s="8" t="s">
        <v>132</v>
      </c>
      <c r="AR92" s="8" t="s">
        <v>417</v>
      </c>
      <c r="AS92" s="9">
        <v>-5.7750759878419489E-2</v>
      </c>
      <c r="AU92" s="4">
        <v>87</v>
      </c>
      <c r="AV92" s="8" t="s">
        <v>132</v>
      </c>
      <c r="AW92" s="8" t="s">
        <v>400</v>
      </c>
      <c r="AX92" s="9">
        <v>-6.1176470588235277E-2</v>
      </c>
      <c r="AZ92" s="4">
        <v>87</v>
      </c>
      <c r="BA92" s="8" t="s">
        <v>120</v>
      </c>
      <c r="BB92" s="8" t="s">
        <v>161</v>
      </c>
      <c r="BC92" s="17">
        <v>-298.79030000000057</v>
      </c>
      <c r="BE92" s="4">
        <v>87</v>
      </c>
      <c r="BF92" s="8" t="s">
        <v>118</v>
      </c>
      <c r="BG92" s="8" t="s">
        <v>352</v>
      </c>
      <c r="BH92" s="9">
        <v>-3.3591159114928493E-2</v>
      </c>
      <c r="BJ92" s="4">
        <v>87</v>
      </c>
      <c r="BK92" s="8" t="s">
        <v>129</v>
      </c>
      <c r="BL92" s="8" t="s">
        <v>378</v>
      </c>
      <c r="BM92" s="9">
        <v>-0.51331657573395684</v>
      </c>
      <c r="BO92" s="4">
        <v>87</v>
      </c>
      <c r="BP92" s="8" t="s">
        <v>129</v>
      </c>
      <c r="BQ92" s="8" t="s">
        <v>369</v>
      </c>
      <c r="BR92" s="9">
        <v>0.5395175462663464</v>
      </c>
      <c r="BT92" s="4">
        <v>87</v>
      </c>
      <c r="BU92" s="8" t="s">
        <v>129</v>
      </c>
      <c r="BV92" s="8" t="s">
        <v>406</v>
      </c>
      <c r="BW92" s="9">
        <v>-0.66108494982959631</v>
      </c>
      <c r="BY92" s="4">
        <v>87</v>
      </c>
      <c r="BZ92" s="8" t="s">
        <v>117</v>
      </c>
      <c r="CA92" s="8" t="s">
        <v>172</v>
      </c>
      <c r="CB92" s="9">
        <v>-0.62806101865859798</v>
      </c>
      <c r="CD92" s="4">
        <v>87</v>
      </c>
      <c r="CE92" s="8" t="s">
        <v>118</v>
      </c>
      <c r="CF92" s="8" t="s">
        <v>175</v>
      </c>
      <c r="CG92" s="9">
        <v>-0.65402407473948976</v>
      </c>
      <c r="CI92" s="4">
        <v>87</v>
      </c>
      <c r="CJ92" s="8" t="s">
        <v>120</v>
      </c>
      <c r="CK92" s="8" t="s">
        <v>178</v>
      </c>
      <c r="CL92" s="9">
        <v>1.2908443869297964E-2</v>
      </c>
      <c r="CN92" s="4">
        <v>87</v>
      </c>
      <c r="CO92" s="8" t="s">
        <v>130</v>
      </c>
      <c r="CP92" s="8" t="s">
        <v>206</v>
      </c>
      <c r="CQ92" s="9">
        <v>7.5908059023836547E-3</v>
      </c>
      <c r="CS92" s="4">
        <v>87</v>
      </c>
      <c r="CT92" s="8" t="s">
        <v>118</v>
      </c>
      <c r="CU92" s="8" t="s">
        <v>204</v>
      </c>
      <c r="CV92" s="9">
        <v>8.3907166539148158E-3</v>
      </c>
      <c r="CX92" s="4">
        <v>87</v>
      </c>
      <c r="CY92" s="8" t="s">
        <v>127</v>
      </c>
      <c r="CZ92" s="8" t="s">
        <v>177</v>
      </c>
      <c r="DA92" s="9">
        <v>1.3036470268380784E-2</v>
      </c>
    </row>
    <row r="93" spans="2:105" s="3" customFormat="1" ht="15.75" customHeight="1" x14ac:dyDescent="0.15">
      <c r="B93" s="4">
        <v>88</v>
      </c>
      <c r="C93" s="8" t="s">
        <v>84</v>
      </c>
      <c r="D93" s="8" t="s">
        <v>279</v>
      </c>
      <c r="E93" s="9">
        <v>0.40348050272984909</v>
      </c>
      <c r="G93" s="4">
        <v>88</v>
      </c>
      <c r="H93" s="8" t="s">
        <v>120</v>
      </c>
      <c r="I93" s="8" t="s">
        <v>195</v>
      </c>
      <c r="J93" s="9">
        <v>0.22469417784903256</v>
      </c>
      <c r="L93" s="4">
        <v>88</v>
      </c>
      <c r="M93" s="8" t="s">
        <v>132</v>
      </c>
      <c r="N93" s="8" t="s">
        <v>183</v>
      </c>
      <c r="O93" s="15">
        <v>1.2724233983286908</v>
      </c>
      <c r="Q93" s="4">
        <v>88</v>
      </c>
      <c r="R93" s="8" t="s">
        <v>123</v>
      </c>
      <c r="S93" s="8" t="s">
        <v>188</v>
      </c>
      <c r="T93" s="9">
        <v>-8.8250850018889326E-2</v>
      </c>
      <c r="V93" s="4">
        <v>88</v>
      </c>
      <c r="W93" s="8" t="s">
        <v>129</v>
      </c>
      <c r="X93" s="8" t="s">
        <v>415</v>
      </c>
      <c r="Y93" s="9">
        <v>-0.2438190147825221</v>
      </c>
      <c r="AA93" s="4">
        <v>88</v>
      </c>
      <c r="AB93" s="8" t="s">
        <v>132</v>
      </c>
      <c r="AC93" s="8" t="s">
        <v>403</v>
      </c>
      <c r="AD93" s="9">
        <v>-0.13913043478260878</v>
      </c>
      <c r="AF93" s="4">
        <v>88</v>
      </c>
      <c r="AG93" s="8" t="s">
        <v>124</v>
      </c>
      <c r="AH93" s="8" t="s">
        <v>333</v>
      </c>
      <c r="AI93" s="9">
        <v>0.16176470588235292</v>
      </c>
      <c r="AK93" s="4">
        <v>88</v>
      </c>
      <c r="AL93" s="8" t="s">
        <v>120</v>
      </c>
      <c r="AM93" s="8" t="s">
        <v>386</v>
      </c>
      <c r="AN93" s="9">
        <v>0.20820189274447953</v>
      </c>
      <c r="AP93" s="4">
        <v>88</v>
      </c>
      <c r="AQ93" s="8" t="s">
        <v>120</v>
      </c>
      <c r="AR93" s="8" t="s">
        <v>386</v>
      </c>
      <c r="AS93" s="9">
        <v>-5.8344640434192629E-2</v>
      </c>
      <c r="AU93" s="4">
        <v>88</v>
      </c>
      <c r="AV93" s="8" t="s">
        <v>129</v>
      </c>
      <c r="AW93" s="8" t="s">
        <v>189</v>
      </c>
      <c r="AX93" s="9">
        <v>-6.2314540059347223E-2</v>
      </c>
      <c r="AZ93" s="4">
        <v>88</v>
      </c>
      <c r="BA93" s="8" t="s">
        <v>130</v>
      </c>
      <c r="BB93" s="8" t="s">
        <v>366</v>
      </c>
      <c r="BC93" s="17">
        <v>-299.20251014192172</v>
      </c>
      <c r="BE93" s="4">
        <v>88</v>
      </c>
      <c r="BF93" s="8" t="s">
        <v>118</v>
      </c>
      <c r="BG93" s="8" t="s">
        <v>372</v>
      </c>
      <c r="BH93" s="9">
        <v>-3.3627457372691238E-2</v>
      </c>
      <c r="BJ93" s="4">
        <v>88</v>
      </c>
      <c r="BK93" s="8" t="s">
        <v>129</v>
      </c>
      <c r="BL93" s="8" t="s">
        <v>421</v>
      </c>
      <c r="BM93" s="9">
        <v>-0.51378837052062198</v>
      </c>
      <c r="BO93" s="4">
        <v>88</v>
      </c>
      <c r="BP93" s="8" t="s">
        <v>118</v>
      </c>
      <c r="BQ93" s="8" t="s">
        <v>372</v>
      </c>
      <c r="BR93" s="9">
        <v>0.53968089288299226</v>
      </c>
      <c r="BT93" s="4">
        <v>88</v>
      </c>
      <c r="BU93" s="8" t="s">
        <v>126</v>
      </c>
      <c r="BV93" s="8" t="s">
        <v>202</v>
      </c>
      <c r="BW93" s="9">
        <v>-0.66777229601518018</v>
      </c>
      <c r="BY93" s="4">
        <v>88</v>
      </c>
      <c r="BZ93" s="8" t="s">
        <v>118</v>
      </c>
      <c r="CA93" s="8" t="s">
        <v>166</v>
      </c>
      <c r="CB93" s="9">
        <v>-0.62870591939546605</v>
      </c>
      <c r="CD93" s="4">
        <v>88</v>
      </c>
      <c r="CE93" s="8" t="s">
        <v>129</v>
      </c>
      <c r="CF93" s="8" t="s">
        <v>353</v>
      </c>
      <c r="CG93" s="9">
        <v>-0.65496794871794872</v>
      </c>
      <c r="CI93" s="4">
        <v>88</v>
      </c>
      <c r="CJ93" s="8" t="s">
        <v>127</v>
      </c>
      <c r="CK93" s="8" t="s">
        <v>177</v>
      </c>
      <c r="CL93" s="9">
        <v>1.3036470268380784E-2</v>
      </c>
      <c r="CN93" s="4">
        <v>88</v>
      </c>
      <c r="CO93" s="8" t="s">
        <v>116</v>
      </c>
      <c r="CP93" s="8" t="s">
        <v>342</v>
      </c>
      <c r="CQ93" s="9">
        <v>7.6039726877715702E-3</v>
      </c>
      <c r="CS93" s="4">
        <v>88</v>
      </c>
      <c r="CT93" s="8" t="s">
        <v>125</v>
      </c>
      <c r="CU93" s="8" t="s">
        <v>154</v>
      </c>
      <c r="CV93" s="9">
        <v>8.405785434444266E-3</v>
      </c>
      <c r="CX93" s="4">
        <v>88</v>
      </c>
      <c r="CY93" s="8" t="s">
        <v>115</v>
      </c>
      <c r="CZ93" s="8" t="s">
        <v>420</v>
      </c>
      <c r="DA93" s="9">
        <v>1.3041289023162136E-2</v>
      </c>
    </row>
    <row r="94" spans="2:105" s="3" customFormat="1" ht="15.75" customHeight="1" x14ac:dyDescent="0.15">
      <c r="B94" s="4">
        <v>89</v>
      </c>
      <c r="C94" s="8" t="s">
        <v>48</v>
      </c>
      <c r="D94" s="8" t="s">
        <v>54</v>
      </c>
      <c r="E94" s="9">
        <v>0.40443714050944946</v>
      </c>
      <c r="G94" s="4">
        <v>89</v>
      </c>
      <c r="H94" s="8" t="s">
        <v>120</v>
      </c>
      <c r="I94" s="8" t="s">
        <v>394</v>
      </c>
      <c r="J94" s="9">
        <v>0.22480092561083509</v>
      </c>
      <c r="L94" s="4">
        <v>89</v>
      </c>
      <c r="M94" s="8" t="s">
        <v>125</v>
      </c>
      <c r="N94" s="8" t="s">
        <v>168</v>
      </c>
      <c r="O94" s="15">
        <v>1.2699285321605278</v>
      </c>
      <c r="Q94" s="4">
        <v>89</v>
      </c>
      <c r="R94" s="8" t="s">
        <v>130</v>
      </c>
      <c r="S94" s="8" t="s">
        <v>179</v>
      </c>
      <c r="T94" s="9">
        <v>-8.8511878574571101E-2</v>
      </c>
      <c r="V94" s="4">
        <v>89</v>
      </c>
      <c r="W94" s="8" t="s">
        <v>129</v>
      </c>
      <c r="X94" s="8" t="s">
        <v>145</v>
      </c>
      <c r="Y94" s="9">
        <v>-0.24693627450980393</v>
      </c>
      <c r="AA94" s="4">
        <v>89</v>
      </c>
      <c r="AB94" s="8" t="s">
        <v>122</v>
      </c>
      <c r="AC94" s="8" t="s">
        <v>176</v>
      </c>
      <c r="AD94" s="9">
        <v>-0.13937397034596377</v>
      </c>
      <c r="AF94" s="4">
        <v>89</v>
      </c>
      <c r="AG94" s="8" t="s">
        <v>129</v>
      </c>
      <c r="AH94" s="8" t="s">
        <v>395</v>
      </c>
      <c r="AI94" s="9">
        <v>0.1620097457500993</v>
      </c>
      <c r="AK94" s="4">
        <v>89</v>
      </c>
      <c r="AL94" s="8" t="s">
        <v>122</v>
      </c>
      <c r="AM94" s="8" t="s">
        <v>176</v>
      </c>
      <c r="AN94" s="9">
        <v>0.20847268673355634</v>
      </c>
      <c r="AP94" s="4">
        <v>89</v>
      </c>
      <c r="AQ94" s="8" t="s">
        <v>132</v>
      </c>
      <c r="AR94" s="8" t="s">
        <v>160</v>
      </c>
      <c r="AS94" s="9">
        <v>-5.878186968838528E-2</v>
      </c>
      <c r="AU94" s="4">
        <v>89</v>
      </c>
      <c r="AV94" s="8" t="s">
        <v>127</v>
      </c>
      <c r="AW94" s="8" t="s">
        <v>368</v>
      </c>
      <c r="AX94" s="9">
        <v>-6.240249609984394E-2</v>
      </c>
      <c r="AZ94" s="4">
        <v>89</v>
      </c>
      <c r="BA94" s="8" t="s">
        <v>125</v>
      </c>
      <c r="BB94" s="8" t="s">
        <v>329</v>
      </c>
      <c r="BC94" s="17">
        <v>-299.57635000000028</v>
      </c>
      <c r="BE94" s="4">
        <v>89</v>
      </c>
      <c r="BF94" s="8" t="s">
        <v>127</v>
      </c>
      <c r="BG94" s="8" t="s">
        <v>177</v>
      </c>
      <c r="BH94" s="9">
        <v>-3.3971523753757005E-2</v>
      </c>
      <c r="BJ94" s="4">
        <v>89</v>
      </c>
      <c r="BK94" s="8" t="s">
        <v>129</v>
      </c>
      <c r="BL94" s="8" t="s">
        <v>369</v>
      </c>
      <c r="BM94" s="9">
        <v>-0.51394139322688193</v>
      </c>
      <c r="BO94" s="4">
        <v>89</v>
      </c>
      <c r="BP94" s="8" t="s">
        <v>120</v>
      </c>
      <c r="BQ94" s="8" t="s">
        <v>386</v>
      </c>
      <c r="BR94" s="9">
        <v>0.54233480738237283</v>
      </c>
      <c r="BT94" s="4">
        <v>89</v>
      </c>
      <c r="BU94" s="8" t="s">
        <v>126</v>
      </c>
      <c r="BV94" s="8" t="s">
        <v>207</v>
      </c>
      <c r="BW94" s="9">
        <v>-0.6681412103746398</v>
      </c>
      <c r="BY94" s="4">
        <v>89</v>
      </c>
      <c r="BZ94" s="8" t="s">
        <v>125</v>
      </c>
      <c r="CA94" s="8" t="s">
        <v>362</v>
      </c>
      <c r="CB94" s="9">
        <v>-0.6329806295399516</v>
      </c>
      <c r="CD94" s="4">
        <v>89</v>
      </c>
      <c r="CE94" s="8" t="s">
        <v>125</v>
      </c>
      <c r="CF94" s="8" t="s">
        <v>185</v>
      </c>
      <c r="CG94" s="9">
        <v>-0.65722954091816366</v>
      </c>
      <c r="CI94" s="4">
        <v>89</v>
      </c>
      <c r="CJ94" s="8" t="s">
        <v>115</v>
      </c>
      <c r="CK94" s="8" t="s">
        <v>420</v>
      </c>
      <c r="CL94" s="9">
        <v>1.3041289023162136E-2</v>
      </c>
      <c r="CN94" s="4">
        <v>89</v>
      </c>
      <c r="CO94" s="8" t="s">
        <v>132</v>
      </c>
      <c r="CP94" s="8" t="s">
        <v>183</v>
      </c>
      <c r="CQ94" s="9">
        <v>7.6898012381883358E-3</v>
      </c>
      <c r="CS94" s="4">
        <v>89</v>
      </c>
      <c r="CT94" s="8" t="s">
        <v>132</v>
      </c>
      <c r="CU94" s="8" t="s">
        <v>183</v>
      </c>
      <c r="CV94" s="9">
        <v>8.4392310198761807E-3</v>
      </c>
      <c r="CX94" s="4">
        <v>89</v>
      </c>
      <c r="CY94" s="8" t="s">
        <v>125</v>
      </c>
      <c r="CZ94" s="8" t="s">
        <v>419</v>
      </c>
      <c r="DA94" s="9">
        <v>1.3145539906103286E-2</v>
      </c>
    </row>
    <row r="95" spans="2:105" s="3" customFormat="1" ht="15.75" customHeight="1" x14ac:dyDescent="0.15">
      <c r="B95" s="4">
        <v>90</v>
      </c>
      <c r="C95" s="8" t="s">
        <v>30</v>
      </c>
      <c r="D95" s="8" t="s">
        <v>242</v>
      </c>
      <c r="E95" s="9">
        <v>0.40588940249666439</v>
      </c>
      <c r="G95" s="4">
        <v>90</v>
      </c>
      <c r="H95" s="8" t="s">
        <v>122</v>
      </c>
      <c r="I95" s="8" t="s">
        <v>359</v>
      </c>
      <c r="J95" s="9">
        <v>0.2249465610461461</v>
      </c>
      <c r="L95" s="4">
        <v>90</v>
      </c>
      <c r="M95" s="8" t="s">
        <v>130</v>
      </c>
      <c r="N95" s="8" t="s">
        <v>171</v>
      </c>
      <c r="O95" s="15">
        <v>1.2698714897667778</v>
      </c>
      <c r="Q95" s="4">
        <v>90</v>
      </c>
      <c r="R95" s="8" t="s">
        <v>122</v>
      </c>
      <c r="S95" s="8" t="s">
        <v>169</v>
      </c>
      <c r="T95" s="9">
        <v>-8.861861353579803E-2</v>
      </c>
      <c r="V95" s="4">
        <v>90</v>
      </c>
      <c r="W95" s="8" t="s">
        <v>125</v>
      </c>
      <c r="X95" s="8" t="s">
        <v>419</v>
      </c>
      <c r="Y95" s="9">
        <v>-0.24796836779922493</v>
      </c>
      <c r="AA95" s="4">
        <v>90</v>
      </c>
      <c r="AB95" s="8" t="s">
        <v>121</v>
      </c>
      <c r="AC95" s="8" t="s">
        <v>138</v>
      </c>
      <c r="AD95" s="9">
        <v>-0.13942201632472984</v>
      </c>
      <c r="AF95" s="4">
        <v>90</v>
      </c>
      <c r="AG95" s="8" t="s">
        <v>127</v>
      </c>
      <c r="AH95" s="8" t="s">
        <v>377</v>
      </c>
      <c r="AI95" s="9">
        <v>0.16296296296296298</v>
      </c>
      <c r="AK95" s="4">
        <v>90</v>
      </c>
      <c r="AL95" s="8" t="s">
        <v>123</v>
      </c>
      <c r="AM95" s="8" t="s">
        <v>349</v>
      </c>
      <c r="AN95" s="9">
        <v>0.20854271356783916</v>
      </c>
      <c r="AP95" s="4">
        <v>90</v>
      </c>
      <c r="AQ95" s="8" t="s">
        <v>117</v>
      </c>
      <c r="AR95" s="8" t="s">
        <v>172</v>
      </c>
      <c r="AS95" s="9">
        <v>-6.1967833491012314E-2</v>
      </c>
      <c r="AU95" s="4">
        <v>90</v>
      </c>
      <c r="AV95" s="8" t="s">
        <v>122</v>
      </c>
      <c r="AW95" s="8" t="s">
        <v>331</v>
      </c>
      <c r="AX95" s="9">
        <v>-6.3457330415754964E-2</v>
      </c>
      <c r="AZ95" s="4">
        <v>90</v>
      </c>
      <c r="BA95" s="8" t="s">
        <v>120</v>
      </c>
      <c r="BB95" s="8" t="s">
        <v>394</v>
      </c>
      <c r="BC95" s="17">
        <v>-314.59195999999974</v>
      </c>
      <c r="BE95" s="4">
        <v>90</v>
      </c>
      <c r="BF95" s="8" t="s">
        <v>116</v>
      </c>
      <c r="BG95" s="8" t="s">
        <v>158</v>
      </c>
      <c r="BH95" s="9">
        <v>-3.4129035327628898E-2</v>
      </c>
      <c r="BJ95" s="4">
        <v>90</v>
      </c>
      <c r="BK95" s="8" t="s">
        <v>122</v>
      </c>
      <c r="BL95" s="8" t="s">
        <v>163</v>
      </c>
      <c r="BM95" s="9">
        <v>-0.51626357822492586</v>
      </c>
      <c r="BO95" s="4">
        <v>90</v>
      </c>
      <c r="BP95" s="8" t="s">
        <v>120</v>
      </c>
      <c r="BQ95" s="8" t="s">
        <v>195</v>
      </c>
      <c r="BR95" s="9">
        <v>0.54234344784070954</v>
      </c>
      <c r="BT95" s="4">
        <v>90</v>
      </c>
      <c r="BU95" s="8" t="s">
        <v>125</v>
      </c>
      <c r="BV95" s="8" t="s">
        <v>362</v>
      </c>
      <c r="BW95" s="9">
        <v>-0.66978974358974352</v>
      </c>
      <c r="BY95" s="4">
        <v>90</v>
      </c>
      <c r="BZ95" s="8" t="s">
        <v>118</v>
      </c>
      <c r="CA95" s="8" t="s">
        <v>372</v>
      </c>
      <c r="CB95" s="9">
        <v>-0.63300294985250738</v>
      </c>
      <c r="CD95" s="4">
        <v>90</v>
      </c>
      <c r="CE95" s="8" t="s">
        <v>130</v>
      </c>
      <c r="CF95" s="8" t="s">
        <v>399</v>
      </c>
      <c r="CG95" s="9">
        <v>-0.65828698224852067</v>
      </c>
      <c r="CI95" s="4">
        <v>90</v>
      </c>
      <c r="CJ95" s="8" t="s">
        <v>125</v>
      </c>
      <c r="CK95" s="8" t="s">
        <v>419</v>
      </c>
      <c r="CL95" s="9">
        <v>1.3145539906103286E-2</v>
      </c>
      <c r="CN95" s="4">
        <v>90</v>
      </c>
      <c r="CO95" s="8" t="s">
        <v>130</v>
      </c>
      <c r="CP95" s="8" t="s">
        <v>171</v>
      </c>
      <c r="CQ95" s="9">
        <v>7.6968186482920392E-3</v>
      </c>
      <c r="CS95" s="4">
        <v>90</v>
      </c>
      <c r="CT95" s="8" t="s">
        <v>118</v>
      </c>
      <c r="CU95" s="8" t="s">
        <v>194</v>
      </c>
      <c r="CV95" s="9">
        <v>8.4717715768981173E-3</v>
      </c>
      <c r="CX95" s="4">
        <v>90</v>
      </c>
      <c r="CY95" s="8" t="s">
        <v>129</v>
      </c>
      <c r="CZ95" s="8" t="s">
        <v>415</v>
      </c>
      <c r="DA95" s="9">
        <v>1.3300927971718961E-2</v>
      </c>
    </row>
    <row r="96" spans="2:105" s="3" customFormat="1" ht="15.75" customHeight="1" x14ac:dyDescent="0.15">
      <c r="B96" s="4">
        <v>91</v>
      </c>
      <c r="C96" s="8" t="s">
        <v>94</v>
      </c>
      <c r="D96" s="8" t="s">
        <v>310</v>
      </c>
      <c r="E96" s="9">
        <v>0.40599097681250657</v>
      </c>
      <c r="G96" s="4">
        <v>91</v>
      </c>
      <c r="H96" s="8" t="s">
        <v>129</v>
      </c>
      <c r="I96" s="8" t="s">
        <v>370</v>
      </c>
      <c r="J96" s="9">
        <v>0.22525139664804461</v>
      </c>
      <c r="L96" s="4">
        <v>91</v>
      </c>
      <c r="M96" s="8" t="s">
        <v>127</v>
      </c>
      <c r="N96" s="8" t="s">
        <v>377</v>
      </c>
      <c r="O96" s="15">
        <v>1.2691218130311614</v>
      </c>
      <c r="Q96" s="4">
        <v>91</v>
      </c>
      <c r="R96" s="8" t="s">
        <v>125</v>
      </c>
      <c r="S96" s="8" t="s">
        <v>198</v>
      </c>
      <c r="T96" s="9">
        <v>-8.9238628872775227E-2</v>
      </c>
      <c r="V96" s="4">
        <v>91</v>
      </c>
      <c r="W96" s="8" t="s">
        <v>130</v>
      </c>
      <c r="X96" s="8" t="s">
        <v>173</v>
      </c>
      <c r="Y96" s="9">
        <v>-0.24824191279887486</v>
      </c>
      <c r="AA96" s="4">
        <v>91</v>
      </c>
      <c r="AB96" s="8" t="s">
        <v>129</v>
      </c>
      <c r="AC96" s="8" t="s">
        <v>189</v>
      </c>
      <c r="AD96" s="9">
        <v>-0.14003123373243098</v>
      </c>
      <c r="AF96" s="4">
        <v>91</v>
      </c>
      <c r="AG96" s="8" t="s">
        <v>129</v>
      </c>
      <c r="AH96" s="8" t="s">
        <v>147</v>
      </c>
      <c r="AI96" s="9">
        <v>0.1630094043887147</v>
      </c>
      <c r="AK96" s="4">
        <v>91</v>
      </c>
      <c r="AL96" s="8" t="s">
        <v>122</v>
      </c>
      <c r="AM96" s="8" t="s">
        <v>356</v>
      </c>
      <c r="AN96" s="9">
        <v>0.20995670995671001</v>
      </c>
      <c r="AP96" s="4">
        <v>91</v>
      </c>
      <c r="AQ96" s="8" t="s">
        <v>122</v>
      </c>
      <c r="AR96" s="8" t="s">
        <v>176</v>
      </c>
      <c r="AS96" s="9">
        <v>-6.2694300518134738E-2</v>
      </c>
      <c r="AU96" s="4">
        <v>91</v>
      </c>
      <c r="AV96" s="8" t="s">
        <v>118</v>
      </c>
      <c r="AW96" s="8" t="s">
        <v>175</v>
      </c>
      <c r="AX96" s="9">
        <v>-6.3593539703903135E-2</v>
      </c>
      <c r="AZ96" s="4">
        <v>91</v>
      </c>
      <c r="BA96" s="8" t="s">
        <v>125</v>
      </c>
      <c r="BB96" s="8" t="s">
        <v>139</v>
      </c>
      <c r="BC96" s="17">
        <v>-316.23722000000271</v>
      </c>
      <c r="BE96" s="4">
        <v>91</v>
      </c>
      <c r="BF96" s="8" t="s">
        <v>130</v>
      </c>
      <c r="BG96" s="8" t="s">
        <v>206</v>
      </c>
      <c r="BH96" s="9">
        <v>-3.4131761504685998E-2</v>
      </c>
      <c r="BJ96" s="4">
        <v>91</v>
      </c>
      <c r="BK96" s="8" t="s">
        <v>132</v>
      </c>
      <c r="BL96" s="8" t="s">
        <v>181</v>
      </c>
      <c r="BM96" s="9">
        <v>-0.51640038093987062</v>
      </c>
      <c r="BO96" s="4">
        <v>91</v>
      </c>
      <c r="BP96" s="8" t="s">
        <v>130</v>
      </c>
      <c r="BQ96" s="8" t="s">
        <v>179</v>
      </c>
      <c r="BR96" s="9">
        <v>0.54265258682798601</v>
      </c>
      <c r="BT96" s="4">
        <v>91</v>
      </c>
      <c r="BU96" s="8" t="s">
        <v>129</v>
      </c>
      <c r="BV96" s="8" t="s">
        <v>393</v>
      </c>
      <c r="BW96" s="9">
        <v>-0.6701825396825396</v>
      </c>
      <c r="BY96" s="4">
        <v>91</v>
      </c>
      <c r="BZ96" s="8" t="s">
        <v>126</v>
      </c>
      <c r="CA96" s="8" t="s">
        <v>207</v>
      </c>
      <c r="CB96" s="9">
        <v>-0.63659041095890412</v>
      </c>
      <c r="CD96" s="4">
        <v>91</v>
      </c>
      <c r="CE96" s="8" t="s">
        <v>130</v>
      </c>
      <c r="CF96" s="8" t="s">
        <v>193</v>
      </c>
      <c r="CG96" s="9">
        <v>-0.65968492462311557</v>
      </c>
      <c r="CI96" s="4">
        <v>91</v>
      </c>
      <c r="CJ96" s="8" t="s">
        <v>129</v>
      </c>
      <c r="CK96" s="8" t="s">
        <v>415</v>
      </c>
      <c r="CL96" s="9">
        <v>1.3300927971718961E-2</v>
      </c>
      <c r="CN96" s="4">
        <v>91</v>
      </c>
      <c r="CO96" s="8" t="s">
        <v>130</v>
      </c>
      <c r="CP96" s="8" t="s">
        <v>399</v>
      </c>
      <c r="CQ96" s="9">
        <v>7.7490774907749077E-3</v>
      </c>
      <c r="CS96" s="4">
        <v>91</v>
      </c>
      <c r="CT96" s="8" t="s">
        <v>129</v>
      </c>
      <c r="CU96" s="8" t="s">
        <v>418</v>
      </c>
      <c r="CV96" s="9">
        <v>8.4977238239757249E-3</v>
      </c>
      <c r="CX96" s="4">
        <v>91</v>
      </c>
      <c r="CY96" s="8" t="s">
        <v>116</v>
      </c>
      <c r="CZ96" s="8" t="s">
        <v>361</v>
      </c>
      <c r="DA96" s="9">
        <v>1.3309007105819089E-2</v>
      </c>
    </row>
    <row r="97" spans="2:105" s="3" customFormat="1" ht="15.75" customHeight="1" x14ac:dyDescent="0.15">
      <c r="B97" s="4">
        <v>92</v>
      </c>
      <c r="C97" s="8" t="s">
        <v>84</v>
      </c>
      <c r="D97" s="8" t="s">
        <v>307</v>
      </c>
      <c r="E97" s="9">
        <v>0.40621381705905057</v>
      </c>
      <c r="G97" s="4">
        <v>92</v>
      </c>
      <c r="H97" s="8" t="s">
        <v>115</v>
      </c>
      <c r="I97" s="8" t="s">
        <v>203</v>
      </c>
      <c r="J97" s="9">
        <v>0.22655808409914352</v>
      </c>
      <c r="L97" s="4">
        <v>92</v>
      </c>
      <c r="M97" s="8" t="s">
        <v>116</v>
      </c>
      <c r="N97" s="8" t="s">
        <v>376</v>
      </c>
      <c r="O97" s="15">
        <v>1.2687813021702838</v>
      </c>
      <c r="Q97" s="4">
        <v>92</v>
      </c>
      <c r="R97" s="8" t="s">
        <v>129</v>
      </c>
      <c r="S97" s="8" t="s">
        <v>369</v>
      </c>
      <c r="T97" s="9">
        <v>-8.9325663151166523E-2</v>
      </c>
      <c r="V97" s="4">
        <v>92</v>
      </c>
      <c r="W97" s="8" t="s">
        <v>116</v>
      </c>
      <c r="X97" s="8" t="s">
        <v>158</v>
      </c>
      <c r="Y97" s="9">
        <v>-0.24901185770750989</v>
      </c>
      <c r="AA97" s="4">
        <v>92</v>
      </c>
      <c r="AB97" s="8" t="s">
        <v>118</v>
      </c>
      <c r="AC97" s="8" t="s">
        <v>165</v>
      </c>
      <c r="AD97" s="9">
        <v>-0.14015477214101446</v>
      </c>
      <c r="AF97" s="4">
        <v>92</v>
      </c>
      <c r="AG97" s="8" t="s">
        <v>120</v>
      </c>
      <c r="AH97" s="8" t="s">
        <v>394</v>
      </c>
      <c r="AI97" s="9">
        <v>0.16445623342175064</v>
      </c>
      <c r="AK97" s="4">
        <v>92</v>
      </c>
      <c r="AL97" s="8" t="s">
        <v>130</v>
      </c>
      <c r="AM97" s="8" t="s">
        <v>152</v>
      </c>
      <c r="AN97" s="9">
        <v>0.21002012972489381</v>
      </c>
      <c r="AP97" s="4">
        <v>92</v>
      </c>
      <c r="AQ97" s="8" t="s">
        <v>129</v>
      </c>
      <c r="AR97" s="8" t="s">
        <v>186</v>
      </c>
      <c r="AS97" s="9">
        <v>-6.3170441001191846E-2</v>
      </c>
      <c r="AU97" s="4">
        <v>92</v>
      </c>
      <c r="AV97" s="8" t="s">
        <v>118</v>
      </c>
      <c r="AW97" s="8" t="s">
        <v>165</v>
      </c>
      <c r="AX97" s="9">
        <v>-6.4765587240212641E-2</v>
      </c>
      <c r="AZ97" s="4">
        <v>92</v>
      </c>
      <c r="BA97" s="8" t="s">
        <v>125</v>
      </c>
      <c r="BB97" s="8" t="s">
        <v>337</v>
      </c>
      <c r="BC97" s="17">
        <v>-326.97382999999991</v>
      </c>
      <c r="BE97" s="4">
        <v>92</v>
      </c>
      <c r="BF97" s="8" t="s">
        <v>130</v>
      </c>
      <c r="BG97" s="8" t="s">
        <v>182</v>
      </c>
      <c r="BH97" s="9">
        <v>-3.4210401839659954E-2</v>
      </c>
      <c r="BJ97" s="4">
        <v>92</v>
      </c>
      <c r="BK97" s="8" t="s">
        <v>122</v>
      </c>
      <c r="BL97" s="8" t="s">
        <v>176</v>
      </c>
      <c r="BM97" s="9">
        <v>-0.51651231119387542</v>
      </c>
      <c r="BO97" s="4">
        <v>92</v>
      </c>
      <c r="BP97" s="8" t="s">
        <v>123</v>
      </c>
      <c r="BQ97" s="8" t="s">
        <v>404</v>
      </c>
      <c r="BR97" s="9">
        <v>0.54273833316106213</v>
      </c>
      <c r="BT97" s="4">
        <v>92</v>
      </c>
      <c r="BU97" s="8" t="s">
        <v>117</v>
      </c>
      <c r="BV97" s="8" t="s">
        <v>172</v>
      </c>
      <c r="BW97" s="9">
        <v>-0.6707542194092827</v>
      </c>
      <c r="BY97" s="4">
        <v>92</v>
      </c>
      <c r="BZ97" s="8" t="s">
        <v>118</v>
      </c>
      <c r="CA97" s="8" t="s">
        <v>175</v>
      </c>
      <c r="CB97" s="9">
        <v>-0.63763002680965142</v>
      </c>
      <c r="CD97" s="4">
        <v>92</v>
      </c>
      <c r="CE97" s="8" t="s">
        <v>130</v>
      </c>
      <c r="CF97" s="8" t="s">
        <v>200</v>
      </c>
      <c r="CG97" s="9">
        <v>-0.66342826086956519</v>
      </c>
      <c r="CI97" s="4">
        <v>92</v>
      </c>
      <c r="CJ97" s="8" t="s">
        <v>116</v>
      </c>
      <c r="CK97" s="8" t="s">
        <v>361</v>
      </c>
      <c r="CL97" s="9">
        <v>1.3309007105819089E-2</v>
      </c>
      <c r="CN97" s="4">
        <v>92</v>
      </c>
      <c r="CO97" s="8" t="s">
        <v>128</v>
      </c>
      <c r="CP97" s="8" t="s">
        <v>170</v>
      </c>
      <c r="CQ97" s="9">
        <v>7.8232761441116051E-3</v>
      </c>
      <c r="CS97" s="4">
        <v>92</v>
      </c>
      <c r="CT97" s="8" t="s">
        <v>129</v>
      </c>
      <c r="CU97" s="8" t="s">
        <v>332</v>
      </c>
      <c r="CV97" s="9">
        <v>8.5235920852359207E-3</v>
      </c>
      <c r="CX97" s="4">
        <v>92</v>
      </c>
      <c r="CY97" s="8" t="s">
        <v>118</v>
      </c>
      <c r="CZ97" s="8" t="s">
        <v>175</v>
      </c>
      <c r="DA97" s="9">
        <v>1.3329378028280433E-2</v>
      </c>
    </row>
    <row r="98" spans="2:105" s="3" customFormat="1" ht="15.75" customHeight="1" x14ac:dyDescent="0.15">
      <c r="B98" s="4">
        <v>93</v>
      </c>
      <c r="C98" s="8" t="s">
        <v>77</v>
      </c>
      <c r="D98" s="8" t="s">
        <v>80</v>
      </c>
      <c r="E98" s="9">
        <v>0.4063865767684976</v>
      </c>
      <c r="G98" s="4">
        <v>93</v>
      </c>
      <c r="H98" s="8" t="s">
        <v>129</v>
      </c>
      <c r="I98" s="8" t="s">
        <v>189</v>
      </c>
      <c r="J98" s="9">
        <v>0.22940351970098116</v>
      </c>
      <c r="L98" s="4">
        <v>93</v>
      </c>
      <c r="M98" s="8" t="s">
        <v>132</v>
      </c>
      <c r="N98" s="8" t="s">
        <v>181</v>
      </c>
      <c r="O98" s="15">
        <v>1.2674561045324622</v>
      </c>
      <c r="Q98" s="4">
        <v>93</v>
      </c>
      <c r="R98" s="8" t="s">
        <v>120</v>
      </c>
      <c r="S98" s="8" t="s">
        <v>360</v>
      </c>
      <c r="T98" s="9">
        <v>-8.9569829110194621E-2</v>
      </c>
      <c r="V98" s="4">
        <v>93</v>
      </c>
      <c r="W98" s="8" t="s">
        <v>118</v>
      </c>
      <c r="X98" s="8" t="s">
        <v>165</v>
      </c>
      <c r="Y98" s="9">
        <v>-0.25567322239031776</v>
      </c>
      <c r="AA98" s="4">
        <v>93</v>
      </c>
      <c r="AB98" s="8" t="s">
        <v>125</v>
      </c>
      <c r="AC98" s="8" t="s">
        <v>162</v>
      </c>
      <c r="AD98" s="9">
        <v>-0.14306083650190127</v>
      </c>
      <c r="AF98" s="4">
        <v>93</v>
      </c>
      <c r="AG98" s="8" t="s">
        <v>118</v>
      </c>
      <c r="AH98" s="8" t="s">
        <v>204</v>
      </c>
      <c r="AI98" s="9">
        <v>0.16644474034620504</v>
      </c>
      <c r="AK98" s="4">
        <v>93</v>
      </c>
      <c r="AL98" s="8" t="s">
        <v>118</v>
      </c>
      <c r="AM98" s="8" t="s">
        <v>328</v>
      </c>
      <c r="AN98" s="9">
        <v>0.21481481481481479</v>
      </c>
      <c r="AP98" s="4">
        <v>93</v>
      </c>
      <c r="AQ98" s="8" t="s">
        <v>127</v>
      </c>
      <c r="AR98" s="8" t="s">
        <v>377</v>
      </c>
      <c r="AS98" s="9">
        <v>-6.3492063492063489E-2</v>
      </c>
      <c r="AU98" s="4">
        <v>93</v>
      </c>
      <c r="AV98" s="8" t="s">
        <v>125</v>
      </c>
      <c r="AW98" s="8" t="s">
        <v>136</v>
      </c>
      <c r="AX98" s="9">
        <v>-6.4850530376084903E-2</v>
      </c>
      <c r="AZ98" s="4">
        <v>93</v>
      </c>
      <c r="BA98" s="8" t="s">
        <v>118</v>
      </c>
      <c r="BB98" s="8" t="s">
        <v>194</v>
      </c>
      <c r="BC98" s="17">
        <v>-329.44696000000113</v>
      </c>
      <c r="BE98" s="4">
        <v>93</v>
      </c>
      <c r="BF98" s="8" t="s">
        <v>117</v>
      </c>
      <c r="BG98" s="8" t="s">
        <v>172</v>
      </c>
      <c r="BH98" s="9">
        <v>-3.5268663285645596E-2</v>
      </c>
      <c r="BJ98" s="4">
        <v>93</v>
      </c>
      <c r="BK98" s="8" t="s">
        <v>125</v>
      </c>
      <c r="BL98" s="8" t="s">
        <v>155</v>
      </c>
      <c r="BM98" s="9">
        <v>-0.51712619997506548</v>
      </c>
      <c r="BO98" s="4">
        <v>93</v>
      </c>
      <c r="BP98" s="8" t="s">
        <v>116</v>
      </c>
      <c r="BQ98" s="8" t="s">
        <v>376</v>
      </c>
      <c r="BR98" s="9">
        <v>0.54283503523826793</v>
      </c>
      <c r="BT98" s="4">
        <v>93</v>
      </c>
      <c r="BU98" s="8" t="s">
        <v>122</v>
      </c>
      <c r="BV98" s="8" t="s">
        <v>149</v>
      </c>
      <c r="BW98" s="9">
        <v>-0.67089554531490014</v>
      </c>
      <c r="BY98" s="4">
        <v>93</v>
      </c>
      <c r="BZ98" s="8" t="s">
        <v>123</v>
      </c>
      <c r="CA98" s="8" t="s">
        <v>350</v>
      </c>
      <c r="CB98" s="9">
        <v>-0.64161263157894743</v>
      </c>
      <c r="CD98" s="4">
        <v>93</v>
      </c>
      <c r="CE98" s="8" t="s">
        <v>123</v>
      </c>
      <c r="CF98" s="8" t="s">
        <v>188</v>
      </c>
      <c r="CG98" s="9">
        <v>-0.66505289256198341</v>
      </c>
      <c r="CI98" s="4">
        <v>93</v>
      </c>
      <c r="CJ98" s="8" t="s">
        <v>118</v>
      </c>
      <c r="CK98" s="8" t="s">
        <v>175</v>
      </c>
      <c r="CL98" s="9">
        <v>1.3329378028280433E-2</v>
      </c>
      <c r="CN98" s="4">
        <v>93</v>
      </c>
      <c r="CO98" s="8" t="s">
        <v>130</v>
      </c>
      <c r="CP98" s="8" t="s">
        <v>363</v>
      </c>
      <c r="CQ98" s="9">
        <v>8.1775700934579466E-3</v>
      </c>
      <c r="CS98" s="4">
        <v>93</v>
      </c>
      <c r="CT98" s="8" t="s">
        <v>129</v>
      </c>
      <c r="CU98" s="8" t="s">
        <v>416</v>
      </c>
      <c r="CV98" s="9">
        <v>8.5323092335949247E-3</v>
      </c>
      <c r="CX98" s="4">
        <v>93</v>
      </c>
      <c r="CY98" s="8" t="s">
        <v>126</v>
      </c>
      <c r="CZ98" s="8" t="s">
        <v>202</v>
      </c>
      <c r="DA98" s="9">
        <v>1.3345831417353472E-2</v>
      </c>
    </row>
    <row r="99" spans="2:105" s="3" customFormat="1" ht="15.75" customHeight="1" x14ac:dyDescent="0.15">
      <c r="B99" s="4">
        <v>94</v>
      </c>
      <c r="C99" s="8" t="s">
        <v>94</v>
      </c>
      <c r="D99" s="8" t="s">
        <v>102</v>
      </c>
      <c r="E99" s="9">
        <v>0.40844210883200543</v>
      </c>
      <c r="G99" s="4">
        <v>94</v>
      </c>
      <c r="H99" s="8" t="s">
        <v>118</v>
      </c>
      <c r="I99" s="8" t="s">
        <v>330</v>
      </c>
      <c r="J99" s="9">
        <v>0.22974952905881532</v>
      </c>
      <c r="L99" s="4">
        <v>94</v>
      </c>
      <c r="M99" s="8" t="s">
        <v>125</v>
      </c>
      <c r="N99" s="8" t="s">
        <v>136</v>
      </c>
      <c r="O99" s="15">
        <v>1.2580645161290323</v>
      </c>
      <c r="Q99" s="4">
        <v>94</v>
      </c>
      <c r="R99" s="8" t="s">
        <v>123</v>
      </c>
      <c r="S99" s="8" t="s">
        <v>350</v>
      </c>
      <c r="T99" s="9">
        <v>-8.9690174986743476E-2</v>
      </c>
      <c r="V99" s="4">
        <v>94</v>
      </c>
      <c r="W99" s="8" t="s">
        <v>132</v>
      </c>
      <c r="X99" s="8" t="s">
        <v>385</v>
      </c>
      <c r="Y99" s="9">
        <v>-0.25700570586523297</v>
      </c>
      <c r="AA99" s="4">
        <v>94</v>
      </c>
      <c r="AB99" s="8" t="s">
        <v>129</v>
      </c>
      <c r="AC99" s="8" t="s">
        <v>410</v>
      </c>
      <c r="AD99" s="9">
        <v>-0.14531598366486354</v>
      </c>
      <c r="AF99" s="4">
        <v>94</v>
      </c>
      <c r="AG99" s="8" t="s">
        <v>121</v>
      </c>
      <c r="AH99" s="8" t="s">
        <v>371</v>
      </c>
      <c r="AI99" s="9">
        <v>0.16666666666666663</v>
      </c>
      <c r="AK99" s="4">
        <v>94</v>
      </c>
      <c r="AL99" s="8" t="s">
        <v>125</v>
      </c>
      <c r="AM99" s="8" t="s">
        <v>199</v>
      </c>
      <c r="AN99" s="9">
        <v>0.21585903083700442</v>
      </c>
      <c r="AP99" s="4">
        <v>94</v>
      </c>
      <c r="AQ99" s="8" t="s">
        <v>120</v>
      </c>
      <c r="AR99" s="8" t="s">
        <v>174</v>
      </c>
      <c r="AS99" s="9">
        <v>-6.5047021943573702E-2</v>
      </c>
      <c r="AU99" s="4">
        <v>94</v>
      </c>
      <c r="AV99" s="8" t="s">
        <v>116</v>
      </c>
      <c r="AW99" s="8" t="s">
        <v>361</v>
      </c>
      <c r="AX99" s="9">
        <v>-6.5789473684210509E-2</v>
      </c>
      <c r="AZ99" s="4">
        <v>94</v>
      </c>
      <c r="BA99" s="8" t="s">
        <v>126</v>
      </c>
      <c r="BB99" s="8" t="s">
        <v>207</v>
      </c>
      <c r="BC99" s="17">
        <v>-334.72890000000007</v>
      </c>
      <c r="BE99" s="4">
        <v>94</v>
      </c>
      <c r="BF99" s="8" t="s">
        <v>126</v>
      </c>
      <c r="BG99" s="8" t="s">
        <v>357</v>
      </c>
      <c r="BH99" s="9">
        <v>-3.542206754661037E-2</v>
      </c>
      <c r="BJ99" s="4">
        <v>94</v>
      </c>
      <c r="BK99" s="8" t="s">
        <v>125</v>
      </c>
      <c r="BL99" s="8" t="s">
        <v>162</v>
      </c>
      <c r="BM99" s="9">
        <v>-0.51823758570126421</v>
      </c>
      <c r="BO99" s="4">
        <v>94</v>
      </c>
      <c r="BP99" s="8" t="s">
        <v>125</v>
      </c>
      <c r="BQ99" s="8" t="s">
        <v>198</v>
      </c>
      <c r="BR99" s="9">
        <v>0.54589868723452084</v>
      </c>
      <c r="BT99" s="4">
        <v>94</v>
      </c>
      <c r="BU99" s="8" t="s">
        <v>116</v>
      </c>
      <c r="BV99" s="8" t="s">
        <v>361</v>
      </c>
      <c r="BW99" s="9">
        <v>-0.67139572192513364</v>
      </c>
      <c r="BY99" s="4">
        <v>94</v>
      </c>
      <c r="BZ99" s="8" t="s">
        <v>129</v>
      </c>
      <c r="CA99" s="8" t="s">
        <v>407</v>
      </c>
      <c r="CB99" s="9">
        <v>-0.64365028115363676</v>
      </c>
      <c r="CD99" s="4">
        <v>94</v>
      </c>
      <c r="CE99" s="8" t="s">
        <v>122</v>
      </c>
      <c r="CF99" s="8" t="s">
        <v>149</v>
      </c>
      <c r="CG99" s="9">
        <v>-0.66712560777957863</v>
      </c>
      <c r="CI99" s="4">
        <v>94</v>
      </c>
      <c r="CJ99" s="8" t="s">
        <v>126</v>
      </c>
      <c r="CK99" s="8" t="s">
        <v>202</v>
      </c>
      <c r="CL99" s="9">
        <v>1.3345831417353472E-2</v>
      </c>
      <c r="CN99" s="4">
        <v>94</v>
      </c>
      <c r="CO99" s="8" t="s">
        <v>129</v>
      </c>
      <c r="CP99" s="8" t="s">
        <v>406</v>
      </c>
      <c r="CQ99" s="9">
        <v>8.2152974504249264E-3</v>
      </c>
      <c r="CS99" s="4">
        <v>94</v>
      </c>
      <c r="CT99" s="8" t="s">
        <v>127</v>
      </c>
      <c r="CU99" s="8" t="s">
        <v>326</v>
      </c>
      <c r="CV99" s="9">
        <v>8.533882203926535E-3</v>
      </c>
      <c r="CX99" s="4">
        <v>94</v>
      </c>
      <c r="CY99" s="8" t="s">
        <v>125</v>
      </c>
      <c r="CZ99" s="8" t="s">
        <v>199</v>
      </c>
      <c r="DA99" s="9">
        <v>1.3361586709611798E-2</v>
      </c>
    </row>
    <row r="100" spans="2:105" s="3" customFormat="1" ht="15.75" customHeight="1" x14ac:dyDescent="0.15">
      <c r="B100" s="4">
        <v>95</v>
      </c>
      <c r="C100" s="8" t="s">
        <v>25</v>
      </c>
      <c r="D100" s="8" t="s">
        <v>234</v>
      </c>
      <c r="E100" s="9">
        <v>0.40868551042810097</v>
      </c>
      <c r="G100" s="4">
        <v>95</v>
      </c>
      <c r="H100" s="8" t="s">
        <v>130</v>
      </c>
      <c r="I100" s="8" t="s">
        <v>193</v>
      </c>
      <c r="J100" s="9">
        <v>0.22978179494202502</v>
      </c>
      <c r="L100" s="4">
        <v>95</v>
      </c>
      <c r="M100" s="8" t="s">
        <v>123</v>
      </c>
      <c r="N100" s="8" t="s">
        <v>167</v>
      </c>
      <c r="O100" s="15">
        <v>1.2558941920644049</v>
      </c>
      <c r="Q100" s="4">
        <v>95</v>
      </c>
      <c r="R100" s="8" t="s">
        <v>129</v>
      </c>
      <c r="S100" s="8" t="s">
        <v>186</v>
      </c>
      <c r="T100" s="9">
        <v>-8.9987685895614233E-2</v>
      </c>
      <c r="V100" s="4">
        <v>95</v>
      </c>
      <c r="W100" s="8" t="s">
        <v>129</v>
      </c>
      <c r="X100" s="8" t="s">
        <v>418</v>
      </c>
      <c r="Y100" s="9">
        <v>-0.25737983810883136</v>
      </c>
      <c r="AA100" s="4">
        <v>95</v>
      </c>
      <c r="AB100" s="8" t="s">
        <v>129</v>
      </c>
      <c r="AC100" s="8" t="s">
        <v>387</v>
      </c>
      <c r="AD100" s="9">
        <v>-0.14800759013282738</v>
      </c>
      <c r="AF100" s="4">
        <v>95</v>
      </c>
      <c r="AG100" s="8" t="s">
        <v>116</v>
      </c>
      <c r="AH100" s="8" t="s">
        <v>158</v>
      </c>
      <c r="AI100" s="9">
        <v>0.1677503250975293</v>
      </c>
      <c r="AK100" s="4">
        <v>95</v>
      </c>
      <c r="AL100" s="8" t="s">
        <v>120</v>
      </c>
      <c r="AM100" s="8" t="s">
        <v>392</v>
      </c>
      <c r="AN100" s="9">
        <v>0.21648619155544402</v>
      </c>
      <c r="AP100" s="4">
        <v>95</v>
      </c>
      <c r="AQ100" s="8" t="s">
        <v>122</v>
      </c>
      <c r="AR100" s="8" t="s">
        <v>151</v>
      </c>
      <c r="AS100" s="9">
        <v>-6.5261044176706862E-2</v>
      </c>
      <c r="AU100" s="4">
        <v>95</v>
      </c>
      <c r="AV100" s="8" t="s">
        <v>129</v>
      </c>
      <c r="AW100" s="8" t="s">
        <v>375</v>
      </c>
      <c r="AX100" s="9">
        <v>-6.7009799292148231E-2</v>
      </c>
      <c r="AZ100" s="4">
        <v>95</v>
      </c>
      <c r="BA100" s="8" t="s">
        <v>127</v>
      </c>
      <c r="BB100" s="8" t="s">
        <v>135</v>
      </c>
      <c r="BC100" s="17">
        <v>-349.96177000000898</v>
      </c>
      <c r="BE100" s="4">
        <v>95</v>
      </c>
      <c r="BF100" s="8" t="s">
        <v>122</v>
      </c>
      <c r="BG100" s="8" t="s">
        <v>356</v>
      </c>
      <c r="BH100" s="9">
        <v>-3.5659594306981179E-2</v>
      </c>
      <c r="BJ100" s="4">
        <v>95</v>
      </c>
      <c r="BK100" s="8" t="s">
        <v>129</v>
      </c>
      <c r="BL100" s="8" t="s">
        <v>186</v>
      </c>
      <c r="BM100" s="9">
        <v>-0.51953866971999596</v>
      </c>
      <c r="BO100" s="4">
        <v>95</v>
      </c>
      <c r="BP100" s="8" t="s">
        <v>125</v>
      </c>
      <c r="BQ100" s="8" t="s">
        <v>155</v>
      </c>
      <c r="BR100" s="9">
        <v>0.54665421506877865</v>
      </c>
      <c r="BT100" s="4">
        <v>95</v>
      </c>
      <c r="BU100" s="8" t="s">
        <v>120</v>
      </c>
      <c r="BV100" s="8" t="s">
        <v>178</v>
      </c>
      <c r="BW100" s="9">
        <v>-0.67313480090774314</v>
      </c>
      <c r="BY100" s="4">
        <v>95</v>
      </c>
      <c r="BZ100" s="8" t="s">
        <v>130</v>
      </c>
      <c r="CA100" s="8" t="s">
        <v>196</v>
      </c>
      <c r="CB100" s="9">
        <v>-0.64409652706843723</v>
      </c>
      <c r="CD100" s="4">
        <v>95</v>
      </c>
      <c r="CE100" s="8" t="s">
        <v>117</v>
      </c>
      <c r="CF100" s="8" t="s">
        <v>172</v>
      </c>
      <c r="CG100" s="9">
        <v>-0.66759082568807337</v>
      </c>
      <c r="CI100" s="4">
        <v>95</v>
      </c>
      <c r="CJ100" s="8" t="s">
        <v>125</v>
      </c>
      <c r="CK100" s="8" t="s">
        <v>199</v>
      </c>
      <c r="CL100" s="9">
        <v>1.3361586709611798E-2</v>
      </c>
      <c r="CN100" s="4">
        <v>95</v>
      </c>
      <c r="CO100" s="8" t="s">
        <v>120</v>
      </c>
      <c r="CP100" s="8" t="s">
        <v>394</v>
      </c>
      <c r="CQ100" s="9">
        <v>8.3373034778465929E-3</v>
      </c>
      <c r="CS100" s="4">
        <v>95</v>
      </c>
      <c r="CT100" s="8" t="s">
        <v>130</v>
      </c>
      <c r="CU100" s="8" t="s">
        <v>193</v>
      </c>
      <c r="CV100" s="9">
        <v>8.6022094403359808E-3</v>
      </c>
      <c r="CX100" s="4">
        <v>95</v>
      </c>
      <c r="CY100" s="8" t="s">
        <v>129</v>
      </c>
      <c r="CZ100" s="8" t="s">
        <v>369</v>
      </c>
      <c r="DA100" s="9">
        <v>1.33883137392525E-2</v>
      </c>
    </row>
    <row r="101" spans="2:105" s="3" customFormat="1" ht="15.75" customHeight="1" x14ac:dyDescent="0.15">
      <c r="B101" s="4">
        <v>96</v>
      </c>
      <c r="C101" s="8" t="s">
        <v>13</v>
      </c>
      <c r="D101" s="8" t="s">
        <v>14</v>
      </c>
      <c r="E101" s="9">
        <v>0.40897376315011197</v>
      </c>
      <c r="G101" s="4">
        <v>96</v>
      </c>
      <c r="H101" s="8" t="s">
        <v>121</v>
      </c>
      <c r="I101" s="8" t="s">
        <v>190</v>
      </c>
      <c r="J101" s="9">
        <v>0.23039000115727346</v>
      </c>
      <c r="L101" s="4">
        <v>96</v>
      </c>
      <c r="M101" s="8" t="s">
        <v>130</v>
      </c>
      <c r="N101" s="8" t="s">
        <v>182</v>
      </c>
      <c r="O101" s="15">
        <v>1.2553099263112266</v>
      </c>
      <c r="Q101" s="4">
        <v>96</v>
      </c>
      <c r="R101" s="8" t="s">
        <v>125</v>
      </c>
      <c r="S101" s="8" t="s">
        <v>405</v>
      </c>
      <c r="T101" s="9">
        <v>-9.0030742204655234E-2</v>
      </c>
      <c r="V101" s="4">
        <v>96</v>
      </c>
      <c r="W101" s="8" t="s">
        <v>130</v>
      </c>
      <c r="X101" s="8" t="s">
        <v>193</v>
      </c>
      <c r="Y101" s="9">
        <v>-0.25796752856283822</v>
      </c>
      <c r="AA101" s="4">
        <v>96</v>
      </c>
      <c r="AB101" s="8" t="s">
        <v>118</v>
      </c>
      <c r="AC101" s="8" t="s">
        <v>175</v>
      </c>
      <c r="AD101" s="9">
        <v>-0.14940632270128074</v>
      </c>
      <c r="AF101" s="4">
        <v>96</v>
      </c>
      <c r="AG101" s="8" t="s">
        <v>125</v>
      </c>
      <c r="AH101" s="8" t="s">
        <v>365</v>
      </c>
      <c r="AI101" s="9">
        <v>0.16793893129770987</v>
      </c>
      <c r="AK101" s="4">
        <v>96</v>
      </c>
      <c r="AL101" s="8" t="s">
        <v>118</v>
      </c>
      <c r="AM101" s="8" t="s">
        <v>330</v>
      </c>
      <c r="AN101" s="9">
        <v>0.21725239616613423</v>
      </c>
      <c r="AP101" s="4">
        <v>96</v>
      </c>
      <c r="AQ101" s="8" t="s">
        <v>128</v>
      </c>
      <c r="AR101" s="8" t="s">
        <v>170</v>
      </c>
      <c r="AS101" s="9">
        <v>-6.5335753176043565E-2</v>
      </c>
      <c r="AU101" s="4">
        <v>96</v>
      </c>
      <c r="AV101" s="8" t="s">
        <v>115</v>
      </c>
      <c r="AW101" s="8" t="s">
        <v>205</v>
      </c>
      <c r="AX101" s="9">
        <v>-6.7907191049978E-2</v>
      </c>
      <c r="AZ101" s="4">
        <v>96</v>
      </c>
      <c r="BA101" s="8" t="s">
        <v>118</v>
      </c>
      <c r="BB101" s="8" t="s">
        <v>204</v>
      </c>
      <c r="BC101" s="17">
        <v>-351.53945999999632</v>
      </c>
      <c r="BE101" s="4">
        <v>96</v>
      </c>
      <c r="BF101" s="8" t="s">
        <v>129</v>
      </c>
      <c r="BG101" s="8" t="s">
        <v>416</v>
      </c>
      <c r="BH101" s="9">
        <v>-3.5695484076699202E-2</v>
      </c>
      <c r="BJ101" s="4">
        <v>96</v>
      </c>
      <c r="BK101" s="8" t="s">
        <v>126</v>
      </c>
      <c r="BL101" s="8" t="s">
        <v>202</v>
      </c>
      <c r="BM101" s="9">
        <v>-0.5204125782604081</v>
      </c>
      <c r="BO101" s="4">
        <v>96</v>
      </c>
      <c r="BP101" s="8" t="s">
        <v>132</v>
      </c>
      <c r="BQ101" s="8" t="s">
        <v>391</v>
      </c>
      <c r="BR101" s="9">
        <v>0.54712468642313061</v>
      </c>
      <c r="BT101" s="4">
        <v>96</v>
      </c>
      <c r="BU101" s="8" t="s">
        <v>130</v>
      </c>
      <c r="BV101" s="8" t="s">
        <v>200</v>
      </c>
      <c r="BW101" s="9">
        <v>-0.67493999999999987</v>
      </c>
      <c r="BY101" s="4">
        <v>96</v>
      </c>
      <c r="BZ101" s="8" t="s">
        <v>121</v>
      </c>
      <c r="CA101" s="8" t="s">
        <v>190</v>
      </c>
      <c r="CB101" s="9">
        <v>-0.6450780648708081</v>
      </c>
      <c r="CD101" s="4">
        <v>96</v>
      </c>
      <c r="CE101" s="8" t="s">
        <v>132</v>
      </c>
      <c r="CF101" s="8" t="s">
        <v>417</v>
      </c>
      <c r="CG101" s="9">
        <v>-0.67001495327102811</v>
      </c>
      <c r="CI101" s="4">
        <v>96</v>
      </c>
      <c r="CJ101" s="8" t="s">
        <v>129</v>
      </c>
      <c r="CK101" s="8" t="s">
        <v>369</v>
      </c>
      <c r="CL101" s="9">
        <v>1.33883137392525E-2</v>
      </c>
      <c r="CN101" s="4">
        <v>96</v>
      </c>
      <c r="CO101" s="8" t="s">
        <v>129</v>
      </c>
      <c r="CP101" s="8" t="s">
        <v>388</v>
      </c>
      <c r="CQ101" s="9">
        <v>8.3409715857011915E-3</v>
      </c>
      <c r="CS101" s="4">
        <v>96</v>
      </c>
      <c r="CT101" s="8" t="s">
        <v>122</v>
      </c>
      <c r="CU101" s="8" t="s">
        <v>356</v>
      </c>
      <c r="CV101" s="9">
        <v>8.6343271198628235E-3</v>
      </c>
      <c r="CX101" s="4">
        <v>96</v>
      </c>
      <c r="CY101" s="8" t="s">
        <v>129</v>
      </c>
      <c r="CZ101" s="8" t="s">
        <v>186</v>
      </c>
      <c r="DA101" s="9">
        <v>1.3443322577287396E-2</v>
      </c>
    </row>
    <row r="102" spans="2:105" s="3" customFormat="1" ht="15.75" customHeight="1" x14ac:dyDescent="0.15">
      <c r="B102" s="4">
        <v>97</v>
      </c>
      <c r="C102" s="8" t="s">
        <v>13</v>
      </c>
      <c r="D102" s="8" t="s">
        <v>226</v>
      </c>
      <c r="E102" s="9">
        <v>0.40915377844838424</v>
      </c>
      <c r="G102" s="4">
        <v>97</v>
      </c>
      <c r="H102" s="8" t="s">
        <v>121</v>
      </c>
      <c r="I102" s="8" t="s">
        <v>191</v>
      </c>
      <c r="J102" s="9">
        <v>0.2311657330294575</v>
      </c>
      <c r="L102" s="4">
        <v>97</v>
      </c>
      <c r="M102" s="8" t="s">
        <v>127</v>
      </c>
      <c r="N102" s="8" t="s">
        <v>164</v>
      </c>
      <c r="O102" s="15">
        <v>1.2529644268774704</v>
      </c>
      <c r="Q102" s="4">
        <v>97</v>
      </c>
      <c r="R102" s="8" t="s">
        <v>129</v>
      </c>
      <c r="S102" s="8" t="s">
        <v>407</v>
      </c>
      <c r="T102" s="9">
        <v>-9.0140164330595351E-2</v>
      </c>
      <c r="V102" s="4">
        <v>97</v>
      </c>
      <c r="W102" s="8" t="s">
        <v>130</v>
      </c>
      <c r="X102" s="8" t="s">
        <v>182</v>
      </c>
      <c r="Y102" s="9">
        <v>-0.25819672131147542</v>
      </c>
      <c r="AA102" s="4">
        <v>97</v>
      </c>
      <c r="AB102" s="8" t="s">
        <v>120</v>
      </c>
      <c r="AC102" s="8" t="s">
        <v>394</v>
      </c>
      <c r="AD102" s="9">
        <v>-0.14987080103359152</v>
      </c>
      <c r="AF102" s="4">
        <v>97</v>
      </c>
      <c r="AG102" s="8" t="s">
        <v>115</v>
      </c>
      <c r="AH102" s="8" t="s">
        <v>381</v>
      </c>
      <c r="AI102" s="9">
        <v>0.16824013556039674</v>
      </c>
      <c r="AK102" s="4">
        <v>97</v>
      </c>
      <c r="AL102" s="8" t="s">
        <v>129</v>
      </c>
      <c r="AM102" s="8" t="s">
        <v>409</v>
      </c>
      <c r="AN102" s="9">
        <v>0.21782178217821779</v>
      </c>
      <c r="AP102" s="4">
        <v>97</v>
      </c>
      <c r="AQ102" s="8" t="s">
        <v>125</v>
      </c>
      <c r="AR102" s="8" t="s">
        <v>162</v>
      </c>
      <c r="AS102" s="9">
        <v>-6.6430469441984052E-2</v>
      </c>
      <c r="AU102" s="4">
        <v>97</v>
      </c>
      <c r="AV102" s="8" t="s">
        <v>123</v>
      </c>
      <c r="AW102" s="8" t="s">
        <v>167</v>
      </c>
      <c r="AX102" s="9">
        <v>-7.0112034694615133E-2</v>
      </c>
      <c r="AZ102" s="4">
        <v>97</v>
      </c>
      <c r="BA102" s="8" t="s">
        <v>128</v>
      </c>
      <c r="BB102" s="8" t="s">
        <v>347</v>
      </c>
      <c r="BC102" s="17">
        <v>-352.85958000000028</v>
      </c>
      <c r="BE102" s="4">
        <v>97</v>
      </c>
      <c r="BF102" s="8" t="s">
        <v>120</v>
      </c>
      <c r="BG102" s="8" t="s">
        <v>392</v>
      </c>
      <c r="BH102" s="9">
        <v>-3.5713614257773085E-2</v>
      </c>
      <c r="BJ102" s="4">
        <v>97</v>
      </c>
      <c r="BK102" s="8" t="s">
        <v>125</v>
      </c>
      <c r="BL102" s="8" t="s">
        <v>199</v>
      </c>
      <c r="BM102" s="9">
        <v>-0.52073209018477695</v>
      </c>
      <c r="BO102" s="4">
        <v>97</v>
      </c>
      <c r="BP102" s="8" t="s">
        <v>117</v>
      </c>
      <c r="BQ102" s="8" t="s">
        <v>172</v>
      </c>
      <c r="BR102" s="9">
        <v>0.55105041091781692</v>
      </c>
      <c r="BT102" s="4">
        <v>97</v>
      </c>
      <c r="BU102" s="8" t="s">
        <v>127</v>
      </c>
      <c r="BV102" s="8" t="s">
        <v>364</v>
      </c>
      <c r="BW102" s="9">
        <v>-0.67553024957192354</v>
      </c>
      <c r="BY102" s="4">
        <v>97</v>
      </c>
      <c r="BZ102" s="8" t="s">
        <v>120</v>
      </c>
      <c r="CA102" s="8" t="s">
        <v>394</v>
      </c>
      <c r="CB102" s="9">
        <v>-0.64563275862068958</v>
      </c>
      <c r="CD102" s="4">
        <v>97</v>
      </c>
      <c r="CE102" s="8" t="s">
        <v>129</v>
      </c>
      <c r="CF102" s="8" t="s">
        <v>418</v>
      </c>
      <c r="CG102" s="9">
        <v>-0.67353723986856462</v>
      </c>
      <c r="CI102" s="4">
        <v>97</v>
      </c>
      <c r="CJ102" s="8" t="s">
        <v>129</v>
      </c>
      <c r="CK102" s="8" t="s">
        <v>186</v>
      </c>
      <c r="CL102" s="9">
        <v>1.3443322577287396E-2</v>
      </c>
      <c r="CN102" s="4">
        <v>97</v>
      </c>
      <c r="CO102" s="8" t="s">
        <v>127</v>
      </c>
      <c r="CP102" s="8" t="s">
        <v>326</v>
      </c>
      <c r="CQ102" s="9">
        <v>8.4230525649145026E-3</v>
      </c>
      <c r="CS102" s="4">
        <v>97</v>
      </c>
      <c r="CT102" s="8" t="s">
        <v>121</v>
      </c>
      <c r="CU102" s="8" t="s">
        <v>190</v>
      </c>
      <c r="CV102" s="9">
        <v>8.6679782432588816E-3</v>
      </c>
      <c r="CX102" s="4">
        <v>97</v>
      </c>
      <c r="CY102" s="8" t="s">
        <v>118</v>
      </c>
      <c r="CZ102" s="8" t="s">
        <v>372</v>
      </c>
      <c r="DA102" s="9">
        <v>1.3559584689291802E-2</v>
      </c>
    </row>
    <row r="103" spans="2:105" s="3" customFormat="1" ht="15.75" customHeight="1" x14ac:dyDescent="0.15">
      <c r="B103" s="4">
        <v>98</v>
      </c>
      <c r="C103" s="8" t="s">
        <v>67</v>
      </c>
      <c r="D103" s="8" t="s">
        <v>72</v>
      </c>
      <c r="E103" s="9">
        <v>0.40955545486583095</v>
      </c>
      <c r="G103" s="4">
        <v>98</v>
      </c>
      <c r="H103" s="8" t="s">
        <v>125</v>
      </c>
      <c r="I103" s="8" t="s">
        <v>365</v>
      </c>
      <c r="J103" s="9">
        <v>0.23156017207008708</v>
      </c>
      <c r="L103" s="4">
        <v>98</v>
      </c>
      <c r="M103" s="8" t="s">
        <v>118</v>
      </c>
      <c r="N103" s="8" t="s">
        <v>204</v>
      </c>
      <c r="O103" s="15">
        <v>1.2433690088413216</v>
      </c>
      <c r="Q103" s="4">
        <v>98</v>
      </c>
      <c r="R103" s="8" t="s">
        <v>122</v>
      </c>
      <c r="S103" s="8" t="s">
        <v>187</v>
      </c>
      <c r="T103" s="9">
        <v>-9.0266167002978737E-2</v>
      </c>
      <c r="V103" s="4">
        <v>98</v>
      </c>
      <c r="W103" s="8" t="s">
        <v>130</v>
      </c>
      <c r="X103" s="8" t="s">
        <v>171</v>
      </c>
      <c r="Y103" s="9">
        <v>-0.25971143174250833</v>
      </c>
      <c r="AA103" s="4">
        <v>98</v>
      </c>
      <c r="AB103" s="8" t="s">
        <v>130</v>
      </c>
      <c r="AC103" s="8" t="s">
        <v>383</v>
      </c>
      <c r="AD103" s="9">
        <v>-0.15007856914571904</v>
      </c>
      <c r="AF103" s="4">
        <v>98</v>
      </c>
      <c r="AG103" s="8" t="s">
        <v>123</v>
      </c>
      <c r="AH103" s="8" t="s">
        <v>350</v>
      </c>
      <c r="AI103" s="9">
        <v>0.16918429003021151</v>
      </c>
      <c r="AK103" s="4">
        <v>98</v>
      </c>
      <c r="AL103" s="8" t="s">
        <v>118</v>
      </c>
      <c r="AM103" s="8" t="s">
        <v>208</v>
      </c>
      <c r="AN103" s="9">
        <v>0.21875</v>
      </c>
      <c r="AP103" s="4">
        <v>98</v>
      </c>
      <c r="AQ103" s="8" t="s">
        <v>129</v>
      </c>
      <c r="AR103" s="8" t="s">
        <v>407</v>
      </c>
      <c r="AS103" s="9">
        <v>-6.694442610250706E-2</v>
      </c>
      <c r="AU103" s="4">
        <v>98</v>
      </c>
      <c r="AV103" s="8" t="s">
        <v>127</v>
      </c>
      <c r="AW103" s="8" t="s">
        <v>177</v>
      </c>
      <c r="AX103" s="9">
        <v>-7.0466570466570455E-2</v>
      </c>
      <c r="AZ103" s="4">
        <v>98</v>
      </c>
      <c r="BA103" s="8" t="s">
        <v>123</v>
      </c>
      <c r="BB103" s="8" t="s">
        <v>401</v>
      </c>
      <c r="BC103" s="17">
        <v>-362.82762999999977</v>
      </c>
      <c r="BE103" s="4">
        <v>98</v>
      </c>
      <c r="BF103" s="8" t="s">
        <v>129</v>
      </c>
      <c r="BG103" s="8" t="s">
        <v>387</v>
      </c>
      <c r="BH103" s="9">
        <v>-3.5996212265612004E-2</v>
      </c>
      <c r="BJ103" s="4">
        <v>98</v>
      </c>
      <c r="BK103" s="8" t="s">
        <v>122</v>
      </c>
      <c r="BL103" s="8" t="s">
        <v>356</v>
      </c>
      <c r="BM103" s="9">
        <v>-0.52113264007965032</v>
      </c>
      <c r="BO103" s="4">
        <v>98</v>
      </c>
      <c r="BP103" s="8" t="s">
        <v>122</v>
      </c>
      <c r="BQ103" s="8" t="s">
        <v>169</v>
      </c>
      <c r="BR103" s="9">
        <v>0.55112213019092926</v>
      </c>
      <c r="BT103" s="4">
        <v>98</v>
      </c>
      <c r="BU103" s="8" t="s">
        <v>130</v>
      </c>
      <c r="BV103" s="8" t="s">
        <v>193</v>
      </c>
      <c r="BW103" s="9">
        <v>-0.67946515397082663</v>
      </c>
      <c r="BY103" s="4">
        <v>98</v>
      </c>
      <c r="BZ103" s="8" t="s">
        <v>129</v>
      </c>
      <c r="CA103" s="8" t="s">
        <v>393</v>
      </c>
      <c r="CB103" s="9">
        <v>-0.64855056179775283</v>
      </c>
      <c r="CD103" s="4">
        <v>98</v>
      </c>
      <c r="CE103" s="8" t="s">
        <v>127</v>
      </c>
      <c r="CF103" s="8" t="s">
        <v>368</v>
      </c>
      <c r="CG103" s="9">
        <v>-0.67558236272878536</v>
      </c>
      <c r="CI103" s="4">
        <v>98</v>
      </c>
      <c r="CJ103" s="8" t="s">
        <v>118</v>
      </c>
      <c r="CK103" s="8" t="s">
        <v>372</v>
      </c>
      <c r="CL103" s="9">
        <v>1.3559584689291802E-2</v>
      </c>
      <c r="CN103" s="4">
        <v>98</v>
      </c>
      <c r="CO103" s="8" t="s">
        <v>129</v>
      </c>
      <c r="CP103" s="8" t="s">
        <v>369</v>
      </c>
      <c r="CQ103" s="9">
        <v>8.4751710826460793E-3</v>
      </c>
      <c r="CS103" s="4">
        <v>98</v>
      </c>
      <c r="CT103" s="8" t="s">
        <v>120</v>
      </c>
      <c r="CU103" s="8" t="s">
        <v>324</v>
      </c>
      <c r="CV103" s="9">
        <v>8.7104072398190065E-3</v>
      </c>
      <c r="CX103" s="4">
        <v>98</v>
      </c>
      <c r="CY103" s="8" t="s">
        <v>122</v>
      </c>
      <c r="CZ103" s="8" t="s">
        <v>176</v>
      </c>
      <c r="DA103" s="9">
        <v>1.3560417959859303E-2</v>
      </c>
    </row>
    <row r="104" spans="2:105" s="3" customFormat="1" ht="15.75" customHeight="1" x14ac:dyDescent="0.15">
      <c r="B104" s="4">
        <v>99</v>
      </c>
      <c r="C104" s="8" t="s">
        <v>48</v>
      </c>
      <c r="D104" s="8" t="s">
        <v>55</v>
      </c>
      <c r="E104" s="9">
        <v>0.41025245116961323</v>
      </c>
      <c r="G104" s="4">
        <v>99</v>
      </c>
      <c r="H104" s="8" t="s">
        <v>123</v>
      </c>
      <c r="I104" s="8" t="s">
        <v>350</v>
      </c>
      <c r="J104" s="9">
        <v>0.23158858284097528</v>
      </c>
      <c r="L104" s="4">
        <v>99</v>
      </c>
      <c r="M104" s="8" t="s">
        <v>121</v>
      </c>
      <c r="N104" s="8" t="s">
        <v>190</v>
      </c>
      <c r="O104" s="15">
        <v>1.2407045009784736</v>
      </c>
      <c r="Q104" s="4">
        <v>99</v>
      </c>
      <c r="R104" s="8" t="s">
        <v>132</v>
      </c>
      <c r="S104" s="8" t="s">
        <v>417</v>
      </c>
      <c r="T104" s="9">
        <v>-9.093941820122764E-2</v>
      </c>
      <c r="V104" s="4">
        <v>99</v>
      </c>
      <c r="W104" s="8" t="s">
        <v>127</v>
      </c>
      <c r="X104" s="8" t="s">
        <v>177</v>
      </c>
      <c r="Y104" s="9">
        <v>-0.26049846363946738</v>
      </c>
      <c r="AA104" s="4">
        <v>99</v>
      </c>
      <c r="AB104" s="8" t="s">
        <v>129</v>
      </c>
      <c r="AC104" s="8" t="s">
        <v>346</v>
      </c>
      <c r="AD104" s="9">
        <v>-0.15181548218878049</v>
      </c>
      <c r="AF104" s="4">
        <v>99</v>
      </c>
      <c r="AG104" s="8" t="s">
        <v>130</v>
      </c>
      <c r="AH104" s="8" t="s">
        <v>157</v>
      </c>
      <c r="AI104" s="9">
        <v>0.17004830917874392</v>
      </c>
      <c r="AK104" s="4">
        <v>99</v>
      </c>
      <c r="AL104" s="8" t="s">
        <v>115</v>
      </c>
      <c r="AM104" s="8" t="s">
        <v>420</v>
      </c>
      <c r="AN104" s="9">
        <v>0.22094120917203319</v>
      </c>
      <c r="AP104" s="4">
        <v>99</v>
      </c>
      <c r="AQ104" s="8" t="s">
        <v>130</v>
      </c>
      <c r="AR104" s="8" t="s">
        <v>179</v>
      </c>
      <c r="AS104" s="9">
        <v>-6.7178502879078672E-2</v>
      </c>
      <c r="AU104" s="4">
        <v>99</v>
      </c>
      <c r="AV104" s="8" t="s">
        <v>122</v>
      </c>
      <c r="AW104" s="8" t="s">
        <v>187</v>
      </c>
      <c r="AX104" s="9">
        <v>-7.2342519685039353E-2</v>
      </c>
      <c r="AZ104" s="4">
        <v>99</v>
      </c>
      <c r="BA104" s="8" t="s">
        <v>120</v>
      </c>
      <c r="BB104" s="8" t="s">
        <v>178</v>
      </c>
      <c r="BC104" s="17">
        <v>-365.54874878373812</v>
      </c>
      <c r="BE104" s="4">
        <v>99</v>
      </c>
      <c r="BF104" s="8" t="s">
        <v>121</v>
      </c>
      <c r="BG104" s="8" t="s">
        <v>191</v>
      </c>
      <c r="BH104" s="9">
        <v>-3.6356513272350344E-2</v>
      </c>
      <c r="BJ104" s="4">
        <v>99</v>
      </c>
      <c r="BK104" s="8" t="s">
        <v>116</v>
      </c>
      <c r="BL104" s="8" t="s">
        <v>361</v>
      </c>
      <c r="BM104" s="9">
        <v>-0.52311196466295373</v>
      </c>
      <c r="BO104" s="4">
        <v>99</v>
      </c>
      <c r="BP104" s="8" t="s">
        <v>129</v>
      </c>
      <c r="BQ104" s="8" t="s">
        <v>395</v>
      </c>
      <c r="BR104" s="9">
        <v>0.55117748119787702</v>
      </c>
      <c r="BT104" s="4">
        <v>99</v>
      </c>
      <c r="BU104" s="8" t="s">
        <v>123</v>
      </c>
      <c r="BV104" s="8" t="s">
        <v>188</v>
      </c>
      <c r="BW104" s="9">
        <v>-0.67996491228070166</v>
      </c>
      <c r="BY104" s="4">
        <v>99</v>
      </c>
      <c r="BZ104" s="8" t="s">
        <v>118</v>
      </c>
      <c r="CA104" s="8" t="s">
        <v>355</v>
      </c>
      <c r="CB104" s="9">
        <v>-0.65056989247311825</v>
      </c>
      <c r="CD104" s="4">
        <v>99</v>
      </c>
      <c r="CE104" s="8" t="s">
        <v>125</v>
      </c>
      <c r="CF104" s="8" t="s">
        <v>162</v>
      </c>
      <c r="CG104" s="9">
        <v>-0.67615763052208833</v>
      </c>
      <c r="CI104" s="4">
        <v>99</v>
      </c>
      <c r="CJ104" s="8" t="s">
        <v>122</v>
      </c>
      <c r="CK104" s="8" t="s">
        <v>176</v>
      </c>
      <c r="CL104" s="9">
        <v>1.3560417959859303E-2</v>
      </c>
      <c r="CN104" s="4">
        <v>99</v>
      </c>
      <c r="CO104" s="8" t="s">
        <v>123</v>
      </c>
      <c r="CP104" s="8" t="s">
        <v>197</v>
      </c>
      <c r="CQ104" s="9">
        <v>8.7751095000755171E-3</v>
      </c>
      <c r="CS104" s="4">
        <v>99</v>
      </c>
      <c r="CT104" s="8" t="s">
        <v>130</v>
      </c>
      <c r="CU104" s="8" t="s">
        <v>200</v>
      </c>
      <c r="CV104" s="9">
        <v>8.7367147893666845E-3</v>
      </c>
      <c r="CX104" s="4">
        <v>99</v>
      </c>
      <c r="CY104" s="8" t="s">
        <v>130</v>
      </c>
      <c r="CZ104" s="8" t="s">
        <v>206</v>
      </c>
      <c r="DA104" s="9">
        <v>1.3564131668558455E-2</v>
      </c>
    </row>
    <row r="105" spans="2:105" s="3" customFormat="1" ht="15.75" customHeight="1" x14ac:dyDescent="0.15">
      <c r="B105" s="4">
        <v>100</v>
      </c>
      <c r="C105" s="8" t="s">
        <v>94</v>
      </c>
      <c r="D105" s="8" t="s">
        <v>312</v>
      </c>
      <c r="E105" s="9">
        <v>0.41181133571145462</v>
      </c>
      <c r="G105" s="4">
        <v>100</v>
      </c>
      <c r="H105" s="8" t="s">
        <v>118</v>
      </c>
      <c r="I105" s="8" t="s">
        <v>194</v>
      </c>
      <c r="J105" s="9">
        <v>0.2328033744321869</v>
      </c>
      <c r="L105" s="4">
        <v>100</v>
      </c>
      <c r="M105" s="8" t="s">
        <v>129</v>
      </c>
      <c r="N105" s="8" t="s">
        <v>375</v>
      </c>
      <c r="O105" s="15">
        <v>1.240506329113924</v>
      </c>
      <c r="Q105" s="4">
        <v>100</v>
      </c>
      <c r="R105" s="8" t="s">
        <v>121</v>
      </c>
      <c r="S105" s="8" t="s">
        <v>190</v>
      </c>
      <c r="T105" s="9">
        <v>-9.1090775218260256E-2</v>
      </c>
      <c r="V105" s="4">
        <v>100</v>
      </c>
      <c r="W105" s="8" t="s">
        <v>115</v>
      </c>
      <c r="X105" s="8" t="s">
        <v>205</v>
      </c>
      <c r="Y105" s="9">
        <v>-0.26358727570957829</v>
      </c>
      <c r="AA105" s="4">
        <v>100</v>
      </c>
      <c r="AB105" s="8" t="s">
        <v>122</v>
      </c>
      <c r="AC105" s="8" t="s">
        <v>142</v>
      </c>
      <c r="AD105" s="9">
        <v>-0.15330121847548883</v>
      </c>
      <c r="AF105" s="4">
        <v>100</v>
      </c>
      <c r="AG105" s="8" t="s">
        <v>129</v>
      </c>
      <c r="AH105" s="8" t="s">
        <v>145</v>
      </c>
      <c r="AI105" s="9">
        <v>0.17101710171017104</v>
      </c>
      <c r="AK105" s="4">
        <v>100</v>
      </c>
      <c r="AL105" s="8" t="s">
        <v>129</v>
      </c>
      <c r="AM105" s="8" t="s">
        <v>388</v>
      </c>
      <c r="AN105" s="9">
        <v>0.22202576408183683</v>
      </c>
      <c r="AP105" s="4">
        <v>100</v>
      </c>
      <c r="AQ105" s="8" t="s">
        <v>130</v>
      </c>
      <c r="AR105" s="8" t="s">
        <v>182</v>
      </c>
      <c r="AS105" s="9">
        <v>-6.7586206896551704E-2</v>
      </c>
      <c r="AU105" s="4">
        <v>100</v>
      </c>
      <c r="AV105" s="8" t="s">
        <v>122</v>
      </c>
      <c r="AW105" s="8" t="s">
        <v>176</v>
      </c>
      <c r="AX105" s="9">
        <v>-7.2904707233065413E-2</v>
      </c>
      <c r="AZ105" s="4">
        <v>100</v>
      </c>
      <c r="BA105" s="8" t="s">
        <v>122</v>
      </c>
      <c r="BB105" s="8" t="s">
        <v>359</v>
      </c>
      <c r="BC105" s="17">
        <v>-385.57840000000033</v>
      </c>
      <c r="BE105" s="4">
        <v>100</v>
      </c>
      <c r="BF105" s="8" t="s">
        <v>125</v>
      </c>
      <c r="BG105" s="8" t="s">
        <v>185</v>
      </c>
      <c r="BH105" s="9">
        <v>-3.6694736825065521E-2</v>
      </c>
      <c r="BJ105" s="4">
        <v>100</v>
      </c>
      <c r="BK105" s="8" t="s">
        <v>129</v>
      </c>
      <c r="BL105" s="8" t="s">
        <v>415</v>
      </c>
      <c r="BM105" s="9">
        <v>-0.5233177198409189</v>
      </c>
      <c r="BO105" s="4">
        <v>100</v>
      </c>
      <c r="BP105" s="8" t="s">
        <v>130</v>
      </c>
      <c r="BQ105" s="8" t="s">
        <v>200</v>
      </c>
      <c r="BR105" s="9">
        <v>0.551321044144928</v>
      </c>
      <c r="BT105" s="4">
        <v>100</v>
      </c>
      <c r="BU105" s="8" t="s">
        <v>120</v>
      </c>
      <c r="BV105" s="8" t="s">
        <v>392</v>
      </c>
      <c r="BW105" s="9">
        <v>-0.68243171565743121</v>
      </c>
      <c r="BY105" s="4">
        <v>100</v>
      </c>
      <c r="BZ105" s="8" t="s">
        <v>118</v>
      </c>
      <c r="CA105" s="8" t="s">
        <v>352</v>
      </c>
      <c r="CB105" s="9">
        <v>-0.65126578073089703</v>
      </c>
      <c r="CD105" s="4">
        <v>100</v>
      </c>
      <c r="CE105" s="8" t="s">
        <v>127</v>
      </c>
      <c r="CF105" s="8" t="s">
        <v>159</v>
      </c>
      <c r="CG105" s="9">
        <v>-0.67639920724801805</v>
      </c>
      <c r="CI105" s="4">
        <v>100</v>
      </c>
      <c r="CJ105" s="8" t="s">
        <v>130</v>
      </c>
      <c r="CK105" s="8" t="s">
        <v>206</v>
      </c>
      <c r="CL105" s="9">
        <v>1.3564131668558455E-2</v>
      </c>
      <c r="CN105" s="4">
        <v>100</v>
      </c>
      <c r="CO105" s="8" t="s">
        <v>120</v>
      </c>
      <c r="CP105" s="8" t="s">
        <v>344</v>
      </c>
      <c r="CQ105" s="9">
        <v>8.8448910556163558E-3</v>
      </c>
      <c r="CS105" s="4">
        <v>100</v>
      </c>
      <c r="CT105" s="8" t="s">
        <v>116</v>
      </c>
      <c r="CU105" s="8" t="s">
        <v>158</v>
      </c>
      <c r="CV105" s="9">
        <v>8.7405320921285414E-3</v>
      </c>
      <c r="CX105" s="4">
        <v>100</v>
      </c>
      <c r="CY105" s="8" t="s">
        <v>130</v>
      </c>
      <c r="CZ105" s="8" t="s">
        <v>200</v>
      </c>
      <c r="DA105" s="9">
        <v>1.3618466764456109E-2</v>
      </c>
    </row>
    <row r="106" spans="2:105" s="3" customFormat="1" ht="15.75" customHeight="1" x14ac:dyDescent="0.15">
      <c r="B106" s="4">
        <v>101</v>
      </c>
      <c r="C106" s="8" t="s">
        <v>41</v>
      </c>
      <c r="D106" s="8" t="s">
        <v>43</v>
      </c>
      <c r="E106" s="9">
        <v>0.412031982467988</v>
      </c>
      <c r="G106" s="4">
        <v>101</v>
      </c>
      <c r="H106" s="8" t="s">
        <v>127</v>
      </c>
      <c r="I106" s="8" t="s">
        <v>367</v>
      </c>
      <c r="J106" s="9">
        <v>0.23367178924259055</v>
      </c>
      <c r="L106" s="4">
        <v>101</v>
      </c>
      <c r="M106" s="8" t="s">
        <v>129</v>
      </c>
      <c r="N106" s="8" t="s">
        <v>374</v>
      </c>
      <c r="O106" s="15">
        <v>1.2376681614349776</v>
      </c>
      <c r="Q106" s="4">
        <v>101</v>
      </c>
      <c r="R106" s="8" t="s">
        <v>115</v>
      </c>
      <c r="S106" s="8" t="s">
        <v>203</v>
      </c>
      <c r="T106" s="9">
        <v>-9.1495364772269827E-2</v>
      </c>
      <c r="V106" s="4">
        <v>101</v>
      </c>
      <c r="W106" s="8" t="s">
        <v>125</v>
      </c>
      <c r="X106" s="8" t="s">
        <v>154</v>
      </c>
      <c r="Y106" s="9">
        <v>-0.26499302649930268</v>
      </c>
      <c r="AA106" s="4">
        <v>101</v>
      </c>
      <c r="AB106" s="8" t="s">
        <v>121</v>
      </c>
      <c r="AC106" s="8" t="s">
        <v>371</v>
      </c>
      <c r="AD106" s="9">
        <v>-0.15363128491620115</v>
      </c>
      <c r="AF106" s="4">
        <v>101</v>
      </c>
      <c r="AG106" s="8" t="s">
        <v>120</v>
      </c>
      <c r="AH106" s="8" t="s">
        <v>174</v>
      </c>
      <c r="AI106" s="9">
        <v>0.17578579743888245</v>
      </c>
      <c r="AK106" s="4">
        <v>101</v>
      </c>
      <c r="AL106" s="8" t="s">
        <v>128</v>
      </c>
      <c r="AM106" s="8" t="s">
        <v>351</v>
      </c>
      <c r="AN106" s="9">
        <v>0.22222222222222221</v>
      </c>
      <c r="AP106" s="4">
        <v>101</v>
      </c>
      <c r="AQ106" s="8" t="s">
        <v>127</v>
      </c>
      <c r="AR106" s="8" t="s">
        <v>159</v>
      </c>
      <c r="AS106" s="9">
        <v>-6.8042142230026359E-2</v>
      </c>
      <c r="AU106" s="4">
        <v>101</v>
      </c>
      <c r="AV106" s="8" t="s">
        <v>130</v>
      </c>
      <c r="AW106" s="8" t="s">
        <v>184</v>
      </c>
      <c r="AX106" s="9">
        <v>-7.3068893528183687E-2</v>
      </c>
      <c r="AZ106" s="4">
        <v>101</v>
      </c>
      <c r="BA106" s="8" t="s">
        <v>118</v>
      </c>
      <c r="BB106" s="8" t="s">
        <v>210</v>
      </c>
      <c r="BC106" s="17">
        <v>-387.27332000000024</v>
      </c>
      <c r="BE106" s="4">
        <v>101</v>
      </c>
      <c r="BF106" s="8" t="s">
        <v>115</v>
      </c>
      <c r="BG106" s="8" t="s">
        <v>192</v>
      </c>
      <c r="BH106" s="9">
        <v>-3.7357033783173232E-2</v>
      </c>
      <c r="BJ106" s="4">
        <v>101</v>
      </c>
      <c r="BK106" s="8" t="s">
        <v>125</v>
      </c>
      <c r="BL106" s="8" t="s">
        <v>405</v>
      </c>
      <c r="BM106" s="9">
        <v>-0.52501110038610022</v>
      </c>
      <c r="BO106" s="4">
        <v>101</v>
      </c>
      <c r="BP106" s="8" t="s">
        <v>130</v>
      </c>
      <c r="BQ106" s="8" t="s">
        <v>206</v>
      </c>
      <c r="BR106" s="9">
        <v>0.55292954796062055</v>
      </c>
      <c r="BT106" s="4">
        <v>101</v>
      </c>
      <c r="BU106" s="8" t="s">
        <v>125</v>
      </c>
      <c r="BV106" s="8" t="s">
        <v>162</v>
      </c>
      <c r="BW106" s="9">
        <v>-0.68444539249146752</v>
      </c>
      <c r="BY106" s="4">
        <v>101</v>
      </c>
      <c r="BZ106" s="8" t="s">
        <v>132</v>
      </c>
      <c r="CA106" s="8" t="s">
        <v>181</v>
      </c>
      <c r="CB106" s="9">
        <v>-0.65279104477611938</v>
      </c>
      <c r="CD106" s="4">
        <v>101</v>
      </c>
      <c r="CE106" s="8" t="s">
        <v>129</v>
      </c>
      <c r="CF106" s="8" t="s">
        <v>395</v>
      </c>
      <c r="CG106" s="9">
        <v>-0.68277724757431923</v>
      </c>
      <c r="CI106" s="4">
        <v>101</v>
      </c>
      <c r="CJ106" s="8" t="s">
        <v>130</v>
      </c>
      <c r="CK106" s="8" t="s">
        <v>200</v>
      </c>
      <c r="CL106" s="9">
        <v>1.3618466764456109E-2</v>
      </c>
      <c r="CN106" s="4">
        <v>101</v>
      </c>
      <c r="CO106" s="8" t="s">
        <v>125</v>
      </c>
      <c r="CP106" s="8" t="s">
        <v>199</v>
      </c>
      <c r="CQ106" s="9">
        <v>8.8523478555687391E-3</v>
      </c>
      <c r="CS106" s="4">
        <v>101</v>
      </c>
      <c r="CT106" s="8" t="s">
        <v>118</v>
      </c>
      <c r="CU106" s="8" t="s">
        <v>355</v>
      </c>
      <c r="CV106" s="9">
        <v>8.7946983294215093E-3</v>
      </c>
      <c r="CX106" s="4">
        <v>101</v>
      </c>
      <c r="CY106" s="8" t="s">
        <v>122</v>
      </c>
      <c r="CZ106" s="8" t="s">
        <v>356</v>
      </c>
      <c r="DA106" s="9">
        <v>1.362907240444715E-2</v>
      </c>
    </row>
    <row r="107" spans="2:105" s="3" customFormat="1" ht="15.75" customHeight="1" x14ac:dyDescent="0.15">
      <c r="B107" s="4">
        <v>102</v>
      </c>
      <c r="C107" s="8" t="s">
        <v>48</v>
      </c>
      <c r="D107" s="8" t="s">
        <v>53</v>
      </c>
      <c r="E107" s="9">
        <v>0.4120885970744681</v>
      </c>
      <c r="G107" s="4">
        <v>102</v>
      </c>
      <c r="H107" s="8" t="s">
        <v>116</v>
      </c>
      <c r="I107" s="8" t="s">
        <v>354</v>
      </c>
      <c r="J107" s="9">
        <v>0.23427743348917573</v>
      </c>
      <c r="L107" s="4">
        <v>102</v>
      </c>
      <c r="M107" s="8" t="s">
        <v>128</v>
      </c>
      <c r="N107" s="8" t="s">
        <v>134</v>
      </c>
      <c r="O107" s="15">
        <v>1.2375621890547264</v>
      </c>
      <c r="Q107" s="4">
        <v>102</v>
      </c>
      <c r="R107" s="8" t="s">
        <v>132</v>
      </c>
      <c r="S107" s="8" t="s">
        <v>181</v>
      </c>
      <c r="T107" s="9">
        <v>-9.1530176914585759E-2</v>
      </c>
      <c r="V107" s="4">
        <v>102</v>
      </c>
      <c r="W107" s="8" t="s">
        <v>125</v>
      </c>
      <c r="X107" s="8" t="s">
        <v>185</v>
      </c>
      <c r="Y107" s="9">
        <v>-0.26604181687094453</v>
      </c>
      <c r="AA107" s="4">
        <v>102</v>
      </c>
      <c r="AB107" s="8" t="s">
        <v>118</v>
      </c>
      <c r="AC107" s="8" t="s">
        <v>166</v>
      </c>
      <c r="AD107" s="9">
        <v>-0.15692223336070765</v>
      </c>
      <c r="AF107" s="4">
        <v>102</v>
      </c>
      <c r="AG107" s="8" t="s">
        <v>129</v>
      </c>
      <c r="AH107" s="8" t="s">
        <v>339</v>
      </c>
      <c r="AI107" s="9">
        <v>0.17647058823529416</v>
      </c>
      <c r="AK107" s="4">
        <v>102</v>
      </c>
      <c r="AL107" s="8" t="s">
        <v>129</v>
      </c>
      <c r="AM107" s="8" t="s">
        <v>353</v>
      </c>
      <c r="AN107" s="9">
        <v>0.22421524663677128</v>
      </c>
      <c r="AP107" s="4">
        <v>102</v>
      </c>
      <c r="AQ107" s="8" t="s">
        <v>130</v>
      </c>
      <c r="AR107" s="8" t="s">
        <v>200</v>
      </c>
      <c r="AS107" s="9">
        <v>-6.8333333333333357E-2</v>
      </c>
      <c r="AU107" s="4">
        <v>102</v>
      </c>
      <c r="AV107" s="8" t="s">
        <v>123</v>
      </c>
      <c r="AW107" s="8" t="s">
        <v>197</v>
      </c>
      <c r="AX107" s="9">
        <v>-7.383419689119175E-2</v>
      </c>
      <c r="AZ107" s="4">
        <v>102</v>
      </c>
      <c r="BA107" s="8" t="s">
        <v>120</v>
      </c>
      <c r="BB107" s="8" t="s">
        <v>137</v>
      </c>
      <c r="BC107" s="17">
        <v>-392.86946999999054</v>
      </c>
      <c r="BE107" s="4">
        <v>102</v>
      </c>
      <c r="BF107" s="8" t="s">
        <v>122</v>
      </c>
      <c r="BG107" s="8" t="s">
        <v>163</v>
      </c>
      <c r="BH107" s="9">
        <v>-3.7642735838351649E-2</v>
      </c>
      <c r="BJ107" s="4">
        <v>102</v>
      </c>
      <c r="BK107" s="8" t="s">
        <v>118</v>
      </c>
      <c r="BL107" s="8" t="s">
        <v>372</v>
      </c>
      <c r="BM107" s="9">
        <v>-0.52575716720904997</v>
      </c>
      <c r="BO107" s="4">
        <v>102</v>
      </c>
      <c r="BP107" s="8" t="s">
        <v>130</v>
      </c>
      <c r="BQ107" s="8" t="s">
        <v>193</v>
      </c>
      <c r="BR107" s="9">
        <v>0.55422450075254481</v>
      </c>
      <c r="BT107" s="4">
        <v>102</v>
      </c>
      <c r="BU107" s="8" t="s">
        <v>121</v>
      </c>
      <c r="BV107" s="8" t="s">
        <v>190</v>
      </c>
      <c r="BW107" s="9">
        <v>-0.68803364879074658</v>
      </c>
      <c r="BY107" s="4">
        <v>102</v>
      </c>
      <c r="BZ107" s="8" t="s">
        <v>127</v>
      </c>
      <c r="CA107" s="8" t="s">
        <v>377</v>
      </c>
      <c r="CB107" s="9">
        <v>-0.65369915254237287</v>
      </c>
      <c r="CD107" s="4">
        <v>102</v>
      </c>
      <c r="CE107" s="8" t="s">
        <v>130</v>
      </c>
      <c r="CF107" s="8" t="s">
        <v>206</v>
      </c>
      <c r="CG107" s="9">
        <v>-0.68478989210675745</v>
      </c>
      <c r="CI107" s="4">
        <v>102</v>
      </c>
      <c r="CJ107" s="8" t="s">
        <v>122</v>
      </c>
      <c r="CK107" s="8" t="s">
        <v>356</v>
      </c>
      <c r="CL107" s="9">
        <v>1.362907240444715E-2</v>
      </c>
      <c r="CN107" s="4">
        <v>102</v>
      </c>
      <c r="CO107" s="8" t="s">
        <v>123</v>
      </c>
      <c r="CP107" s="8" t="s">
        <v>209</v>
      </c>
      <c r="CQ107" s="9">
        <v>8.9320472338768973E-3</v>
      </c>
      <c r="CS107" s="4">
        <v>102</v>
      </c>
      <c r="CT107" s="8" t="s">
        <v>125</v>
      </c>
      <c r="CU107" s="8" t="s">
        <v>168</v>
      </c>
      <c r="CV107" s="9">
        <v>8.8269181531108638E-3</v>
      </c>
      <c r="CX107" s="4">
        <v>102</v>
      </c>
      <c r="CY107" s="8" t="s">
        <v>125</v>
      </c>
      <c r="CZ107" s="8" t="s">
        <v>362</v>
      </c>
      <c r="DA107" s="9">
        <v>1.3664288545382482E-2</v>
      </c>
    </row>
    <row r="108" spans="2:105" s="3" customFormat="1" ht="15.75" customHeight="1" x14ac:dyDescent="0.15">
      <c r="B108" s="4">
        <v>103</v>
      </c>
      <c r="C108" s="8" t="s">
        <v>84</v>
      </c>
      <c r="D108" s="8" t="s">
        <v>286</v>
      </c>
      <c r="E108" s="9">
        <v>0.41361638733705769</v>
      </c>
      <c r="G108" s="4">
        <v>103</v>
      </c>
      <c r="H108" s="8" t="s">
        <v>130</v>
      </c>
      <c r="I108" s="8" t="s">
        <v>196</v>
      </c>
      <c r="J108" s="9">
        <v>0.23531000664893617</v>
      </c>
      <c r="L108" s="4">
        <v>103</v>
      </c>
      <c r="M108" s="8" t="s">
        <v>129</v>
      </c>
      <c r="N108" s="8" t="s">
        <v>189</v>
      </c>
      <c r="O108" s="15">
        <v>1.2100153295861011</v>
      </c>
      <c r="Q108" s="4">
        <v>103</v>
      </c>
      <c r="R108" s="8" t="s">
        <v>127</v>
      </c>
      <c r="S108" s="8" t="s">
        <v>368</v>
      </c>
      <c r="T108" s="9">
        <v>-9.1611073173294089E-2</v>
      </c>
      <c r="V108" s="4">
        <v>103</v>
      </c>
      <c r="W108" s="8" t="s">
        <v>130</v>
      </c>
      <c r="X108" s="8" t="s">
        <v>200</v>
      </c>
      <c r="Y108" s="9">
        <v>-0.26724137931034486</v>
      </c>
      <c r="AA108" s="4">
        <v>103</v>
      </c>
      <c r="AB108" s="8" t="s">
        <v>127</v>
      </c>
      <c r="AC108" s="8" t="s">
        <v>177</v>
      </c>
      <c r="AD108" s="9">
        <v>-0.15693430656934293</v>
      </c>
      <c r="AF108" s="4">
        <v>103</v>
      </c>
      <c r="AG108" s="8" t="s">
        <v>129</v>
      </c>
      <c r="AH108" s="8" t="s">
        <v>153</v>
      </c>
      <c r="AI108" s="9">
        <v>0.17656373713380835</v>
      </c>
      <c r="AK108" s="4">
        <v>103</v>
      </c>
      <c r="AL108" s="8" t="s">
        <v>118</v>
      </c>
      <c r="AM108" s="8" t="s">
        <v>165</v>
      </c>
      <c r="AN108" s="9">
        <v>0.22431668237511782</v>
      </c>
      <c r="AP108" s="4">
        <v>103</v>
      </c>
      <c r="AQ108" s="8" t="s">
        <v>127</v>
      </c>
      <c r="AR108" s="8" t="s">
        <v>177</v>
      </c>
      <c r="AS108" s="9">
        <v>-6.8350668647845447E-2</v>
      </c>
      <c r="AU108" s="4">
        <v>103</v>
      </c>
      <c r="AV108" s="8" t="s">
        <v>121</v>
      </c>
      <c r="AW108" s="8" t="s">
        <v>190</v>
      </c>
      <c r="AX108" s="9">
        <v>-7.4956420685647895E-2</v>
      </c>
      <c r="AZ108" s="4">
        <v>103</v>
      </c>
      <c r="BA108" s="8" t="s">
        <v>132</v>
      </c>
      <c r="BB108" s="8" t="s">
        <v>160</v>
      </c>
      <c r="BC108" s="17">
        <v>-393.37278999999762</v>
      </c>
      <c r="BE108" s="4">
        <v>103</v>
      </c>
      <c r="BF108" s="8" t="s">
        <v>127</v>
      </c>
      <c r="BG108" s="8" t="s">
        <v>368</v>
      </c>
      <c r="BH108" s="9">
        <v>-3.7777395372548872E-2</v>
      </c>
      <c r="BJ108" s="4">
        <v>103</v>
      </c>
      <c r="BK108" s="8" t="s">
        <v>123</v>
      </c>
      <c r="BL108" s="8" t="s">
        <v>188</v>
      </c>
      <c r="BM108" s="9">
        <v>-0.52721214883566736</v>
      </c>
      <c r="BO108" s="4">
        <v>103</v>
      </c>
      <c r="BP108" s="8" t="s">
        <v>129</v>
      </c>
      <c r="BQ108" s="8" t="s">
        <v>378</v>
      </c>
      <c r="BR108" s="9">
        <v>0.55510826269608693</v>
      </c>
      <c r="BT108" s="4">
        <v>103</v>
      </c>
      <c r="BU108" s="8" t="s">
        <v>129</v>
      </c>
      <c r="BV108" s="8" t="s">
        <v>353</v>
      </c>
      <c r="BW108" s="9">
        <v>-0.68811560693641616</v>
      </c>
      <c r="BY108" s="4">
        <v>103</v>
      </c>
      <c r="BZ108" s="8" t="s">
        <v>129</v>
      </c>
      <c r="CA108" s="8" t="s">
        <v>186</v>
      </c>
      <c r="CB108" s="9">
        <v>-0.65622391857506357</v>
      </c>
      <c r="CD108" s="4">
        <v>103</v>
      </c>
      <c r="CE108" s="8" t="s">
        <v>130</v>
      </c>
      <c r="CF108" s="8" t="s">
        <v>196</v>
      </c>
      <c r="CG108" s="9">
        <v>-0.68520375807398703</v>
      </c>
      <c r="CI108" s="4">
        <v>103</v>
      </c>
      <c r="CJ108" s="8" t="s">
        <v>125</v>
      </c>
      <c r="CK108" s="8" t="s">
        <v>362</v>
      </c>
      <c r="CL108" s="9">
        <v>1.3664288545382482E-2</v>
      </c>
      <c r="CN108" s="4">
        <v>103</v>
      </c>
      <c r="CO108" s="8" t="s">
        <v>130</v>
      </c>
      <c r="CP108" s="8" t="s">
        <v>173</v>
      </c>
      <c r="CQ108" s="9">
        <v>8.9525610988113406E-3</v>
      </c>
      <c r="CS108" s="4">
        <v>103</v>
      </c>
      <c r="CT108" s="8" t="s">
        <v>115</v>
      </c>
      <c r="CU108" s="8" t="s">
        <v>205</v>
      </c>
      <c r="CV108" s="9">
        <v>8.8463106400326168E-3</v>
      </c>
      <c r="CX108" s="4">
        <v>103</v>
      </c>
      <c r="CY108" s="8" t="s">
        <v>126</v>
      </c>
      <c r="CZ108" s="8" t="s">
        <v>207</v>
      </c>
      <c r="DA108" s="9">
        <v>1.3779807204464737E-2</v>
      </c>
    </row>
    <row r="109" spans="2:105" s="3" customFormat="1" ht="15.75" customHeight="1" x14ac:dyDescent="0.15">
      <c r="B109" s="4">
        <v>104</v>
      </c>
      <c r="C109" s="8" t="s">
        <v>30</v>
      </c>
      <c r="D109" s="8" t="s">
        <v>240</v>
      </c>
      <c r="E109" s="9">
        <v>0.41425004801229115</v>
      </c>
      <c r="G109" s="4">
        <v>104</v>
      </c>
      <c r="H109" s="8" t="s">
        <v>127</v>
      </c>
      <c r="I109" s="8" t="s">
        <v>368</v>
      </c>
      <c r="J109" s="9">
        <v>0.23535534609379519</v>
      </c>
      <c r="L109" s="4">
        <v>104</v>
      </c>
      <c r="M109" s="8" t="s">
        <v>129</v>
      </c>
      <c r="N109" s="8" t="s">
        <v>373</v>
      </c>
      <c r="O109" s="15">
        <v>1.2</v>
      </c>
      <c r="Q109" s="4">
        <v>104</v>
      </c>
      <c r="R109" s="8" t="s">
        <v>122</v>
      </c>
      <c r="S109" s="8" t="s">
        <v>151</v>
      </c>
      <c r="T109" s="9">
        <v>-9.2009685230024174E-2</v>
      </c>
      <c r="V109" s="4">
        <v>104</v>
      </c>
      <c r="W109" s="8" t="s">
        <v>125</v>
      </c>
      <c r="X109" s="8" t="s">
        <v>168</v>
      </c>
      <c r="Y109" s="9">
        <v>-0.26944971537001894</v>
      </c>
      <c r="AA109" s="4">
        <v>104</v>
      </c>
      <c r="AB109" s="8" t="s">
        <v>130</v>
      </c>
      <c r="AC109" s="8" t="s">
        <v>179</v>
      </c>
      <c r="AD109" s="9">
        <v>-0.15778019586507075</v>
      </c>
      <c r="AF109" s="4">
        <v>104</v>
      </c>
      <c r="AG109" s="8" t="s">
        <v>122</v>
      </c>
      <c r="AH109" s="8" t="s">
        <v>176</v>
      </c>
      <c r="AI109" s="9">
        <v>0.17750257997936014</v>
      </c>
      <c r="AK109" s="4">
        <v>104</v>
      </c>
      <c r="AL109" s="8" t="s">
        <v>125</v>
      </c>
      <c r="AM109" s="8" t="s">
        <v>156</v>
      </c>
      <c r="AN109" s="9">
        <v>0.22883597883597884</v>
      </c>
      <c r="AP109" s="4">
        <v>104</v>
      </c>
      <c r="AQ109" s="8" t="s">
        <v>120</v>
      </c>
      <c r="AR109" s="8" t="s">
        <v>360</v>
      </c>
      <c r="AS109" s="9">
        <v>-6.9114050689195405E-2</v>
      </c>
      <c r="AU109" s="4">
        <v>104</v>
      </c>
      <c r="AV109" s="8" t="s">
        <v>123</v>
      </c>
      <c r="AW109" s="8" t="s">
        <v>404</v>
      </c>
      <c r="AX109" s="9">
        <v>-7.4999999999999956E-2</v>
      </c>
      <c r="AZ109" s="4">
        <v>104</v>
      </c>
      <c r="BA109" s="8" t="s">
        <v>120</v>
      </c>
      <c r="BB109" s="8" t="s">
        <v>386</v>
      </c>
      <c r="BC109" s="17">
        <v>-399.55890999999974</v>
      </c>
      <c r="BE109" s="4">
        <v>104</v>
      </c>
      <c r="BF109" s="8" t="s">
        <v>122</v>
      </c>
      <c r="BG109" s="8" t="s">
        <v>176</v>
      </c>
      <c r="BH109" s="9">
        <v>-3.8129568277486037E-2</v>
      </c>
      <c r="BJ109" s="4">
        <v>104</v>
      </c>
      <c r="BK109" s="8" t="s">
        <v>125</v>
      </c>
      <c r="BL109" s="8" t="s">
        <v>362</v>
      </c>
      <c r="BM109" s="9">
        <v>-0.52784631391200953</v>
      </c>
      <c r="BO109" s="4">
        <v>104</v>
      </c>
      <c r="BP109" s="8" t="s">
        <v>129</v>
      </c>
      <c r="BQ109" s="8" t="s">
        <v>186</v>
      </c>
      <c r="BR109" s="9">
        <v>0.55588510054179219</v>
      </c>
      <c r="BT109" s="4">
        <v>104</v>
      </c>
      <c r="BU109" s="8" t="s">
        <v>130</v>
      </c>
      <c r="BV109" s="8" t="s">
        <v>196</v>
      </c>
      <c r="BW109" s="9">
        <v>-0.69016804407713495</v>
      </c>
      <c r="BY109" s="4">
        <v>104</v>
      </c>
      <c r="BZ109" s="8" t="s">
        <v>130</v>
      </c>
      <c r="CA109" s="8" t="s">
        <v>179</v>
      </c>
      <c r="CB109" s="9">
        <v>-0.6607256515775034</v>
      </c>
      <c r="CD109" s="4">
        <v>104</v>
      </c>
      <c r="CE109" s="8" t="s">
        <v>116</v>
      </c>
      <c r="CF109" s="8" t="s">
        <v>361</v>
      </c>
      <c r="CG109" s="9">
        <v>-0.68928450704225352</v>
      </c>
      <c r="CI109" s="4">
        <v>104</v>
      </c>
      <c r="CJ109" s="8" t="s">
        <v>126</v>
      </c>
      <c r="CK109" s="8" t="s">
        <v>207</v>
      </c>
      <c r="CL109" s="9">
        <v>1.3779807204464737E-2</v>
      </c>
      <c r="CN109" s="4">
        <v>104</v>
      </c>
      <c r="CO109" s="8" t="s">
        <v>122</v>
      </c>
      <c r="CP109" s="8" t="s">
        <v>345</v>
      </c>
      <c r="CQ109" s="9">
        <v>8.988764044943821E-3</v>
      </c>
      <c r="CS109" s="4">
        <v>104</v>
      </c>
      <c r="CT109" s="8" t="s">
        <v>118</v>
      </c>
      <c r="CU109" s="8" t="s">
        <v>165</v>
      </c>
      <c r="CV109" s="9">
        <v>8.856912485269491E-3</v>
      </c>
      <c r="CX109" s="4">
        <v>104</v>
      </c>
      <c r="CY109" s="8" t="s">
        <v>132</v>
      </c>
      <c r="CZ109" s="8" t="s">
        <v>181</v>
      </c>
      <c r="DA109" s="9">
        <v>1.3815638238481495E-2</v>
      </c>
    </row>
    <row r="110" spans="2:105" s="3" customFormat="1" ht="15.75" customHeight="1" x14ac:dyDescent="0.15">
      <c r="B110" s="4">
        <v>105</v>
      </c>
      <c r="C110" s="8" t="s">
        <v>84</v>
      </c>
      <c r="D110" s="8" t="s">
        <v>302</v>
      </c>
      <c r="E110" s="9">
        <v>0.41595016669591156</v>
      </c>
      <c r="G110" s="4">
        <v>105</v>
      </c>
      <c r="H110" s="8" t="s">
        <v>128</v>
      </c>
      <c r="I110" s="8" t="s">
        <v>347</v>
      </c>
      <c r="J110" s="9">
        <v>0.235495172178074</v>
      </c>
      <c r="L110" s="4">
        <v>105</v>
      </c>
      <c r="M110" s="8" t="s">
        <v>123</v>
      </c>
      <c r="N110" s="8" t="s">
        <v>209</v>
      </c>
      <c r="O110" s="15">
        <v>1.197877179681577</v>
      </c>
      <c r="Q110" s="4">
        <v>105</v>
      </c>
      <c r="R110" s="8" t="s">
        <v>130</v>
      </c>
      <c r="S110" s="8" t="s">
        <v>383</v>
      </c>
      <c r="T110" s="9">
        <v>-9.223080417991758E-2</v>
      </c>
      <c r="V110" s="4">
        <v>105</v>
      </c>
      <c r="W110" s="8" t="s">
        <v>132</v>
      </c>
      <c r="X110" s="8" t="s">
        <v>181</v>
      </c>
      <c r="Y110" s="9">
        <v>-0.27067669172932329</v>
      </c>
      <c r="AA110" s="4">
        <v>105</v>
      </c>
      <c r="AB110" s="8" t="s">
        <v>123</v>
      </c>
      <c r="AC110" s="8" t="s">
        <v>197</v>
      </c>
      <c r="AD110" s="9">
        <v>-0.15785953177257528</v>
      </c>
      <c r="AF110" s="4">
        <v>105</v>
      </c>
      <c r="AG110" s="8" t="s">
        <v>129</v>
      </c>
      <c r="AH110" s="8" t="s">
        <v>416</v>
      </c>
      <c r="AI110" s="9">
        <v>0.18128654970760238</v>
      </c>
      <c r="AK110" s="4">
        <v>105</v>
      </c>
      <c r="AL110" s="8" t="s">
        <v>118</v>
      </c>
      <c r="AM110" s="8" t="s">
        <v>372</v>
      </c>
      <c r="AN110" s="9">
        <v>0.23026315789473684</v>
      </c>
      <c r="AP110" s="4">
        <v>105</v>
      </c>
      <c r="AQ110" s="8" t="s">
        <v>118</v>
      </c>
      <c r="AR110" s="8" t="s">
        <v>166</v>
      </c>
      <c r="AS110" s="9">
        <v>-6.9167643610785423E-2</v>
      </c>
      <c r="AU110" s="4">
        <v>104</v>
      </c>
      <c r="AV110" s="8" t="s">
        <v>129</v>
      </c>
      <c r="AW110" s="8" t="s">
        <v>186</v>
      </c>
      <c r="AX110" s="9">
        <v>-7.4999999999999956E-2</v>
      </c>
      <c r="AZ110" s="4">
        <v>105</v>
      </c>
      <c r="BA110" s="8" t="s">
        <v>123</v>
      </c>
      <c r="BB110" s="8" t="s">
        <v>350</v>
      </c>
      <c r="BC110" s="17">
        <v>-405.75369000000137</v>
      </c>
      <c r="BE110" s="4">
        <v>105</v>
      </c>
      <c r="BF110" s="8" t="s">
        <v>132</v>
      </c>
      <c r="BG110" s="8" t="s">
        <v>183</v>
      </c>
      <c r="BH110" s="9">
        <v>-3.8389315344266817E-2</v>
      </c>
      <c r="BJ110" s="4">
        <v>105</v>
      </c>
      <c r="BK110" s="8" t="s">
        <v>130</v>
      </c>
      <c r="BL110" s="8" t="s">
        <v>200</v>
      </c>
      <c r="BM110" s="9">
        <v>-0.5288924316117245</v>
      </c>
      <c r="BO110" s="4">
        <v>105</v>
      </c>
      <c r="BP110" s="8" t="s">
        <v>125</v>
      </c>
      <c r="BQ110" s="8" t="s">
        <v>362</v>
      </c>
      <c r="BR110" s="9">
        <v>0.5566736446676005</v>
      </c>
      <c r="BT110" s="4">
        <v>105</v>
      </c>
      <c r="BU110" s="8" t="s">
        <v>127</v>
      </c>
      <c r="BV110" s="8" t="s">
        <v>368</v>
      </c>
      <c r="BW110" s="9">
        <v>-0.69381163434903048</v>
      </c>
      <c r="BY110" s="4">
        <v>105</v>
      </c>
      <c r="BZ110" s="8" t="s">
        <v>129</v>
      </c>
      <c r="CA110" s="8" t="s">
        <v>369</v>
      </c>
      <c r="CB110" s="9">
        <v>-0.66160879629629621</v>
      </c>
      <c r="CD110" s="4">
        <v>105</v>
      </c>
      <c r="CE110" s="8" t="s">
        <v>115</v>
      </c>
      <c r="CF110" s="8" t="s">
        <v>205</v>
      </c>
      <c r="CG110" s="9">
        <v>-0.68932305863830701</v>
      </c>
      <c r="CI110" s="4">
        <v>105</v>
      </c>
      <c r="CJ110" s="8" t="s">
        <v>132</v>
      </c>
      <c r="CK110" s="8" t="s">
        <v>181</v>
      </c>
      <c r="CL110" s="9">
        <v>1.3815638238481495E-2</v>
      </c>
      <c r="CN110" s="4">
        <v>105</v>
      </c>
      <c r="CO110" s="8" t="s">
        <v>130</v>
      </c>
      <c r="CP110" s="8" t="s">
        <v>182</v>
      </c>
      <c r="CQ110" s="9">
        <v>8.994478835536222E-3</v>
      </c>
      <c r="CS110" s="4">
        <v>105</v>
      </c>
      <c r="CT110" s="8" t="s">
        <v>127</v>
      </c>
      <c r="CU110" s="8" t="s">
        <v>177</v>
      </c>
      <c r="CV110" s="9">
        <v>8.8903561579989909E-3</v>
      </c>
      <c r="CX110" s="4">
        <v>105</v>
      </c>
      <c r="CY110" s="8" t="s">
        <v>130</v>
      </c>
      <c r="CZ110" s="8" t="s">
        <v>193</v>
      </c>
      <c r="DA110" s="9">
        <v>1.3830000912991873E-2</v>
      </c>
    </row>
    <row r="111" spans="2:105" s="3" customFormat="1" ht="15.75" customHeight="1" x14ac:dyDescent="0.15">
      <c r="B111" s="4">
        <v>106</v>
      </c>
      <c r="C111" s="8" t="s">
        <v>30</v>
      </c>
      <c r="D111" s="8" t="s">
        <v>243</v>
      </c>
      <c r="E111" s="9">
        <v>0.41682822799534702</v>
      </c>
      <c r="G111" s="4">
        <v>106</v>
      </c>
      <c r="H111" s="8" t="s">
        <v>125</v>
      </c>
      <c r="I111" s="8" t="s">
        <v>362</v>
      </c>
      <c r="J111" s="9">
        <v>0.23563218390804597</v>
      </c>
      <c r="L111" s="4">
        <v>106</v>
      </c>
      <c r="M111" s="8" t="s">
        <v>118</v>
      </c>
      <c r="N111" s="8" t="s">
        <v>372</v>
      </c>
      <c r="O111" s="15">
        <v>1.1957796014067996</v>
      </c>
      <c r="Q111" s="4">
        <v>106</v>
      </c>
      <c r="R111" s="8" t="s">
        <v>130</v>
      </c>
      <c r="S111" s="8" t="s">
        <v>193</v>
      </c>
      <c r="T111" s="9">
        <v>-9.2378063938746036E-2</v>
      </c>
      <c r="V111" s="4">
        <v>106</v>
      </c>
      <c r="W111" s="8" t="s">
        <v>118</v>
      </c>
      <c r="X111" s="8" t="s">
        <v>372</v>
      </c>
      <c r="Y111" s="9">
        <v>-0.27142857142857146</v>
      </c>
      <c r="AA111" s="4">
        <v>106</v>
      </c>
      <c r="AB111" s="8" t="s">
        <v>130</v>
      </c>
      <c r="AC111" s="8" t="s">
        <v>196</v>
      </c>
      <c r="AD111" s="9">
        <v>-0.15856901136088952</v>
      </c>
      <c r="AF111" s="4">
        <v>106</v>
      </c>
      <c r="AG111" s="8" t="s">
        <v>132</v>
      </c>
      <c r="AH111" s="8" t="s">
        <v>391</v>
      </c>
      <c r="AI111" s="9">
        <v>0.18257261410788383</v>
      </c>
      <c r="AK111" s="4">
        <v>106</v>
      </c>
      <c r="AL111" s="8" t="s">
        <v>129</v>
      </c>
      <c r="AM111" s="8" t="s">
        <v>375</v>
      </c>
      <c r="AN111" s="9">
        <v>0.23228234913182477</v>
      </c>
      <c r="AP111" s="4">
        <v>106</v>
      </c>
      <c r="AQ111" s="8" t="s">
        <v>123</v>
      </c>
      <c r="AR111" s="8" t="s">
        <v>167</v>
      </c>
      <c r="AS111" s="9">
        <v>-7.0703764320785623E-2</v>
      </c>
      <c r="AU111" s="4">
        <v>106</v>
      </c>
      <c r="AV111" s="8" t="s">
        <v>127</v>
      </c>
      <c r="AW111" s="8" t="s">
        <v>159</v>
      </c>
      <c r="AX111" s="9">
        <v>-7.6359832635983227E-2</v>
      </c>
      <c r="AZ111" s="4">
        <v>106</v>
      </c>
      <c r="BA111" s="8" t="s">
        <v>123</v>
      </c>
      <c r="BB111" s="8" t="s">
        <v>211</v>
      </c>
      <c r="BC111" s="17">
        <v>-412.95597999999973</v>
      </c>
      <c r="BE111" s="4">
        <v>106</v>
      </c>
      <c r="BF111" s="8" t="s">
        <v>120</v>
      </c>
      <c r="BG111" s="8" t="s">
        <v>348</v>
      </c>
      <c r="BH111" s="9">
        <v>-3.8554874957589913E-2</v>
      </c>
      <c r="BJ111" s="4">
        <v>106</v>
      </c>
      <c r="BK111" s="8" t="s">
        <v>130</v>
      </c>
      <c r="BL111" s="8" t="s">
        <v>206</v>
      </c>
      <c r="BM111" s="9">
        <v>-0.53429574752716069</v>
      </c>
      <c r="BO111" s="4">
        <v>106</v>
      </c>
      <c r="BP111" s="8" t="s">
        <v>126</v>
      </c>
      <c r="BQ111" s="8" t="s">
        <v>207</v>
      </c>
      <c r="BR111" s="9">
        <v>0.55705568116640614</v>
      </c>
      <c r="BT111" s="4">
        <v>106</v>
      </c>
      <c r="BU111" s="8" t="s">
        <v>132</v>
      </c>
      <c r="BV111" s="8" t="s">
        <v>391</v>
      </c>
      <c r="BW111" s="9">
        <v>-0.69402745098039209</v>
      </c>
      <c r="BY111" s="4">
        <v>106</v>
      </c>
      <c r="BZ111" s="8" t="s">
        <v>116</v>
      </c>
      <c r="CA111" s="8" t="s">
        <v>361</v>
      </c>
      <c r="CB111" s="9">
        <v>-0.6632885906040269</v>
      </c>
      <c r="CD111" s="4">
        <v>106</v>
      </c>
      <c r="CE111" s="8" t="s">
        <v>127</v>
      </c>
      <c r="CF111" s="8" t="s">
        <v>367</v>
      </c>
      <c r="CG111" s="9">
        <v>-0.68933271719038813</v>
      </c>
      <c r="CI111" s="4">
        <v>106</v>
      </c>
      <c r="CJ111" s="8" t="s">
        <v>130</v>
      </c>
      <c r="CK111" s="8" t="s">
        <v>193</v>
      </c>
      <c r="CL111" s="9">
        <v>1.3830000912991873E-2</v>
      </c>
      <c r="CN111" s="4">
        <v>106</v>
      </c>
      <c r="CO111" s="8" t="s">
        <v>118</v>
      </c>
      <c r="CP111" s="8" t="s">
        <v>165</v>
      </c>
      <c r="CQ111" s="9">
        <v>9.1608261489797178E-3</v>
      </c>
      <c r="CS111" s="4">
        <v>106</v>
      </c>
      <c r="CT111" s="8" t="s">
        <v>130</v>
      </c>
      <c r="CU111" s="8" t="s">
        <v>173</v>
      </c>
      <c r="CV111" s="9">
        <v>8.8923758141134495E-3</v>
      </c>
      <c r="CX111" s="4">
        <v>106</v>
      </c>
      <c r="CY111" s="8" t="s">
        <v>115</v>
      </c>
      <c r="CZ111" s="8" t="s">
        <v>381</v>
      </c>
      <c r="DA111" s="9">
        <v>1.3838800782098631E-2</v>
      </c>
    </row>
    <row r="112" spans="2:105" s="3" customFormat="1" ht="15.75" customHeight="1" x14ac:dyDescent="0.15">
      <c r="B112" s="4">
        <v>107</v>
      </c>
      <c r="C112" s="8" t="s">
        <v>21</v>
      </c>
      <c r="D112" s="8" t="s">
        <v>229</v>
      </c>
      <c r="E112" s="9">
        <v>0.41980335683781905</v>
      </c>
      <c r="G112" s="4">
        <v>107</v>
      </c>
      <c r="H112" s="8" t="s">
        <v>127</v>
      </c>
      <c r="I112" s="8" t="s">
        <v>340</v>
      </c>
      <c r="J112" s="9">
        <v>0.23575654429046114</v>
      </c>
      <c r="L112" s="4">
        <v>107</v>
      </c>
      <c r="M112" s="8" t="s">
        <v>121</v>
      </c>
      <c r="N112" s="8" t="s">
        <v>371</v>
      </c>
      <c r="O112" s="15">
        <v>1.1947194719471947</v>
      </c>
      <c r="Q112" s="4">
        <v>107</v>
      </c>
      <c r="R112" s="8" t="s">
        <v>118</v>
      </c>
      <c r="S112" s="8" t="s">
        <v>210</v>
      </c>
      <c r="T112" s="9">
        <v>-9.3382984818103698E-2</v>
      </c>
      <c r="V112" s="4">
        <v>107</v>
      </c>
      <c r="W112" s="8" t="s">
        <v>129</v>
      </c>
      <c r="X112" s="8" t="s">
        <v>389</v>
      </c>
      <c r="Y112" s="9">
        <v>-0.27292154679950498</v>
      </c>
      <c r="AA112" s="4">
        <v>107</v>
      </c>
      <c r="AB112" s="8" t="s">
        <v>118</v>
      </c>
      <c r="AC112" s="8" t="s">
        <v>194</v>
      </c>
      <c r="AD112" s="9">
        <v>-0.15870910698496909</v>
      </c>
      <c r="AF112" s="4">
        <v>107</v>
      </c>
      <c r="AG112" s="8" t="s">
        <v>122</v>
      </c>
      <c r="AH112" s="8" t="s">
        <v>151</v>
      </c>
      <c r="AI112" s="9">
        <v>0.18333333333333335</v>
      </c>
      <c r="AK112" s="4">
        <v>107</v>
      </c>
      <c r="AL112" s="8" t="s">
        <v>128</v>
      </c>
      <c r="AM112" s="8" t="s">
        <v>343</v>
      </c>
      <c r="AN112" s="9">
        <v>0.23265306122448981</v>
      </c>
      <c r="AP112" s="4">
        <v>107</v>
      </c>
      <c r="AQ112" s="8" t="s">
        <v>118</v>
      </c>
      <c r="AR112" s="8" t="s">
        <v>175</v>
      </c>
      <c r="AS112" s="9">
        <v>-7.4465872302128311E-2</v>
      </c>
      <c r="AU112" s="4">
        <v>107</v>
      </c>
      <c r="AV112" s="8" t="s">
        <v>129</v>
      </c>
      <c r="AW112" s="8" t="s">
        <v>413</v>
      </c>
      <c r="AX112" s="9">
        <v>-7.8740157480314932E-2</v>
      </c>
      <c r="AZ112" s="4">
        <v>107</v>
      </c>
      <c r="BA112" s="8" t="s">
        <v>121</v>
      </c>
      <c r="BB112" s="8" t="s">
        <v>371</v>
      </c>
      <c r="BC112" s="17">
        <v>-425.73243999999977</v>
      </c>
      <c r="BE112" s="4">
        <v>107</v>
      </c>
      <c r="BF112" s="8" t="s">
        <v>120</v>
      </c>
      <c r="BG112" s="8" t="s">
        <v>360</v>
      </c>
      <c r="BH112" s="9">
        <v>-3.9345900362267483E-2</v>
      </c>
      <c r="BJ112" s="4">
        <v>107</v>
      </c>
      <c r="BK112" s="8" t="s">
        <v>121</v>
      </c>
      <c r="BL112" s="8" t="s">
        <v>190</v>
      </c>
      <c r="BM112" s="9">
        <v>-0.53489783589862283</v>
      </c>
      <c r="BO112" s="4">
        <v>107</v>
      </c>
      <c r="BP112" s="8" t="s">
        <v>129</v>
      </c>
      <c r="BQ112" s="8" t="s">
        <v>393</v>
      </c>
      <c r="BR112" s="9">
        <v>0.55814696497681449</v>
      </c>
      <c r="BT112" s="4">
        <v>107</v>
      </c>
      <c r="BU112" s="8" t="s">
        <v>127</v>
      </c>
      <c r="BV112" s="8" t="s">
        <v>367</v>
      </c>
      <c r="BW112" s="9">
        <v>-0.69465527950310557</v>
      </c>
      <c r="BY112" s="4">
        <v>107</v>
      </c>
      <c r="BZ112" s="8" t="s">
        <v>127</v>
      </c>
      <c r="CA112" s="8" t="s">
        <v>380</v>
      </c>
      <c r="CB112" s="9">
        <v>-0.66396449704142013</v>
      </c>
      <c r="CD112" s="4">
        <v>107</v>
      </c>
      <c r="CE112" s="8" t="s">
        <v>127</v>
      </c>
      <c r="CF112" s="8" t="s">
        <v>364</v>
      </c>
      <c r="CG112" s="9">
        <v>-0.69159861963190172</v>
      </c>
      <c r="CI112" s="4">
        <v>107</v>
      </c>
      <c r="CJ112" s="8" t="s">
        <v>115</v>
      </c>
      <c r="CK112" s="8" t="s">
        <v>381</v>
      </c>
      <c r="CL112" s="9">
        <v>1.3838800782098631E-2</v>
      </c>
      <c r="CN112" s="4">
        <v>107</v>
      </c>
      <c r="CO112" s="8" t="s">
        <v>130</v>
      </c>
      <c r="CP112" s="8" t="s">
        <v>200</v>
      </c>
      <c r="CQ112" s="9">
        <v>9.2050747574564454E-3</v>
      </c>
      <c r="CS112" s="4">
        <v>107</v>
      </c>
      <c r="CT112" s="8" t="s">
        <v>126</v>
      </c>
      <c r="CU112" s="8" t="s">
        <v>358</v>
      </c>
      <c r="CV112" s="9">
        <v>8.9009061677871957E-3</v>
      </c>
      <c r="CX112" s="4">
        <v>107</v>
      </c>
      <c r="CY112" s="8" t="s">
        <v>122</v>
      </c>
      <c r="CZ112" s="8" t="s">
        <v>163</v>
      </c>
      <c r="DA112" s="9">
        <v>1.3910466385899236E-2</v>
      </c>
    </row>
    <row r="113" spans="2:105" s="3" customFormat="1" ht="15.75" customHeight="1" x14ac:dyDescent="0.15">
      <c r="B113" s="4">
        <v>108</v>
      </c>
      <c r="C113" s="8" t="s">
        <v>25</v>
      </c>
      <c r="D113" s="8" t="s">
        <v>238</v>
      </c>
      <c r="E113" s="9">
        <v>0.42010502625656415</v>
      </c>
      <c r="G113" s="4">
        <v>108</v>
      </c>
      <c r="H113" s="8" t="s">
        <v>129</v>
      </c>
      <c r="I113" s="8" t="s">
        <v>418</v>
      </c>
      <c r="J113" s="9">
        <v>0.23700261161842343</v>
      </c>
      <c r="L113" s="4">
        <v>108</v>
      </c>
      <c r="M113" s="8" t="s">
        <v>130</v>
      </c>
      <c r="N113" s="8" t="s">
        <v>184</v>
      </c>
      <c r="O113" s="15">
        <v>1.1918951132300357</v>
      </c>
      <c r="Q113" s="4">
        <v>108</v>
      </c>
      <c r="R113" s="8" t="s">
        <v>126</v>
      </c>
      <c r="S113" s="8" t="s">
        <v>207</v>
      </c>
      <c r="T113" s="9">
        <v>-9.3709766415302598E-2</v>
      </c>
      <c r="V113" s="4">
        <v>108</v>
      </c>
      <c r="W113" s="8" t="s">
        <v>123</v>
      </c>
      <c r="X113" s="8" t="s">
        <v>211</v>
      </c>
      <c r="Y113" s="9">
        <v>-0.27464788732394363</v>
      </c>
      <c r="AA113" s="4">
        <v>108</v>
      </c>
      <c r="AB113" s="8" t="s">
        <v>125</v>
      </c>
      <c r="AC113" s="8" t="s">
        <v>139</v>
      </c>
      <c r="AD113" s="9">
        <v>-0.15913788012990848</v>
      </c>
      <c r="AF113" s="4">
        <v>108</v>
      </c>
      <c r="AG113" s="8" t="s">
        <v>127</v>
      </c>
      <c r="AH113" s="8" t="s">
        <v>336</v>
      </c>
      <c r="AI113" s="9">
        <v>0.18502658465387634</v>
      </c>
      <c r="AK113" s="4">
        <v>108</v>
      </c>
      <c r="AL113" s="8" t="s">
        <v>122</v>
      </c>
      <c r="AM113" s="8" t="s">
        <v>149</v>
      </c>
      <c r="AN113" s="9">
        <v>0.23277182235834615</v>
      </c>
      <c r="AP113" s="4">
        <v>108</v>
      </c>
      <c r="AQ113" s="8" t="s">
        <v>122</v>
      </c>
      <c r="AR113" s="8" t="s">
        <v>331</v>
      </c>
      <c r="AS113" s="9">
        <v>-7.4750830564784043E-2</v>
      </c>
      <c r="AU113" s="4">
        <v>108</v>
      </c>
      <c r="AV113" s="8" t="s">
        <v>132</v>
      </c>
      <c r="AW113" s="8" t="s">
        <v>417</v>
      </c>
      <c r="AX113" s="9">
        <v>-7.9173838209982805E-2</v>
      </c>
      <c r="AZ113" s="4">
        <v>108</v>
      </c>
      <c r="BA113" s="8" t="s">
        <v>127</v>
      </c>
      <c r="BB113" s="8" t="s">
        <v>368</v>
      </c>
      <c r="BC113" s="17">
        <v>-436.34182999999939</v>
      </c>
      <c r="BE113" s="4">
        <v>108</v>
      </c>
      <c r="BF113" s="8" t="s">
        <v>120</v>
      </c>
      <c r="BG113" s="8" t="s">
        <v>386</v>
      </c>
      <c r="BH113" s="9">
        <v>-3.9398174732882318E-2</v>
      </c>
      <c r="BJ113" s="4">
        <v>108</v>
      </c>
      <c r="BK113" s="8" t="s">
        <v>130</v>
      </c>
      <c r="BL113" s="8" t="s">
        <v>193</v>
      </c>
      <c r="BM113" s="9">
        <v>-0.53560891080069395</v>
      </c>
      <c r="BO113" s="4">
        <v>108</v>
      </c>
      <c r="BP113" s="8" t="s">
        <v>122</v>
      </c>
      <c r="BQ113" s="8" t="s">
        <v>176</v>
      </c>
      <c r="BR113" s="9">
        <v>0.5598921511399001</v>
      </c>
      <c r="BT113" s="4">
        <v>108</v>
      </c>
      <c r="BU113" s="8" t="s">
        <v>127</v>
      </c>
      <c r="BV113" s="8" t="s">
        <v>159</v>
      </c>
      <c r="BW113" s="9">
        <v>-0.69473393574297193</v>
      </c>
      <c r="BY113" s="4">
        <v>108</v>
      </c>
      <c r="BZ113" s="8" t="s">
        <v>122</v>
      </c>
      <c r="CA113" s="8" t="s">
        <v>356</v>
      </c>
      <c r="CB113" s="9">
        <v>-0.66799354838709679</v>
      </c>
      <c r="CD113" s="4">
        <v>108</v>
      </c>
      <c r="CE113" s="8" t="s">
        <v>122</v>
      </c>
      <c r="CF113" s="8" t="s">
        <v>176</v>
      </c>
      <c r="CG113" s="9">
        <v>-0.69227925696594439</v>
      </c>
      <c r="CI113" s="4">
        <v>108</v>
      </c>
      <c r="CJ113" s="8" t="s">
        <v>122</v>
      </c>
      <c r="CK113" s="8" t="s">
        <v>163</v>
      </c>
      <c r="CL113" s="9">
        <v>1.3910466385899236E-2</v>
      </c>
      <c r="CN113" s="4">
        <v>108</v>
      </c>
      <c r="CO113" s="8" t="s">
        <v>120</v>
      </c>
      <c r="CP113" s="8" t="s">
        <v>348</v>
      </c>
      <c r="CQ113" s="9">
        <v>9.306358381502889E-3</v>
      </c>
      <c r="CS113" s="4">
        <v>108</v>
      </c>
      <c r="CT113" s="8" t="s">
        <v>130</v>
      </c>
      <c r="CU113" s="8" t="s">
        <v>182</v>
      </c>
      <c r="CV113" s="9">
        <v>8.9242094696335948E-3</v>
      </c>
      <c r="CX113" s="4">
        <v>108</v>
      </c>
      <c r="CY113" s="8" t="s">
        <v>130</v>
      </c>
      <c r="CZ113" s="8" t="s">
        <v>196</v>
      </c>
      <c r="DA113" s="9">
        <v>1.3962765957446808E-2</v>
      </c>
    </row>
    <row r="114" spans="2:105" s="3" customFormat="1" ht="15.75" customHeight="1" x14ac:dyDescent="0.15">
      <c r="B114" s="4">
        <v>109</v>
      </c>
      <c r="C114" s="8" t="s">
        <v>77</v>
      </c>
      <c r="D114" s="8" t="s">
        <v>275</v>
      </c>
      <c r="E114" s="9">
        <v>0.42034958917908427</v>
      </c>
      <c r="G114" s="4">
        <v>109</v>
      </c>
      <c r="H114" s="8" t="s">
        <v>115</v>
      </c>
      <c r="I114" s="8" t="s">
        <v>205</v>
      </c>
      <c r="J114" s="9">
        <v>0.2370268125182721</v>
      </c>
      <c r="L114" s="4">
        <v>109</v>
      </c>
      <c r="M114" s="8" t="s">
        <v>129</v>
      </c>
      <c r="N114" s="8" t="s">
        <v>370</v>
      </c>
      <c r="O114" s="15">
        <v>1.1901510448996488</v>
      </c>
      <c r="Q114" s="4">
        <v>109</v>
      </c>
      <c r="R114" s="8" t="s">
        <v>130</v>
      </c>
      <c r="S114" s="8" t="s">
        <v>196</v>
      </c>
      <c r="T114" s="9">
        <v>-9.3907673770615263E-2</v>
      </c>
      <c r="V114" s="4">
        <v>109</v>
      </c>
      <c r="W114" s="8" t="s">
        <v>125</v>
      </c>
      <c r="X114" s="8" t="s">
        <v>162</v>
      </c>
      <c r="Y114" s="9">
        <v>-0.27475247524752477</v>
      </c>
      <c r="AA114" s="4">
        <v>109</v>
      </c>
      <c r="AB114" s="8" t="s">
        <v>128</v>
      </c>
      <c r="AC114" s="8" t="s">
        <v>180</v>
      </c>
      <c r="AD114" s="9">
        <v>-0.16082474226804122</v>
      </c>
      <c r="AF114" s="4">
        <v>109</v>
      </c>
      <c r="AG114" s="8" t="s">
        <v>126</v>
      </c>
      <c r="AH114" s="8" t="s">
        <v>202</v>
      </c>
      <c r="AI114" s="9">
        <v>0.18535825545171336</v>
      </c>
      <c r="AK114" s="4">
        <v>109</v>
      </c>
      <c r="AL114" s="8" t="s">
        <v>120</v>
      </c>
      <c r="AM114" s="8" t="s">
        <v>174</v>
      </c>
      <c r="AN114" s="9">
        <v>0.23571428571428577</v>
      </c>
      <c r="AP114" s="4">
        <v>109</v>
      </c>
      <c r="AQ114" s="8" t="s">
        <v>122</v>
      </c>
      <c r="AR114" s="8" t="s">
        <v>187</v>
      </c>
      <c r="AS114" s="9">
        <v>-7.5999999999999956E-2</v>
      </c>
      <c r="AU114" s="4">
        <v>109</v>
      </c>
      <c r="AV114" s="8" t="s">
        <v>125</v>
      </c>
      <c r="AW114" s="8" t="s">
        <v>362</v>
      </c>
      <c r="AX114" s="9">
        <v>-7.9365079365079416E-2</v>
      </c>
      <c r="AZ114" s="4">
        <v>109</v>
      </c>
      <c r="BA114" s="8" t="s">
        <v>122</v>
      </c>
      <c r="BB114" s="8" t="s">
        <v>356</v>
      </c>
      <c r="BC114" s="17">
        <v>-455.2389000000021</v>
      </c>
      <c r="BE114" s="4">
        <v>109</v>
      </c>
      <c r="BF114" s="8" t="s">
        <v>127</v>
      </c>
      <c r="BG114" s="8" t="s">
        <v>159</v>
      </c>
      <c r="BH114" s="9">
        <v>-3.9466928566160187E-2</v>
      </c>
      <c r="BJ114" s="4">
        <v>109</v>
      </c>
      <c r="BK114" s="8" t="s">
        <v>129</v>
      </c>
      <c r="BL114" s="8" t="s">
        <v>423</v>
      </c>
      <c r="BM114" s="9">
        <v>-0.54050394588500561</v>
      </c>
      <c r="BO114" s="4">
        <v>109</v>
      </c>
      <c r="BP114" s="8" t="s">
        <v>129</v>
      </c>
      <c r="BQ114" s="8" t="s">
        <v>387</v>
      </c>
      <c r="BR114" s="9">
        <v>0.56119162780284071</v>
      </c>
      <c r="BT114" s="4">
        <v>109</v>
      </c>
      <c r="BU114" s="8" t="s">
        <v>115</v>
      </c>
      <c r="BV114" s="8" t="s">
        <v>205</v>
      </c>
      <c r="BW114" s="9">
        <v>-0.69550175984740004</v>
      </c>
      <c r="BY114" s="4">
        <v>109</v>
      </c>
      <c r="BZ114" s="8" t="s">
        <v>127</v>
      </c>
      <c r="CA114" s="8" t="s">
        <v>367</v>
      </c>
      <c r="CB114" s="9">
        <v>-0.66895254237288138</v>
      </c>
      <c r="CD114" s="4">
        <v>109</v>
      </c>
      <c r="CE114" s="8" t="s">
        <v>129</v>
      </c>
      <c r="CF114" s="8" t="s">
        <v>393</v>
      </c>
      <c r="CG114" s="9">
        <v>-0.69234047619047623</v>
      </c>
      <c r="CI114" s="4">
        <v>109</v>
      </c>
      <c r="CJ114" s="8" t="s">
        <v>130</v>
      </c>
      <c r="CK114" s="8" t="s">
        <v>196</v>
      </c>
      <c r="CL114" s="9">
        <v>1.3962765957446808E-2</v>
      </c>
      <c r="CN114" s="4">
        <v>109</v>
      </c>
      <c r="CO114" s="8" t="s">
        <v>122</v>
      </c>
      <c r="CP114" s="8" t="s">
        <v>163</v>
      </c>
      <c r="CQ114" s="9">
        <v>9.3464358134456391E-3</v>
      </c>
      <c r="CS114" s="4">
        <v>109</v>
      </c>
      <c r="CT114" s="8" t="s">
        <v>122</v>
      </c>
      <c r="CU114" s="8" t="s">
        <v>187</v>
      </c>
      <c r="CV114" s="9">
        <v>8.9463010689086984E-3</v>
      </c>
      <c r="CX114" s="4">
        <v>109</v>
      </c>
      <c r="CY114" s="8" t="s">
        <v>118</v>
      </c>
      <c r="CZ114" s="8" t="s">
        <v>210</v>
      </c>
      <c r="DA114" s="9">
        <v>1.3993968117190864E-2</v>
      </c>
    </row>
    <row r="115" spans="2:105" s="3" customFormat="1" ht="15.75" customHeight="1" x14ac:dyDescent="0.15">
      <c r="B115" s="4">
        <v>110</v>
      </c>
      <c r="C115" s="8" t="s">
        <v>84</v>
      </c>
      <c r="D115" s="8" t="s">
        <v>278</v>
      </c>
      <c r="E115" s="9">
        <v>0.42147398163409466</v>
      </c>
      <c r="G115" s="4">
        <v>110</v>
      </c>
      <c r="H115" s="8" t="s">
        <v>125</v>
      </c>
      <c r="I115" s="8" t="s">
        <v>329</v>
      </c>
      <c r="J115" s="9">
        <v>0.23811038651184985</v>
      </c>
      <c r="L115" s="4">
        <v>110</v>
      </c>
      <c r="M115" s="8" t="s">
        <v>129</v>
      </c>
      <c r="N115" s="8" t="s">
        <v>369</v>
      </c>
      <c r="O115" s="15">
        <v>1.1898428053204353</v>
      </c>
      <c r="Q115" s="4">
        <v>110</v>
      </c>
      <c r="R115" s="8" t="s">
        <v>129</v>
      </c>
      <c r="S115" s="8" t="s">
        <v>370</v>
      </c>
      <c r="T115" s="9">
        <v>-9.4202898550724612E-2</v>
      </c>
      <c r="V115" s="4">
        <v>110</v>
      </c>
      <c r="W115" s="8" t="s">
        <v>116</v>
      </c>
      <c r="X115" s="8" t="s">
        <v>376</v>
      </c>
      <c r="Y115" s="9">
        <v>-0.27756653992395441</v>
      </c>
      <c r="AA115" s="4">
        <v>110</v>
      </c>
      <c r="AB115" s="8" t="s">
        <v>120</v>
      </c>
      <c r="AC115" s="8" t="s">
        <v>360</v>
      </c>
      <c r="AD115" s="9">
        <v>-0.16123284359476286</v>
      </c>
      <c r="AF115" s="4">
        <v>110</v>
      </c>
      <c r="AG115" s="8" t="s">
        <v>126</v>
      </c>
      <c r="AH115" s="8" t="s">
        <v>207</v>
      </c>
      <c r="AI115" s="9">
        <v>0.18901098901098901</v>
      </c>
      <c r="AK115" s="4">
        <v>110</v>
      </c>
      <c r="AL115" s="8" t="s">
        <v>116</v>
      </c>
      <c r="AM115" s="8" t="s">
        <v>325</v>
      </c>
      <c r="AN115" s="9">
        <v>0.23647704748372933</v>
      </c>
      <c r="AP115" s="4">
        <v>110</v>
      </c>
      <c r="AQ115" s="8" t="s">
        <v>121</v>
      </c>
      <c r="AR115" s="8" t="s">
        <v>191</v>
      </c>
      <c r="AS115" s="9">
        <v>-7.8080903104421395E-2</v>
      </c>
      <c r="AU115" s="4">
        <v>110</v>
      </c>
      <c r="AV115" s="8" t="s">
        <v>129</v>
      </c>
      <c r="AW115" s="8" t="s">
        <v>421</v>
      </c>
      <c r="AX115" s="9">
        <v>-7.9386739203535894E-2</v>
      </c>
      <c r="AZ115" s="4">
        <v>110</v>
      </c>
      <c r="BA115" s="8" t="s">
        <v>130</v>
      </c>
      <c r="BB115" s="8" t="s">
        <v>363</v>
      </c>
      <c r="BC115" s="17">
        <v>-457.31842593764304</v>
      </c>
      <c r="BE115" s="4">
        <v>110</v>
      </c>
      <c r="BF115" s="8" t="s">
        <v>130</v>
      </c>
      <c r="BG115" s="8" t="s">
        <v>200</v>
      </c>
      <c r="BH115" s="9">
        <v>-3.9611239237481888E-2</v>
      </c>
      <c r="BJ115" s="4">
        <v>110</v>
      </c>
      <c r="BK115" s="8" t="s">
        <v>122</v>
      </c>
      <c r="BL115" s="8" t="s">
        <v>169</v>
      </c>
      <c r="BM115" s="9">
        <v>-0.54124960203756767</v>
      </c>
      <c r="BO115" s="4">
        <v>110</v>
      </c>
      <c r="BP115" s="8" t="s">
        <v>121</v>
      </c>
      <c r="BQ115" s="8" t="s">
        <v>190</v>
      </c>
      <c r="BR115" s="9">
        <v>0.56453467745960761</v>
      </c>
      <c r="BT115" s="4">
        <v>110</v>
      </c>
      <c r="BU115" s="8" t="s">
        <v>130</v>
      </c>
      <c r="BV115" s="8" t="s">
        <v>383</v>
      </c>
      <c r="BW115" s="9">
        <v>-0.69637760702647267</v>
      </c>
      <c r="BY115" s="4">
        <v>110</v>
      </c>
      <c r="BZ115" s="8" t="s">
        <v>130</v>
      </c>
      <c r="CA115" s="8" t="s">
        <v>383</v>
      </c>
      <c r="CB115" s="9">
        <v>-0.67219191844596859</v>
      </c>
      <c r="CD115" s="4">
        <v>110</v>
      </c>
      <c r="CE115" s="8" t="s">
        <v>121</v>
      </c>
      <c r="CF115" s="8" t="s">
        <v>190</v>
      </c>
      <c r="CG115" s="9">
        <v>-0.69334673366834165</v>
      </c>
      <c r="CI115" s="4">
        <v>110</v>
      </c>
      <c r="CJ115" s="8" t="s">
        <v>118</v>
      </c>
      <c r="CK115" s="8" t="s">
        <v>210</v>
      </c>
      <c r="CL115" s="9">
        <v>1.3993968117190864E-2</v>
      </c>
      <c r="CN115" s="4">
        <v>110</v>
      </c>
      <c r="CO115" s="8" t="s">
        <v>132</v>
      </c>
      <c r="CP115" s="8" t="s">
        <v>385</v>
      </c>
      <c r="CQ115" s="9">
        <v>9.3833780160857919E-3</v>
      </c>
      <c r="CS115" s="4">
        <v>110</v>
      </c>
      <c r="CT115" s="8" t="s">
        <v>124</v>
      </c>
      <c r="CU115" s="8" t="s">
        <v>333</v>
      </c>
      <c r="CV115" s="9">
        <v>8.9716840536512663E-3</v>
      </c>
      <c r="CX115" s="4">
        <v>110</v>
      </c>
      <c r="CY115" s="8" t="s">
        <v>125</v>
      </c>
      <c r="CZ115" s="8" t="s">
        <v>162</v>
      </c>
      <c r="DA115" s="9">
        <v>1.4064914992272026E-2</v>
      </c>
    </row>
    <row r="116" spans="2:105" s="3" customFormat="1" ht="15.75" customHeight="1" x14ac:dyDescent="0.15">
      <c r="B116" s="4">
        <v>111</v>
      </c>
      <c r="C116" s="8" t="s">
        <v>94</v>
      </c>
      <c r="D116" s="8" t="s">
        <v>309</v>
      </c>
      <c r="E116" s="9">
        <v>0.42245904246858595</v>
      </c>
      <c r="G116" s="4">
        <v>111</v>
      </c>
      <c r="H116" s="8" t="s">
        <v>129</v>
      </c>
      <c r="I116" s="8" t="s">
        <v>373</v>
      </c>
      <c r="J116" s="9">
        <v>0.23907225691347012</v>
      </c>
      <c r="L116" s="4">
        <v>111</v>
      </c>
      <c r="M116" s="8" t="s">
        <v>122</v>
      </c>
      <c r="N116" s="8" t="s">
        <v>187</v>
      </c>
      <c r="O116" s="15">
        <v>1.1875923190546529</v>
      </c>
      <c r="Q116" s="4">
        <v>111</v>
      </c>
      <c r="R116" s="8" t="s">
        <v>129</v>
      </c>
      <c r="S116" s="8" t="s">
        <v>421</v>
      </c>
      <c r="T116" s="9">
        <v>-9.4304960195958243E-2</v>
      </c>
      <c r="V116" s="4">
        <v>111</v>
      </c>
      <c r="W116" s="8" t="s">
        <v>130</v>
      </c>
      <c r="X116" s="8" t="s">
        <v>184</v>
      </c>
      <c r="Y116" s="9">
        <v>-0.27849927849927847</v>
      </c>
      <c r="AA116" s="4">
        <v>111</v>
      </c>
      <c r="AB116" s="8" t="s">
        <v>123</v>
      </c>
      <c r="AC116" s="8" t="s">
        <v>211</v>
      </c>
      <c r="AD116" s="9">
        <v>-0.16457461645746174</v>
      </c>
      <c r="AF116" s="4">
        <v>111</v>
      </c>
      <c r="AG116" s="8" t="s">
        <v>122</v>
      </c>
      <c r="AH116" s="8" t="s">
        <v>356</v>
      </c>
      <c r="AI116" s="9">
        <v>0.18949771689497719</v>
      </c>
      <c r="AK116" s="4">
        <v>111</v>
      </c>
      <c r="AL116" s="8" t="s">
        <v>122</v>
      </c>
      <c r="AM116" s="8" t="s">
        <v>359</v>
      </c>
      <c r="AN116" s="9">
        <v>0.23655913978494625</v>
      </c>
      <c r="AP116" s="4">
        <v>111</v>
      </c>
      <c r="AQ116" s="8" t="s">
        <v>130</v>
      </c>
      <c r="AR116" s="8" t="s">
        <v>171</v>
      </c>
      <c r="AS116" s="9">
        <v>-8.0112438510189787E-2</v>
      </c>
      <c r="AU116" s="4">
        <v>111</v>
      </c>
      <c r="AV116" s="8" t="s">
        <v>127</v>
      </c>
      <c r="AW116" s="8" t="s">
        <v>382</v>
      </c>
      <c r="AX116" s="9">
        <v>-7.9522826503955257E-2</v>
      </c>
      <c r="AZ116" s="4">
        <v>111</v>
      </c>
      <c r="BA116" s="8" t="s">
        <v>129</v>
      </c>
      <c r="BB116" s="8" t="s">
        <v>189</v>
      </c>
      <c r="BC116" s="17">
        <v>-460.35469999999987</v>
      </c>
      <c r="BE116" s="4">
        <v>111</v>
      </c>
      <c r="BF116" s="8" t="s">
        <v>129</v>
      </c>
      <c r="BG116" s="8" t="s">
        <v>346</v>
      </c>
      <c r="BH116" s="9">
        <v>-3.9624690786895123E-2</v>
      </c>
      <c r="BJ116" s="4">
        <v>111</v>
      </c>
      <c r="BK116" s="8" t="s">
        <v>130</v>
      </c>
      <c r="BL116" s="8" t="s">
        <v>196</v>
      </c>
      <c r="BM116" s="9">
        <v>-0.54252376994680851</v>
      </c>
      <c r="BO116" s="4">
        <v>111</v>
      </c>
      <c r="BP116" s="8" t="s">
        <v>130</v>
      </c>
      <c r="BQ116" s="8" t="s">
        <v>196</v>
      </c>
      <c r="BR116" s="9">
        <v>0.56501403252770432</v>
      </c>
      <c r="BT116" s="4">
        <v>111</v>
      </c>
      <c r="BU116" s="8" t="s">
        <v>129</v>
      </c>
      <c r="BV116" s="8" t="s">
        <v>395</v>
      </c>
      <c r="BW116" s="9">
        <v>-0.69711839158642108</v>
      </c>
      <c r="BY116" s="4">
        <v>111</v>
      </c>
      <c r="BZ116" s="8" t="s">
        <v>122</v>
      </c>
      <c r="CA116" s="8" t="s">
        <v>176</v>
      </c>
      <c r="CB116" s="9">
        <v>-0.67265948037589829</v>
      </c>
      <c r="CD116" s="4">
        <v>111</v>
      </c>
      <c r="CE116" s="8" t="s">
        <v>129</v>
      </c>
      <c r="CF116" s="8" t="s">
        <v>186</v>
      </c>
      <c r="CG116" s="9">
        <v>-0.69363918918918921</v>
      </c>
      <c r="CI116" s="4">
        <v>111</v>
      </c>
      <c r="CJ116" s="8" t="s">
        <v>125</v>
      </c>
      <c r="CK116" s="8" t="s">
        <v>162</v>
      </c>
      <c r="CL116" s="9">
        <v>1.4064914992272026E-2</v>
      </c>
      <c r="CN116" s="4">
        <v>111</v>
      </c>
      <c r="CO116" s="8" t="s">
        <v>118</v>
      </c>
      <c r="CP116" s="8" t="s">
        <v>372</v>
      </c>
      <c r="CQ116" s="9">
        <v>9.4374709437470925E-3</v>
      </c>
      <c r="CS116" s="4">
        <v>111</v>
      </c>
      <c r="CT116" s="8" t="s">
        <v>118</v>
      </c>
      <c r="CU116" s="8" t="s">
        <v>166</v>
      </c>
      <c r="CV116" s="9">
        <v>8.9889635174719654E-3</v>
      </c>
      <c r="CX116" s="4">
        <v>111</v>
      </c>
      <c r="CY116" s="8" t="s">
        <v>126</v>
      </c>
      <c r="CZ116" s="8" t="s">
        <v>414</v>
      </c>
      <c r="DA116" s="9">
        <v>1.4083944037308461E-2</v>
      </c>
    </row>
    <row r="117" spans="2:105" s="3" customFormat="1" ht="15.75" customHeight="1" x14ac:dyDescent="0.15">
      <c r="B117" s="4">
        <v>112</v>
      </c>
      <c r="C117" s="8" t="s">
        <v>32</v>
      </c>
      <c r="D117" s="8" t="s">
        <v>247</v>
      </c>
      <c r="E117" s="9">
        <v>0.42321914463127047</v>
      </c>
      <c r="G117" s="4">
        <v>112</v>
      </c>
      <c r="H117" s="8" t="s">
        <v>123</v>
      </c>
      <c r="I117" s="8" t="s">
        <v>197</v>
      </c>
      <c r="J117" s="9">
        <v>0.23908775109500074</v>
      </c>
      <c r="L117" s="4">
        <v>112</v>
      </c>
      <c r="M117" s="8" t="s">
        <v>117</v>
      </c>
      <c r="N117" s="8" t="s">
        <v>172</v>
      </c>
      <c r="O117" s="15">
        <v>1.1857410881801125</v>
      </c>
      <c r="Q117" s="4">
        <v>112</v>
      </c>
      <c r="R117" s="8" t="s">
        <v>125</v>
      </c>
      <c r="S117" s="8" t="s">
        <v>199</v>
      </c>
      <c r="T117" s="9">
        <v>-9.4578831041257416E-2</v>
      </c>
      <c r="V117" s="4">
        <v>112</v>
      </c>
      <c r="W117" s="8" t="s">
        <v>118</v>
      </c>
      <c r="X117" s="8" t="s">
        <v>175</v>
      </c>
      <c r="Y117" s="9">
        <v>-0.27941425970480283</v>
      </c>
      <c r="AA117" s="4">
        <v>112</v>
      </c>
      <c r="AB117" s="8" t="s">
        <v>122</v>
      </c>
      <c r="AC117" s="8" t="s">
        <v>356</v>
      </c>
      <c r="AD117" s="9">
        <v>-0.16488549618320614</v>
      </c>
      <c r="AF117" s="4">
        <v>112</v>
      </c>
      <c r="AG117" s="8" t="s">
        <v>129</v>
      </c>
      <c r="AH117" s="8" t="s">
        <v>421</v>
      </c>
      <c r="AI117" s="9">
        <v>0.19110468823466253</v>
      </c>
      <c r="AK117" s="4">
        <v>112</v>
      </c>
      <c r="AL117" s="8" t="s">
        <v>116</v>
      </c>
      <c r="AM117" s="8" t="s">
        <v>354</v>
      </c>
      <c r="AN117" s="9">
        <v>0.24303521908161463</v>
      </c>
      <c r="AP117" s="4">
        <v>112</v>
      </c>
      <c r="AQ117" s="8" t="s">
        <v>116</v>
      </c>
      <c r="AR117" s="8" t="s">
        <v>354</v>
      </c>
      <c r="AS117" s="9">
        <v>-8.0360805460617635E-2</v>
      </c>
      <c r="AU117" s="4">
        <v>112</v>
      </c>
      <c r="AV117" s="8" t="s">
        <v>129</v>
      </c>
      <c r="AW117" s="8" t="s">
        <v>346</v>
      </c>
      <c r="AX117" s="9">
        <v>-8.2486764916297362E-2</v>
      </c>
      <c r="AZ117" s="4">
        <v>112</v>
      </c>
      <c r="BA117" s="8" t="s">
        <v>132</v>
      </c>
      <c r="BB117" s="8" t="s">
        <v>391</v>
      </c>
      <c r="BC117" s="17">
        <v>-474.72147999999925</v>
      </c>
      <c r="BE117" s="4">
        <v>112</v>
      </c>
      <c r="BF117" s="8" t="s">
        <v>116</v>
      </c>
      <c r="BG117" s="8" t="s">
        <v>354</v>
      </c>
      <c r="BH117" s="9">
        <v>-4.0237516431920306E-2</v>
      </c>
      <c r="BJ117" s="4">
        <v>112</v>
      </c>
      <c r="BK117" s="8" t="s">
        <v>123</v>
      </c>
      <c r="BL117" s="8" t="s">
        <v>350</v>
      </c>
      <c r="BM117" s="9">
        <v>-0.54291229092119497</v>
      </c>
      <c r="BO117" s="4">
        <v>112</v>
      </c>
      <c r="BP117" s="8" t="s">
        <v>116</v>
      </c>
      <c r="BQ117" s="8" t="s">
        <v>361</v>
      </c>
      <c r="BR117" s="9">
        <v>0.56660717248533732</v>
      </c>
      <c r="BT117" s="4">
        <v>112</v>
      </c>
      <c r="BU117" s="8" t="s">
        <v>118</v>
      </c>
      <c r="BV117" s="8" t="s">
        <v>204</v>
      </c>
      <c r="BW117" s="9">
        <v>-0.69817664670658686</v>
      </c>
      <c r="BY117" s="4">
        <v>112</v>
      </c>
      <c r="BZ117" s="8" t="s">
        <v>129</v>
      </c>
      <c r="CA117" s="8" t="s">
        <v>387</v>
      </c>
      <c r="CB117" s="9">
        <v>-0.67314828897338397</v>
      </c>
      <c r="CD117" s="4">
        <v>112</v>
      </c>
      <c r="CE117" s="8" t="s">
        <v>116</v>
      </c>
      <c r="CF117" s="8" t="s">
        <v>376</v>
      </c>
      <c r="CG117" s="9">
        <v>-0.69398662207357864</v>
      </c>
      <c r="CI117" s="4">
        <v>112</v>
      </c>
      <c r="CJ117" s="8" t="s">
        <v>126</v>
      </c>
      <c r="CK117" s="8" t="s">
        <v>414</v>
      </c>
      <c r="CL117" s="9">
        <v>1.4083944037308461E-2</v>
      </c>
      <c r="CN117" s="4">
        <v>112</v>
      </c>
      <c r="CO117" s="8" t="s">
        <v>125</v>
      </c>
      <c r="CP117" s="8" t="s">
        <v>337</v>
      </c>
      <c r="CQ117" s="9">
        <v>9.438420906310814E-3</v>
      </c>
      <c r="CS117" s="4">
        <v>112</v>
      </c>
      <c r="CT117" s="8" t="s">
        <v>129</v>
      </c>
      <c r="CU117" s="8" t="s">
        <v>389</v>
      </c>
      <c r="CV117" s="9">
        <v>9.0009891196834776E-3</v>
      </c>
      <c r="CX117" s="4">
        <v>112</v>
      </c>
      <c r="CY117" s="8" t="s">
        <v>123</v>
      </c>
      <c r="CZ117" s="8" t="s">
        <v>404</v>
      </c>
      <c r="DA117" s="9">
        <v>1.4100993602831088E-2</v>
      </c>
    </row>
    <row r="118" spans="2:105" s="3" customFormat="1" ht="15.75" customHeight="1" x14ac:dyDescent="0.15">
      <c r="B118" s="4">
        <v>113</v>
      </c>
      <c r="C118" s="8" t="s">
        <v>25</v>
      </c>
      <c r="D118" s="8" t="s">
        <v>239</v>
      </c>
      <c r="E118" s="9">
        <v>0.42363962296883134</v>
      </c>
      <c r="G118" s="4">
        <v>113</v>
      </c>
      <c r="H118" s="8" t="s">
        <v>129</v>
      </c>
      <c r="I118" s="8" t="s">
        <v>378</v>
      </c>
      <c r="J118" s="9">
        <v>0.24019225772928032</v>
      </c>
      <c r="L118" s="4">
        <v>113</v>
      </c>
      <c r="M118" s="8" t="s">
        <v>122</v>
      </c>
      <c r="N118" s="8" t="s">
        <v>149</v>
      </c>
      <c r="O118" s="15">
        <v>1.1820245120290513</v>
      </c>
      <c r="Q118" s="4">
        <v>113</v>
      </c>
      <c r="R118" s="8" t="s">
        <v>115</v>
      </c>
      <c r="S118" s="8" t="s">
        <v>192</v>
      </c>
      <c r="T118" s="9">
        <v>-9.5127008812856406E-2</v>
      </c>
      <c r="V118" s="4">
        <v>113</v>
      </c>
      <c r="W118" s="8" t="s">
        <v>126</v>
      </c>
      <c r="X118" s="8" t="s">
        <v>414</v>
      </c>
      <c r="Y118" s="9">
        <v>-0.27994504443298618</v>
      </c>
      <c r="AA118" s="4">
        <v>113</v>
      </c>
      <c r="AB118" s="8" t="s">
        <v>121</v>
      </c>
      <c r="AC118" s="8" t="s">
        <v>190</v>
      </c>
      <c r="AD118" s="9">
        <v>-0.1654343807763401</v>
      </c>
      <c r="AF118" s="4">
        <v>113</v>
      </c>
      <c r="AG118" s="8" t="s">
        <v>125</v>
      </c>
      <c r="AH118" s="8" t="s">
        <v>185</v>
      </c>
      <c r="AI118" s="9">
        <v>0.19286403085824488</v>
      </c>
      <c r="AK118" s="4">
        <v>113</v>
      </c>
      <c r="AL118" s="8" t="s">
        <v>125</v>
      </c>
      <c r="AM118" s="8" t="s">
        <v>419</v>
      </c>
      <c r="AN118" s="9">
        <v>0.24569857537381534</v>
      </c>
      <c r="AP118" s="4">
        <v>113</v>
      </c>
      <c r="AQ118" s="8" t="s">
        <v>129</v>
      </c>
      <c r="AR118" s="8" t="s">
        <v>387</v>
      </c>
      <c r="AS118" s="9">
        <v>-8.0419580419580416E-2</v>
      </c>
      <c r="AU118" s="4">
        <v>113</v>
      </c>
      <c r="AV118" s="8" t="s">
        <v>129</v>
      </c>
      <c r="AW118" s="8" t="s">
        <v>416</v>
      </c>
      <c r="AX118" s="9">
        <v>-8.365019011406849E-2</v>
      </c>
      <c r="AZ118" s="4">
        <v>113</v>
      </c>
      <c r="BA118" s="8" t="s">
        <v>132</v>
      </c>
      <c r="BB118" s="8" t="s">
        <v>403</v>
      </c>
      <c r="BC118" s="17">
        <v>-479.78928000000087</v>
      </c>
      <c r="BE118" s="4">
        <v>113</v>
      </c>
      <c r="BF118" s="8" t="s">
        <v>123</v>
      </c>
      <c r="BG118" s="8" t="s">
        <v>197</v>
      </c>
      <c r="BH118" s="9">
        <v>-4.0573321394715034E-2</v>
      </c>
      <c r="BJ118" s="4">
        <v>113</v>
      </c>
      <c r="BK118" s="8" t="s">
        <v>126</v>
      </c>
      <c r="BL118" s="8" t="s">
        <v>207</v>
      </c>
      <c r="BM118" s="9">
        <v>-0.54382683916793506</v>
      </c>
      <c r="BO118" s="4">
        <v>113</v>
      </c>
      <c r="BP118" s="8" t="s">
        <v>127</v>
      </c>
      <c r="BQ118" s="8" t="s">
        <v>367</v>
      </c>
      <c r="BR118" s="9">
        <v>0.56679878014302032</v>
      </c>
      <c r="BT118" s="4">
        <v>113</v>
      </c>
      <c r="BU118" s="8" t="s">
        <v>122</v>
      </c>
      <c r="BV118" s="8" t="s">
        <v>176</v>
      </c>
      <c r="BW118" s="9">
        <v>-0.69902853598014891</v>
      </c>
      <c r="BY118" s="4">
        <v>113</v>
      </c>
      <c r="BZ118" s="8" t="s">
        <v>130</v>
      </c>
      <c r="CA118" s="8" t="s">
        <v>200</v>
      </c>
      <c r="CB118" s="9">
        <v>-0.67412403100775187</v>
      </c>
      <c r="CD118" s="4">
        <v>113</v>
      </c>
      <c r="CE118" s="8" t="s">
        <v>132</v>
      </c>
      <c r="CF118" s="8" t="s">
        <v>391</v>
      </c>
      <c r="CG118" s="9">
        <v>-0.69456666666666667</v>
      </c>
      <c r="CI118" s="4">
        <v>113</v>
      </c>
      <c r="CJ118" s="8" t="s">
        <v>123</v>
      </c>
      <c r="CK118" s="8" t="s">
        <v>404</v>
      </c>
      <c r="CL118" s="9">
        <v>1.4100993602831088E-2</v>
      </c>
      <c r="CN118" s="4">
        <v>113</v>
      </c>
      <c r="CO118" s="8" t="s">
        <v>129</v>
      </c>
      <c r="CP118" s="8" t="s">
        <v>413</v>
      </c>
      <c r="CQ118" s="9">
        <v>9.4822396146899465E-3</v>
      </c>
      <c r="CS118" s="4">
        <v>113</v>
      </c>
      <c r="CT118" s="8" t="s">
        <v>118</v>
      </c>
      <c r="CU118" s="8" t="s">
        <v>175</v>
      </c>
      <c r="CV118" s="9">
        <v>9.0082072579847714E-3</v>
      </c>
      <c r="CX118" s="4">
        <v>113</v>
      </c>
      <c r="CY118" s="8" t="s">
        <v>130</v>
      </c>
      <c r="CZ118" s="8" t="s">
        <v>383</v>
      </c>
      <c r="DA118" s="9">
        <v>1.4189189189189178E-2</v>
      </c>
    </row>
    <row r="119" spans="2:105" s="3" customFormat="1" ht="15.75" customHeight="1" x14ac:dyDescent="0.15">
      <c r="B119" s="4">
        <v>114</v>
      </c>
      <c r="C119" s="8" t="s">
        <v>104</v>
      </c>
      <c r="D119" s="8" t="s">
        <v>106</v>
      </c>
      <c r="E119" s="9">
        <v>0.42449860280853169</v>
      </c>
      <c r="G119" s="4">
        <v>114</v>
      </c>
      <c r="H119" s="8" t="s">
        <v>126</v>
      </c>
      <c r="I119" s="8" t="s">
        <v>202</v>
      </c>
      <c r="J119" s="9">
        <v>0.24035230448162428</v>
      </c>
      <c r="L119" s="4">
        <v>114</v>
      </c>
      <c r="M119" s="8" t="s">
        <v>127</v>
      </c>
      <c r="N119" s="8" t="s">
        <v>368</v>
      </c>
      <c r="O119" s="15">
        <v>1.1807031888798039</v>
      </c>
      <c r="Q119" s="4">
        <v>114</v>
      </c>
      <c r="R119" s="8" t="s">
        <v>129</v>
      </c>
      <c r="S119" s="8" t="s">
        <v>398</v>
      </c>
      <c r="T119" s="9">
        <v>-9.5394736842104977E-2</v>
      </c>
      <c r="V119" s="4">
        <v>114</v>
      </c>
      <c r="W119" s="8" t="s">
        <v>129</v>
      </c>
      <c r="X119" s="8" t="s">
        <v>375</v>
      </c>
      <c r="Y119" s="9">
        <v>-0.28190444596712771</v>
      </c>
      <c r="AA119" s="4">
        <v>114</v>
      </c>
      <c r="AB119" s="8" t="s">
        <v>116</v>
      </c>
      <c r="AC119" s="8" t="s">
        <v>342</v>
      </c>
      <c r="AD119" s="9">
        <v>-0.16574585635359118</v>
      </c>
      <c r="AF119" s="4">
        <v>114</v>
      </c>
      <c r="AG119" s="8" t="s">
        <v>120</v>
      </c>
      <c r="AH119" s="8" t="s">
        <v>386</v>
      </c>
      <c r="AI119" s="9">
        <v>0.19312169312169314</v>
      </c>
      <c r="AK119" s="4">
        <v>114</v>
      </c>
      <c r="AL119" s="8" t="s">
        <v>116</v>
      </c>
      <c r="AM119" s="8" t="s">
        <v>158</v>
      </c>
      <c r="AN119" s="9">
        <v>0.24947880472550377</v>
      </c>
      <c r="AP119" s="4">
        <v>114</v>
      </c>
      <c r="AQ119" s="8" t="s">
        <v>122</v>
      </c>
      <c r="AR119" s="8" t="s">
        <v>345</v>
      </c>
      <c r="AS119" s="9">
        <v>-8.2101806239737285E-2</v>
      </c>
      <c r="AU119" s="4">
        <v>114</v>
      </c>
      <c r="AV119" s="8" t="s">
        <v>122</v>
      </c>
      <c r="AW119" s="8" t="s">
        <v>356</v>
      </c>
      <c r="AX119" s="9">
        <v>-8.4137931034482749E-2</v>
      </c>
      <c r="AZ119" s="4">
        <v>114</v>
      </c>
      <c r="BA119" s="8" t="s">
        <v>128</v>
      </c>
      <c r="BB119" s="8" t="s">
        <v>343</v>
      </c>
      <c r="BC119" s="17">
        <v>-486.18499999999949</v>
      </c>
      <c r="BE119" s="4">
        <v>114</v>
      </c>
      <c r="BF119" s="8" t="s">
        <v>125</v>
      </c>
      <c r="BG119" s="8" t="s">
        <v>198</v>
      </c>
      <c r="BH119" s="9">
        <v>-4.0755256782186833E-2</v>
      </c>
      <c r="BJ119" s="4">
        <v>114</v>
      </c>
      <c r="BK119" s="8" t="s">
        <v>127</v>
      </c>
      <c r="BL119" s="8" t="s">
        <v>367</v>
      </c>
      <c r="BM119" s="9">
        <v>-0.54501063391877058</v>
      </c>
      <c r="BO119" s="4">
        <v>114</v>
      </c>
      <c r="BP119" s="8" t="s">
        <v>120</v>
      </c>
      <c r="BQ119" s="8" t="s">
        <v>324</v>
      </c>
      <c r="BR119" s="9">
        <v>0.56935987164586377</v>
      </c>
      <c r="BT119" s="4">
        <v>114</v>
      </c>
      <c r="BU119" s="8" t="s">
        <v>130</v>
      </c>
      <c r="BV119" s="8" t="s">
        <v>206</v>
      </c>
      <c r="BW119" s="9">
        <v>-0.70034580291970805</v>
      </c>
      <c r="BY119" s="4">
        <v>114</v>
      </c>
      <c r="BZ119" s="8" t="s">
        <v>125</v>
      </c>
      <c r="CA119" s="8" t="s">
        <v>365</v>
      </c>
      <c r="CB119" s="9">
        <v>-0.67449085794655406</v>
      </c>
      <c r="CD119" s="4">
        <v>114</v>
      </c>
      <c r="CE119" s="8" t="s">
        <v>129</v>
      </c>
      <c r="CF119" s="8" t="s">
        <v>413</v>
      </c>
      <c r="CG119" s="9">
        <v>-0.69678632478632485</v>
      </c>
      <c r="CI119" s="4">
        <v>114</v>
      </c>
      <c r="CJ119" s="8" t="s">
        <v>130</v>
      </c>
      <c r="CK119" s="8" t="s">
        <v>383</v>
      </c>
      <c r="CL119" s="9">
        <v>1.4189189189189178E-2</v>
      </c>
      <c r="CN119" s="4">
        <v>114</v>
      </c>
      <c r="CO119" s="8" t="s">
        <v>118</v>
      </c>
      <c r="CP119" s="8" t="s">
        <v>352</v>
      </c>
      <c r="CQ119" s="9">
        <v>9.5173934345908866E-3</v>
      </c>
      <c r="CS119" s="4">
        <v>114</v>
      </c>
      <c r="CT119" s="8" t="s">
        <v>125</v>
      </c>
      <c r="CU119" s="8" t="s">
        <v>185</v>
      </c>
      <c r="CV119" s="9">
        <v>9.029908972691807E-3</v>
      </c>
      <c r="CX119" s="4">
        <v>114</v>
      </c>
      <c r="CY119" s="8" t="s">
        <v>130</v>
      </c>
      <c r="CZ119" s="8" t="s">
        <v>399</v>
      </c>
      <c r="DA119" s="9">
        <v>1.4287361623616235E-2</v>
      </c>
    </row>
    <row r="120" spans="2:105" s="3" customFormat="1" ht="15.75" customHeight="1" x14ac:dyDescent="0.15">
      <c r="B120" s="4">
        <v>115</v>
      </c>
      <c r="C120" s="8" t="s">
        <v>21</v>
      </c>
      <c r="D120" s="8" t="s">
        <v>230</v>
      </c>
      <c r="E120" s="9">
        <v>0.4246565934065934</v>
      </c>
      <c r="G120" s="4">
        <v>115</v>
      </c>
      <c r="H120" s="8" t="s">
        <v>130</v>
      </c>
      <c r="I120" s="8" t="s">
        <v>200</v>
      </c>
      <c r="J120" s="9">
        <v>0.24117964950204585</v>
      </c>
      <c r="L120" s="4">
        <v>115</v>
      </c>
      <c r="M120" s="8" t="s">
        <v>127</v>
      </c>
      <c r="N120" s="8" t="s">
        <v>367</v>
      </c>
      <c r="O120" s="15">
        <v>1.1773308957952469</v>
      </c>
      <c r="Q120" s="4">
        <v>115</v>
      </c>
      <c r="R120" s="8" t="s">
        <v>130</v>
      </c>
      <c r="S120" s="8" t="s">
        <v>200</v>
      </c>
      <c r="T120" s="9">
        <v>-9.6281308867648074E-2</v>
      </c>
      <c r="V120" s="4">
        <v>115</v>
      </c>
      <c r="W120" s="8" t="s">
        <v>123</v>
      </c>
      <c r="X120" s="8" t="s">
        <v>188</v>
      </c>
      <c r="Y120" s="9">
        <v>-0.28514851485148518</v>
      </c>
      <c r="AA120" s="4">
        <v>115</v>
      </c>
      <c r="AB120" s="8" t="s">
        <v>129</v>
      </c>
      <c r="AC120" s="8" t="s">
        <v>373</v>
      </c>
      <c r="AD120" s="9">
        <v>-0.16666666666666652</v>
      </c>
      <c r="AF120" s="4">
        <v>115</v>
      </c>
      <c r="AG120" s="8" t="s">
        <v>130</v>
      </c>
      <c r="AH120" s="8" t="s">
        <v>383</v>
      </c>
      <c r="AI120" s="9">
        <v>0.19395440851576551</v>
      </c>
      <c r="AK120" s="4">
        <v>115</v>
      </c>
      <c r="AL120" s="8" t="s">
        <v>129</v>
      </c>
      <c r="AM120" s="8" t="s">
        <v>408</v>
      </c>
      <c r="AN120" s="9">
        <v>0.25101214574898789</v>
      </c>
      <c r="AP120" s="4">
        <v>115</v>
      </c>
      <c r="AQ120" s="8" t="s">
        <v>129</v>
      </c>
      <c r="AR120" s="8" t="s">
        <v>369</v>
      </c>
      <c r="AS120" s="9">
        <v>-8.4745762711864403E-2</v>
      </c>
      <c r="AU120" s="4">
        <v>115</v>
      </c>
      <c r="AV120" s="8" t="s">
        <v>130</v>
      </c>
      <c r="AW120" s="8" t="s">
        <v>182</v>
      </c>
      <c r="AX120" s="9">
        <v>-8.4942084942084994E-2</v>
      </c>
      <c r="AZ120" s="4">
        <v>115</v>
      </c>
      <c r="BA120" s="8" t="s">
        <v>127</v>
      </c>
      <c r="BB120" s="8" t="s">
        <v>340</v>
      </c>
      <c r="BC120" s="17">
        <v>-488.8805199999988</v>
      </c>
      <c r="BE120" s="4">
        <v>115</v>
      </c>
      <c r="BF120" s="8" t="s">
        <v>125</v>
      </c>
      <c r="BG120" s="8" t="s">
        <v>155</v>
      </c>
      <c r="BH120" s="9">
        <v>-4.1089222511602186E-2</v>
      </c>
      <c r="BJ120" s="4">
        <v>115</v>
      </c>
      <c r="BK120" s="8" t="s">
        <v>122</v>
      </c>
      <c r="BL120" s="8" t="s">
        <v>151</v>
      </c>
      <c r="BM120" s="9">
        <v>-0.54519937254901973</v>
      </c>
      <c r="BO120" s="4">
        <v>115</v>
      </c>
      <c r="BP120" s="8" t="s">
        <v>117</v>
      </c>
      <c r="BQ120" s="8" t="s">
        <v>327</v>
      </c>
      <c r="BR120" s="9">
        <v>0.56969024447814731</v>
      </c>
      <c r="BT120" s="4">
        <v>115</v>
      </c>
      <c r="BU120" s="8" t="s">
        <v>118</v>
      </c>
      <c r="BV120" s="8" t="s">
        <v>165</v>
      </c>
      <c r="BW120" s="9">
        <v>-0.70256504065040648</v>
      </c>
      <c r="BY120" s="4">
        <v>115</v>
      </c>
      <c r="BZ120" s="8" t="s">
        <v>130</v>
      </c>
      <c r="CA120" s="8" t="s">
        <v>193</v>
      </c>
      <c r="CB120" s="9">
        <v>-0.67771547202797211</v>
      </c>
      <c r="CD120" s="4">
        <v>115</v>
      </c>
      <c r="CE120" s="8" t="s">
        <v>118</v>
      </c>
      <c r="CF120" s="8" t="s">
        <v>208</v>
      </c>
      <c r="CG120" s="9">
        <v>-0.69692364532019702</v>
      </c>
      <c r="CI120" s="4">
        <v>115</v>
      </c>
      <c r="CJ120" s="8" t="s">
        <v>130</v>
      </c>
      <c r="CK120" s="8" t="s">
        <v>399</v>
      </c>
      <c r="CL120" s="9">
        <v>1.4287361623616235E-2</v>
      </c>
      <c r="CN120" s="4">
        <v>115</v>
      </c>
      <c r="CO120" s="8" t="s">
        <v>130</v>
      </c>
      <c r="CP120" s="8" t="s">
        <v>196</v>
      </c>
      <c r="CQ120" s="9">
        <v>9.5994015957446815E-3</v>
      </c>
      <c r="CS120" s="4">
        <v>115</v>
      </c>
      <c r="CT120" s="8" t="s">
        <v>130</v>
      </c>
      <c r="CU120" s="8" t="s">
        <v>171</v>
      </c>
      <c r="CV120" s="9">
        <v>9.1079020671455801E-3</v>
      </c>
      <c r="CX120" s="4">
        <v>115</v>
      </c>
      <c r="CY120" s="8" t="s">
        <v>125</v>
      </c>
      <c r="CZ120" s="8" t="s">
        <v>155</v>
      </c>
      <c r="DA120" s="9">
        <v>1.4356065328512654E-2</v>
      </c>
    </row>
    <row r="121" spans="2:105" s="3" customFormat="1" ht="15.75" customHeight="1" x14ac:dyDescent="0.15">
      <c r="B121" s="4">
        <v>116</v>
      </c>
      <c r="C121" s="8" t="s">
        <v>48</v>
      </c>
      <c r="D121" s="8" t="s">
        <v>60</v>
      </c>
      <c r="E121" s="9">
        <v>0.42549051402626886</v>
      </c>
      <c r="G121" s="4">
        <v>116</v>
      </c>
      <c r="H121" s="8" t="s">
        <v>118</v>
      </c>
      <c r="I121" s="8" t="s">
        <v>352</v>
      </c>
      <c r="J121" s="9">
        <v>0.2419157275845174</v>
      </c>
      <c r="L121" s="4">
        <v>116</v>
      </c>
      <c r="M121" s="8" t="s">
        <v>126</v>
      </c>
      <c r="N121" s="8" t="s">
        <v>207</v>
      </c>
      <c r="O121" s="15">
        <v>1.1752751905165115</v>
      </c>
      <c r="Q121" s="4">
        <v>116</v>
      </c>
      <c r="R121" s="8" t="s">
        <v>126</v>
      </c>
      <c r="S121" s="8" t="s">
        <v>414</v>
      </c>
      <c r="T121" s="9">
        <v>-9.8065136401874531E-2</v>
      </c>
      <c r="V121" s="4">
        <v>116</v>
      </c>
      <c r="W121" s="8" t="s">
        <v>128</v>
      </c>
      <c r="X121" s="8" t="s">
        <v>351</v>
      </c>
      <c r="Y121" s="9">
        <v>-0.28882833787465945</v>
      </c>
      <c r="AA121" s="4">
        <v>116</v>
      </c>
      <c r="AB121" s="8" t="s">
        <v>118</v>
      </c>
      <c r="AC121" s="8" t="s">
        <v>210</v>
      </c>
      <c r="AD121" s="9">
        <v>-0.16755210461789949</v>
      </c>
      <c r="AF121" s="4">
        <v>116</v>
      </c>
      <c r="AG121" s="8" t="s">
        <v>120</v>
      </c>
      <c r="AH121" s="8" t="s">
        <v>161</v>
      </c>
      <c r="AI121" s="9">
        <v>0.19484882418812988</v>
      </c>
      <c r="AK121" s="4">
        <v>116</v>
      </c>
      <c r="AL121" s="8" t="s">
        <v>127</v>
      </c>
      <c r="AM121" s="8" t="s">
        <v>340</v>
      </c>
      <c r="AN121" s="9">
        <v>0.25187969924812026</v>
      </c>
      <c r="AP121" s="4">
        <v>116</v>
      </c>
      <c r="AQ121" s="8" t="s">
        <v>123</v>
      </c>
      <c r="AR121" s="8" t="s">
        <v>404</v>
      </c>
      <c r="AS121" s="9">
        <v>-8.5409252669039093E-2</v>
      </c>
      <c r="AU121" s="4">
        <v>116</v>
      </c>
      <c r="AV121" s="8" t="s">
        <v>132</v>
      </c>
      <c r="AW121" s="8" t="s">
        <v>403</v>
      </c>
      <c r="AX121" s="9">
        <v>-8.6505190311418678E-2</v>
      </c>
      <c r="AZ121" s="4">
        <v>116</v>
      </c>
      <c r="BA121" s="8" t="s">
        <v>127</v>
      </c>
      <c r="BB121" s="8" t="s">
        <v>367</v>
      </c>
      <c r="BC121" s="17">
        <v>-491.14178999999967</v>
      </c>
      <c r="BE121" s="4">
        <v>116</v>
      </c>
      <c r="BF121" s="8" t="s">
        <v>122</v>
      </c>
      <c r="BG121" s="8" t="s">
        <v>169</v>
      </c>
      <c r="BH121" s="9">
        <v>-4.1273794730744329E-2</v>
      </c>
      <c r="BJ121" s="4">
        <v>116</v>
      </c>
      <c r="BK121" s="8" t="s">
        <v>118</v>
      </c>
      <c r="BL121" s="8" t="s">
        <v>210</v>
      </c>
      <c r="BM121" s="9">
        <v>-0.54894054286945282</v>
      </c>
      <c r="BO121" s="4">
        <v>116</v>
      </c>
      <c r="BP121" s="8" t="s">
        <v>130</v>
      </c>
      <c r="BQ121" s="8" t="s">
        <v>383</v>
      </c>
      <c r="BR121" s="9">
        <v>0.5722298221614226</v>
      </c>
      <c r="BT121" s="4">
        <v>116</v>
      </c>
      <c r="BU121" s="8" t="s">
        <v>129</v>
      </c>
      <c r="BV121" s="8" t="s">
        <v>186</v>
      </c>
      <c r="BW121" s="9">
        <v>-0.70281081081081087</v>
      </c>
      <c r="BY121" s="4">
        <v>116</v>
      </c>
      <c r="BZ121" s="8" t="s">
        <v>122</v>
      </c>
      <c r="CA121" s="8" t="s">
        <v>169</v>
      </c>
      <c r="CB121" s="9">
        <v>-0.68172055785123975</v>
      </c>
      <c r="CD121" s="4">
        <v>116</v>
      </c>
      <c r="CE121" s="8" t="s">
        <v>129</v>
      </c>
      <c r="CF121" s="8" t="s">
        <v>346</v>
      </c>
      <c r="CG121" s="9">
        <v>-0.69840740740740737</v>
      </c>
      <c r="CI121" s="4">
        <v>116</v>
      </c>
      <c r="CJ121" s="8" t="s">
        <v>125</v>
      </c>
      <c r="CK121" s="8" t="s">
        <v>155</v>
      </c>
      <c r="CL121" s="9">
        <v>1.4356065328512654E-2</v>
      </c>
      <c r="CN121" s="4">
        <v>116</v>
      </c>
      <c r="CO121" s="8" t="s">
        <v>126</v>
      </c>
      <c r="CP121" s="8" t="s">
        <v>202</v>
      </c>
      <c r="CQ121" s="9">
        <v>9.6070177920837604E-3</v>
      </c>
      <c r="CS121" s="4">
        <v>116</v>
      </c>
      <c r="CT121" s="8" t="s">
        <v>129</v>
      </c>
      <c r="CU121" s="8" t="s">
        <v>388</v>
      </c>
      <c r="CV121" s="9">
        <v>9.1429880843263058E-3</v>
      </c>
      <c r="CX121" s="4">
        <v>116</v>
      </c>
      <c r="CY121" s="8" t="s">
        <v>121</v>
      </c>
      <c r="CZ121" s="8" t="s">
        <v>190</v>
      </c>
      <c r="DA121" s="9">
        <v>1.4387223700960537E-2</v>
      </c>
    </row>
    <row r="122" spans="2:105" s="3" customFormat="1" ht="15.75" customHeight="1" x14ac:dyDescent="0.15">
      <c r="B122" s="4">
        <v>117</v>
      </c>
      <c r="C122" s="8" t="s">
        <v>32</v>
      </c>
      <c r="D122" s="8" t="s">
        <v>40</v>
      </c>
      <c r="E122" s="9">
        <v>0.42599676953158205</v>
      </c>
      <c r="G122" s="4">
        <v>117</v>
      </c>
      <c r="H122" s="8" t="s">
        <v>120</v>
      </c>
      <c r="I122" s="8" t="s">
        <v>348</v>
      </c>
      <c r="J122" s="9">
        <v>0.24349710982658959</v>
      </c>
      <c r="L122" s="4">
        <v>117</v>
      </c>
      <c r="M122" s="8" t="s">
        <v>130</v>
      </c>
      <c r="N122" s="8" t="s">
        <v>366</v>
      </c>
      <c r="O122" s="15">
        <v>1.1613549361460698</v>
      </c>
      <c r="Q122" s="4">
        <v>117</v>
      </c>
      <c r="R122" s="8" t="s">
        <v>127</v>
      </c>
      <c r="S122" s="8" t="s">
        <v>367</v>
      </c>
      <c r="T122" s="9">
        <v>-9.8131419378789775E-2</v>
      </c>
      <c r="V122" s="4">
        <v>117</v>
      </c>
      <c r="W122" s="8" t="s">
        <v>123</v>
      </c>
      <c r="X122" s="8" t="s">
        <v>350</v>
      </c>
      <c r="Y122" s="9">
        <v>-0.29393939393939394</v>
      </c>
      <c r="AA122" s="4">
        <v>117</v>
      </c>
      <c r="AB122" s="8" t="s">
        <v>126</v>
      </c>
      <c r="AC122" s="8" t="s">
        <v>207</v>
      </c>
      <c r="AD122" s="9">
        <v>-0.1680851063829788</v>
      </c>
      <c r="AF122" s="4">
        <v>117</v>
      </c>
      <c r="AG122" s="8" t="s">
        <v>129</v>
      </c>
      <c r="AH122" s="8" t="s">
        <v>186</v>
      </c>
      <c r="AI122" s="9">
        <v>0.20114942528735635</v>
      </c>
      <c r="AK122" s="4">
        <v>117</v>
      </c>
      <c r="AL122" s="8" t="s">
        <v>130</v>
      </c>
      <c r="AM122" s="8" t="s">
        <v>334</v>
      </c>
      <c r="AN122" s="9">
        <v>0.25414364640883946</v>
      </c>
      <c r="AP122" s="4">
        <v>117</v>
      </c>
      <c r="AQ122" s="8" t="s">
        <v>132</v>
      </c>
      <c r="AR122" s="8" t="s">
        <v>183</v>
      </c>
      <c r="AS122" s="9">
        <v>-8.5532302092811596E-2</v>
      </c>
      <c r="AU122" s="4">
        <v>117</v>
      </c>
      <c r="AV122" s="8" t="s">
        <v>128</v>
      </c>
      <c r="AW122" s="8" t="s">
        <v>351</v>
      </c>
      <c r="AX122" s="9">
        <v>-8.8777219430485776E-2</v>
      </c>
      <c r="AZ122" s="4">
        <v>117</v>
      </c>
      <c r="BA122" s="8" t="s">
        <v>120</v>
      </c>
      <c r="BB122" s="8" t="s">
        <v>344</v>
      </c>
      <c r="BC122" s="17">
        <v>-504.24998000000051</v>
      </c>
      <c r="BE122" s="4">
        <v>117</v>
      </c>
      <c r="BF122" s="8" t="s">
        <v>117</v>
      </c>
      <c r="BG122" s="8" t="s">
        <v>327</v>
      </c>
      <c r="BH122" s="9">
        <v>-4.1833450314187171E-2</v>
      </c>
      <c r="BJ122" s="4">
        <v>117</v>
      </c>
      <c r="BK122" s="8" t="s">
        <v>127</v>
      </c>
      <c r="BL122" s="8" t="s">
        <v>368</v>
      </c>
      <c r="BM122" s="9">
        <v>-0.54922321170415778</v>
      </c>
      <c r="BO122" s="4">
        <v>117</v>
      </c>
      <c r="BP122" s="8" t="s">
        <v>122</v>
      </c>
      <c r="BQ122" s="8" t="s">
        <v>356</v>
      </c>
      <c r="BR122" s="9">
        <v>0.57231425029307148</v>
      </c>
      <c r="BT122" s="4">
        <v>117</v>
      </c>
      <c r="BU122" s="8" t="s">
        <v>127</v>
      </c>
      <c r="BV122" s="8" t="s">
        <v>382</v>
      </c>
      <c r="BW122" s="9">
        <v>-0.70344544082950189</v>
      </c>
      <c r="BY122" s="4">
        <v>117</v>
      </c>
      <c r="BZ122" s="8" t="s">
        <v>126</v>
      </c>
      <c r="CA122" s="8" t="s">
        <v>357</v>
      </c>
      <c r="CB122" s="9">
        <v>-0.68990677966101699</v>
      </c>
      <c r="CD122" s="4">
        <v>117</v>
      </c>
      <c r="CE122" s="8" t="s">
        <v>127</v>
      </c>
      <c r="CF122" s="8" t="s">
        <v>382</v>
      </c>
      <c r="CG122" s="9">
        <v>-0.7002933453737149</v>
      </c>
      <c r="CI122" s="4">
        <v>117</v>
      </c>
      <c r="CJ122" s="8" t="s">
        <v>121</v>
      </c>
      <c r="CK122" s="8" t="s">
        <v>190</v>
      </c>
      <c r="CL122" s="9">
        <v>1.4387223700960537E-2</v>
      </c>
      <c r="CN122" s="4">
        <v>117</v>
      </c>
      <c r="CO122" s="8" t="s">
        <v>127</v>
      </c>
      <c r="CP122" s="8" t="s">
        <v>380</v>
      </c>
      <c r="CQ122" s="9">
        <v>9.6274068517129274E-3</v>
      </c>
      <c r="CS122" s="4">
        <v>117</v>
      </c>
      <c r="CT122" s="8" t="s">
        <v>132</v>
      </c>
      <c r="CU122" s="8" t="s">
        <v>417</v>
      </c>
      <c r="CV122" s="9">
        <v>9.144954128440368E-3</v>
      </c>
      <c r="CX122" s="4">
        <v>117</v>
      </c>
      <c r="CY122" s="8" t="s">
        <v>123</v>
      </c>
      <c r="CZ122" s="8" t="s">
        <v>188</v>
      </c>
      <c r="DA122" s="9">
        <v>1.450236181320958E-2</v>
      </c>
    </row>
    <row r="123" spans="2:105" s="3" customFormat="1" ht="15.75" customHeight="1" x14ac:dyDescent="0.15">
      <c r="B123" s="4">
        <v>118</v>
      </c>
      <c r="C123" s="8" t="s">
        <v>84</v>
      </c>
      <c r="D123" s="8" t="s">
        <v>290</v>
      </c>
      <c r="E123" s="9">
        <v>0.42641966784619467</v>
      </c>
      <c r="G123" s="4">
        <v>118</v>
      </c>
      <c r="H123" s="8" t="s">
        <v>118</v>
      </c>
      <c r="I123" s="8" t="s">
        <v>355</v>
      </c>
      <c r="J123" s="9">
        <v>0.2440977495512909</v>
      </c>
      <c r="L123" s="4">
        <v>118</v>
      </c>
      <c r="M123" s="8" t="s">
        <v>125</v>
      </c>
      <c r="N123" s="8" t="s">
        <v>365</v>
      </c>
      <c r="O123" s="15">
        <v>1.1529592621060722</v>
      </c>
      <c r="Q123" s="4">
        <v>118</v>
      </c>
      <c r="R123" s="8" t="s">
        <v>128</v>
      </c>
      <c r="S123" s="8" t="s">
        <v>180</v>
      </c>
      <c r="T123" s="9">
        <v>-9.8259173107225983E-2</v>
      </c>
      <c r="V123" s="4">
        <v>118</v>
      </c>
      <c r="W123" s="8" t="s">
        <v>130</v>
      </c>
      <c r="X123" s="8" t="s">
        <v>399</v>
      </c>
      <c r="Y123" s="9">
        <v>-0.29720279720279719</v>
      </c>
      <c r="AA123" s="4">
        <v>118</v>
      </c>
      <c r="AB123" s="8" t="s">
        <v>129</v>
      </c>
      <c r="AC123" s="8" t="s">
        <v>339</v>
      </c>
      <c r="AD123" s="9">
        <v>-0.16828478964401294</v>
      </c>
      <c r="AF123" s="4">
        <v>118</v>
      </c>
      <c r="AG123" s="8" t="s">
        <v>129</v>
      </c>
      <c r="AH123" s="8" t="s">
        <v>407</v>
      </c>
      <c r="AI123" s="9">
        <v>0.20135307360199128</v>
      </c>
      <c r="AK123" s="4">
        <v>118</v>
      </c>
      <c r="AL123" s="8" t="s">
        <v>122</v>
      </c>
      <c r="AM123" s="8" t="s">
        <v>187</v>
      </c>
      <c r="AN123" s="9">
        <v>0.25504587155963299</v>
      </c>
      <c r="AP123" s="4">
        <v>118</v>
      </c>
      <c r="AQ123" s="8" t="s">
        <v>126</v>
      </c>
      <c r="AR123" s="8" t="s">
        <v>358</v>
      </c>
      <c r="AS123" s="9">
        <v>-8.5836909871244593E-2</v>
      </c>
      <c r="AU123" s="4">
        <v>118</v>
      </c>
      <c r="AV123" s="8" t="s">
        <v>117</v>
      </c>
      <c r="AW123" s="8" t="s">
        <v>172</v>
      </c>
      <c r="AX123" s="9">
        <v>-8.9136490250696365E-2</v>
      </c>
      <c r="AZ123" s="4">
        <v>118</v>
      </c>
      <c r="BA123" s="8" t="s">
        <v>130</v>
      </c>
      <c r="BB123" s="8" t="s">
        <v>171</v>
      </c>
      <c r="BC123" s="17">
        <v>-505.29191999999603</v>
      </c>
      <c r="BE123" s="4">
        <v>118</v>
      </c>
      <c r="BF123" s="8" t="s">
        <v>123</v>
      </c>
      <c r="BG123" s="8" t="s">
        <v>404</v>
      </c>
      <c r="BH123" s="9">
        <v>-4.2394172308376055E-2</v>
      </c>
      <c r="BJ123" s="4">
        <v>118</v>
      </c>
      <c r="BK123" s="8" t="s">
        <v>129</v>
      </c>
      <c r="BL123" s="8" t="s">
        <v>413</v>
      </c>
      <c r="BM123" s="9">
        <v>-0.54959452137266707</v>
      </c>
      <c r="BO123" s="4">
        <v>118</v>
      </c>
      <c r="BP123" s="8" t="s">
        <v>123</v>
      </c>
      <c r="BQ123" s="8" t="s">
        <v>350</v>
      </c>
      <c r="BR123" s="9">
        <v>0.57337292681741248</v>
      </c>
      <c r="BT123" s="4">
        <v>118</v>
      </c>
      <c r="BU123" s="8" t="s">
        <v>116</v>
      </c>
      <c r="BV123" s="8" t="s">
        <v>376</v>
      </c>
      <c r="BW123" s="9">
        <v>-0.70641578947368422</v>
      </c>
      <c r="BY123" s="4">
        <v>118</v>
      </c>
      <c r="BZ123" s="8" t="s">
        <v>120</v>
      </c>
      <c r="CA123" s="8" t="s">
        <v>386</v>
      </c>
      <c r="CB123" s="9">
        <v>-0.69207492795389047</v>
      </c>
      <c r="CD123" s="4">
        <v>118</v>
      </c>
      <c r="CE123" s="8" t="s">
        <v>118</v>
      </c>
      <c r="CF123" s="8" t="s">
        <v>204</v>
      </c>
      <c r="CG123" s="9">
        <v>-0.70073553719008264</v>
      </c>
      <c r="CI123" s="4">
        <v>118</v>
      </c>
      <c r="CJ123" s="8" t="s">
        <v>123</v>
      </c>
      <c r="CK123" s="8" t="s">
        <v>188</v>
      </c>
      <c r="CL123" s="9">
        <v>1.450236181320958E-2</v>
      </c>
      <c r="CN123" s="4">
        <v>118</v>
      </c>
      <c r="CO123" s="8" t="s">
        <v>118</v>
      </c>
      <c r="CP123" s="8" t="s">
        <v>166</v>
      </c>
      <c r="CQ123" s="9">
        <v>9.6310323401485338E-3</v>
      </c>
      <c r="CS123" s="4">
        <v>118</v>
      </c>
      <c r="CT123" s="8" t="s">
        <v>118</v>
      </c>
      <c r="CU123" s="8" t="s">
        <v>372</v>
      </c>
      <c r="CV123" s="9">
        <v>9.1662792499612577E-3</v>
      </c>
      <c r="CX123" s="4">
        <v>118</v>
      </c>
      <c r="CY123" s="8" t="s">
        <v>127</v>
      </c>
      <c r="CZ123" s="8" t="s">
        <v>368</v>
      </c>
      <c r="DA123" s="9">
        <v>1.4612849129705662E-2</v>
      </c>
    </row>
    <row r="124" spans="2:105" s="3" customFormat="1" ht="15.75" customHeight="1" x14ac:dyDescent="0.15">
      <c r="B124" s="4">
        <v>119</v>
      </c>
      <c r="C124" s="8" t="s">
        <v>104</v>
      </c>
      <c r="D124" s="8" t="s">
        <v>105</v>
      </c>
      <c r="E124" s="9">
        <v>0.43049213597158803</v>
      </c>
      <c r="G124" s="4">
        <v>119</v>
      </c>
      <c r="H124" s="8" t="s">
        <v>125</v>
      </c>
      <c r="I124" s="8" t="s">
        <v>199</v>
      </c>
      <c r="J124" s="9">
        <v>0.24461773181895236</v>
      </c>
      <c r="L124" s="4">
        <v>119</v>
      </c>
      <c r="M124" s="8" t="s">
        <v>127</v>
      </c>
      <c r="N124" s="8" t="s">
        <v>364</v>
      </c>
      <c r="O124" s="15">
        <v>1.1496775349009749</v>
      </c>
      <c r="Q124" s="4">
        <v>119</v>
      </c>
      <c r="R124" s="8" t="s">
        <v>115</v>
      </c>
      <c r="S124" s="8" t="s">
        <v>205</v>
      </c>
      <c r="T124" s="9">
        <v>-9.8824393828067625E-2</v>
      </c>
      <c r="V124" s="4">
        <v>119</v>
      </c>
      <c r="W124" s="8" t="s">
        <v>126</v>
      </c>
      <c r="X124" s="8" t="s">
        <v>207</v>
      </c>
      <c r="Y124" s="9">
        <v>-0.29898989898989903</v>
      </c>
      <c r="AA124" s="4">
        <v>119</v>
      </c>
      <c r="AB124" s="8" t="s">
        <v>130</v>
      </c>
      <c r="AC124" s="8" t="s">
        <v>200</v>
      </c>
      <c r="AD124" s="9">
        <v>-0.16874799871918023</v>
      </c>
      <c r="AF124" s="4">
        <v>119</v>
      </c>
      <c r="AG124" s="8" t="s">
        <v>129</v>
      </c>
      <c r="AH124" s="8" t="s">
        <v>353</v>
      </c>
      <c r="AI124" s="9">
        <v>0.20353982300884954</v>
      </c>
      <c r="AK124" s="4">
        <v>119</v>
      </c>
      <c r="AL124" s="8" t="s">
        <v>120</v>
      </c>
      <c r="AM124" s="8" t="s">
        <v>360</v>
      </c>
      <c r="AN124" s="9">
        <v>0.25580228875538835</v>
      </c>
      <c r="AP124" s="4">
        <v>119</v>
      </c>
      <c r="AQ124" s="8" t="s">
        <v>123</v>
      </c>
      <c r="AR124" s="8" t="s">
        <v>350</v>
      </c>
      <c r="AS124" s="9">
        <v>-8.6538461538461564E-2</v>
      </c>
      <c r="AU124" s="4">
        <v>119</v>
      </c>
      <c r="AV124" s="8" t="s">
        <v>118</v>
      </c>
      <c r="AW124" s="8" t="s">
        <v>355</v>
      </c>
      <c r="AX124" s="9">
        <v>-9.1172572608968605E-2</v>
      </c>
      <c r="AZ124" s="4">
        <v>119</v>
      </c>
      <c r="BA124" s="8" t="s">
        <v>116</v>
      </c>
      <c r="BB124" s="8" t="s">
        <v>335</v>
      </c>
      <c r="BC124" s="17">
        <v>-509.03892000000087</v>
      </c>
      <c r="BE124" s="4">
        <v>119</v>
      </c>
      <c r="BF124" s="8" t="s">
        <v>125</v>
      </c>
      <c r="BG124" s="8" t="s">
        <v>199</v>
      </c>
      <c r="BH124" s="9">
        <v>-4.2785055364046198E-2</v>
      </c>
      <c r="BJ124" s="4">
        <v>119</v>
      </c>
      <c r="BK124" s="8" t="s">
        <v>126</v>
      </c>
      <c r="BL124" s="8" t="s">
        <v>357</v>
      </c>
      <c r="BM124" s="9">
        <v>-0.54962026862026869</v>
      </c>
      <c r="BO124" s="4">
        <v>119</v>
      </c>
      <c r="BP124" s="8" t="s">
        <v>129</v>
      </c>
      <c r="BQ124" s="8" t="s">
        <v>406</v>
      </c>
      <c r="BR124" s="9">
        <v>0.5745564667857419</v>
      </c>
      <c r="BT124" s="4">
        <v>119</v>
      </c>
      <c r="BU124" s="8" t="s">
        <v>129</v>
      </c>
      <c r="BV124" s="8" t="s">
        <v>413</v>
      </c>
      <c r="BW124" s="9">
        <v>-0.71542528735632183</v>
      </c>
      <c r="BY124" s="4">
        <v>119</v>
      </c>
      <c r="BZ124" s="8" t="s">
        <v>129</v>
      </c>
      <c r="CA124" s="8" t="s">
        <v>373</v>
      </c>
      <c r="CB124" s="9">
        <v>-0.69437219730941702</v>
      </c>
      <c r="CD124" s="4">
        <v>119</v>
      </c>
      <c r="CE124" s="8" t="s">
        <v>129</v>
      </c>
      <c r="CF124" s="8" t="s">
        <v>412</v>
      </c>
      <c r="CG124" s="9">
        <v>-0.70328084935897461</v>
      </c>
      <c r="CI124" s="4">
        <v>119</v>
      </c>
      <c r="CJ124" s="8" t="s">
        <v>127</v>
      </c>
      <c r="CK124" s="8" t="s">
        <v>368</v>
      </c>
      <c r="CL124" s="9">
        <v>1.4612849129705662E-2</v>
      </c>
      <c r="CN124" s="4">
        <v>119</v>
      </c>
      <c r="CO124" s="8" t="s">
        <v>132</v>
      </c>
      <c r="CP124" s="8" t="s">
        <v>181</v>
      </c>
      <c r="CQ124" s="9">
        <v>9.6318675905553187E-3</v>
      </c>
      <c r="CS124" s="4">
        <v>119</v>
      </c>
      <c r="CT124" s="8" t="s">
        <v>129</v>
      </c>
      <c r="CU124" s="8" t="s">
        <v>186</v>
      </c>
      <c r="CV124" s="9">
        <v>9.1808056625377332E-3</v>
      </c>
      <c r="CX124" s="4">
        <v>119</v>
      </c>
      <c r="CY124" s="8" t="s">
        <v>129</v>
      </c>
      <c r="CZ124" s="8" t="s">
        <v>413</v>
      </c>
      <c r="DA124" s="9">
        <v>1.4750150511739916E-2</v>
      </c>
    </row>
    <row r="125" spans="2:105" s="3" customFormat="1" ht="15.75" customHeight="1" x14ac:dyDescent="0.15">
      <c r="B125" s="4">
        <v>120</v>
      </c>
      <c r="C125" s="8" t="s">
        <v>84</v>
      </c>
      <c r="D125" s="8" t="s">
        <v>299</v>
      </c>
      <c r="E125" s="9">
        <v>0.43271923162832254</v>
      </c>
      <c r="G125" s="4">
        <v>120</v>
      </c>
      <c r="H125" s="8" t="s">
        <v>125</v>
      </c>
      <c r="I125" s="8" t="s">
        <v>198</v>
      </c>
      <c r="J125" s="9">
        <v>0.24545372297113907</v>
      </c>
      <c r="L125" s="4">
        <v>120</v>
      </c>
      <c r="M125" s="8" t="s">
        <v>130</v>
      </c>
      <c r="N125" s="8" t="s">
        <v>363</v>
      </c>
      <c r="O125" s="15">
        <v>1.1448668499560744</v>
      </c>
      <c r="Q125" s="4">
        <v>120</v>
      </c>
      <c r="R125" s="8" t="s">
        <v>118</v>
      </c>
      <c r="S125" s="8" t="s">
        <v>355</v>
      </c>
      <c r="T125" s="9">
        <v>-9.9017290707799632E-2</v>
      </c>
      <c r="V125" s="4">
        <v>120</v>
      </c>
      <c r="W125" s="8" t="s">
        <v>129</v>
      </c>
      <c r="X125" s="8" t="s">
        <v>373</v>
      </c>
      <c r="Y125" s="9">
        <v>-0.30000000000000004</v>
      </c>
      <c r="AA125" s="4">
        <v>120</v>
      </c>
      <c r="AB125" s="8" t="s">
        <v>123</v>
      </c>
      <c r="AC125" s="8" t="s">
        <v>188</v>
      </c>
      <c r="AD125" s="9">
        <v>-0.17061370002546472</v>
      </c>
      <c r="AF125" s="4">
        <v>120</v>
      </c>
      <c r="AG125" s="8" t="s">
        <v>122</v>
      </c>
      <c r="AH125" s="8" t="s">
        <v>187</v>
      </c>
      <c r="AI125" s="9">
        <v>0.20420168067226896</v>
      </c>
      <c r="AK125" s="4">
        <v>120</v>
      </c>
      <c r="AL125" s="8" t="s">
        <v>130</v>
      </c>
      <c r="AM125" s="8" t="s">
        <v>184</v>
      </c>
      <c r="AN125" s="9">
        <v>0.25628140703517588</v>
      </c>
      <c r="AP125" s="4">
        <v>120</v>
      </c>
      <c r="AQ125" s="8" t="s">
        <v>130</v>
      </c>
      <c r="AR125" s="8" t="s">
        <v>184</v>
      </c>
      <c r="AS125" s="9">
        <v>-8.6614173228346414E-2</v>
      </c>
      <c r="AU125" s="4">
        <v>120</v>
      </c>
      <c r="AV125" s="8" t="s">
        <v>118</v>
      </c>
      <c r="AW125" s="8" t="s">
        <v>352</v>
      </c>
      <c r="AX125" s="9">
        <v>-9.1954022988505746E-2</v>
      </c>
      <c r="AZ125" s="4">
        <v>120</v>
      </c>
      <c r="BA125" s="8" t="s">
        <v>118</v>
      </c>
      <c r="BB125" s="8" t="s">
        <v>208</v>
      </c>
      <c r="BC125" s="17">
        <v>-520.66885000000184</v>
      </c>
      <c r="BE125" s="4">
        <v>120</v>
      </c>
      <c r="BF125" s="8" t="s">
        <v>130</v>
      </c>
      <c r="BG125" s="8" t="s">
        <v>193</v>
      </c>
      <c r="BH125" s="9">
        <v>-4.3423076371715608E-2</v>
      </c>
      <c r="BJ125" s="4">
        <v>120</v>
      </c>
      <c r="BK125" s="8" t="s">
        <v>130</v>
      </c>
      <c r="BL125" s="8" t="s">
        <v>399</v>
      </c>
      <c r="BM125" s="9">
        <v>-0.55079531826568262</v>
      </c>
      <c r="BO125" s="4">
        <v>120</v>
      </c>
      <c r="BP125" s="8" t="s">
        <v>126</v>
      </c>
      <c r="BQ125" s="8" t="s">
        <v>202</v>
      </c>
      <c r="BR125" s="9">
        <v>0.57486988155548546</v>
      </c>
      <c r="BT125" s="4">
        <v>120</v>
      </c>
      <c r="BU125" s="8" t="s">
        <v>126</v>
      </c>
      <c r="BV125" s="8" t="s">
        <v>414</v>
      </c>
      <c r="BW125" s="9">
        <v>-0.7154822695035461</v>
      </c>
      <c r="BY125" s="4">
        <v>120</v>
      </c>
      <c r="BZ125" s="8" t="s">
        <v>115</v>
      </c>
      <c r="CA125" s="8" t="s">
        <v>381</v>
      </c>
      <c r="CB125" s="9">
        <v>-0.69566455696202534</v>
      </c>
      <c r="CD125" s="4">
        <v>120</v>
      </c>
      <c r="CE125" s="8" t="s">
        <v>126</v>
      </c>
      <c r="CF125" s="8" t="s">
        <v>414</v>
      </c>
      <c r="CG125" s="9">
        <v>-0.70540999999999998</v>
      </c>
      <c r="CI125" s="4">
        <v>120</v>
      </c>
      <c r="CJ125" s="8" t="s">
        <v>129</v>
      </c>
      <c r="CK125" s="8" t="s">
        <v>413</v>
      </c>
      <c r="CL125" s="9">
        <v>1.4750150511739916E-2</v>
      </c>
      <c r="CN125" s="4">
        <v>120</v>
      </c>
      <c r="CO125" s="8" t="s">
        <v>125</v>
      </c>
      <c r="CP125" s="8" t="s">
        <v>362</v>
      </c>
      <c r="CQ125" s="9">
        <v>9.6413000396353542E-3</v>
      </c>
      <c r="CS125" s="4">
        <v>120</v>
      </c>
      <c r="CT125" s="8" t="s">
        <v>127</v>
      </c>
      <c r="CU125" s="8" t="s">
        <v>382</v>
      </c>
      <c r="CV125" s="9">
        <v>9.2105263157894728E-3</v>
      </c>
      <c r="CX125" s="4">
        <v>120</v>
      </c>
      <c r="CY125" s="8" t="s">
        <v>122</v>
      </c>
      <c r="CZ125" s="8" t="s">
        <v>169</v>
      </c>
      <c r="DA125" s="9">
        <v>1.4950122041812586E-2</v>
      </c>
    </row>
    <row r="126" spans="2:105" s="3" customFormat="1" ht="15.75" customHeight="1" x14ac:dyDescent="0.15">
      <c r="B126" s="4">
        <v>121</v>
      </c>
      <c r="C126" s="8" t="s">
        <v>104</v>
      </c>
      <c r="D126" s="8" t="s">
        <v>316</v>
      </c>
      <c r="E126" s="9">
        <v>0.43482905982905984</v>
      </c>
      <c r="G126" s="4">
        <v>121</v>
      </c>
      <c r="H126" s="8" t="s">
        <v>118</v>
      </c>
      <c r="I126" s="8" t="s">
        <v>204</v>
      </c>
      <c r="J126" s="9">
        <v>0.24591232395363993</v>
      </c>
      <c r="L126" s="4">
        <v>121</v>
      </c>
      <c r="M126" s="8" t="s">
        <v>118</v>
      </c>
      <c r="N126" s="8" t="s">
        <v>210</v>
      </c>
      <c r="O126" s="15">
        <v>1.1374005305039787</v>
      </c>
      <c r="Q126" s="4">
        <v>121</v>
      </c>
      <c r="R126" s="8" t="s">
        <v>130</v>
      </c>
      <c r="S126" s="8" t="s">
        <v>184</v>
      </c>
      <c r="T126" s="9">
        <v>-9.9046571323799015E-2</v>
      </c>
      <c r="V126" s="4">
        <v>121</v>
      </c>
      <c r="W126" s="8" t="s">
        <v>122</v>
      </c>
      <c r="X126" s="8" t="s">
        <v>149</v>
      </c>
      <c r="Y126" s="9">
        <v>-0.3007518796992481</v>
      </c>
      <c r="AA126" s="4">
        <v>121</v>
      </c>
      <c r="AB126" s="8" t="s">
        <v>123</v>
      </c>
      <c r="AC126" s="8" t="s">
        <v>349</v>
      </c>
      <c r="AD126" s="9">
        <v>-0.17181612660135648</v>
      </c>
      <c r="AF126" s="4">
        <v>121</v>
      </c>
      <c r="AG126" s="8" t="s">
        <v>130</v>
      </c>
      <c r="AH126" s="8" t="s">
        <v>184</v>
      </c>
      <c r="AI126" s="9">
        <v>0.20542082738944367</v>
      </c>
      <c r="AK126" s="4">
        <v>121</v>
      </c>
      <c r="AL126" s="8" t="s">
        <v>121</v>
      </c>
      <c r="AM126" s="8" t="s">
        <v>371</v>
      </c>
      <c r="AN126" s="9">
        <v>0.25764192139737996</v>
      </c>
      <c r="AP126" s="4">
        <v>121</v>
      </c>
      <c r="AQ126" s="8" t="s">
        <v>118</v>
      </c>
      <c r="AR126" s="8" t="s">
        <v>194</v>
      </c>
      <c r="AS126" s="9">
        <v>-8.7591240875912413E-2</v>
      </c>
      <c r="AU126" s="4">
        <v>121</v>
      </c>
      <c r="AV126" s="8" t="s">
        <v>129</v>
      </c>
      <c r="AW126" s="8" t="s">
        <v>409</v>
      </c>
      <c r="AX126" s="9">
        <v>-9.661835748792269E-2</v>
      </c>
      <c r="AZ126" s="4">
        <v>121</v>
      </c>
      <c r="BA126" s="8" t="s">
        <v>126</v>
      </c>
      <c r="BB126" s="8" t="s">
        <v>202</v>
      </c>
      <c r="BC126" s="17">
        <v>-525.54662999999709</v>
      </c>
      <c r="BE126" s="4">
        <v>121</v>
      </c>
      <c r="BF126" s="8" t="s">
        <v>129</v>
      </c>
      <c r="BG126" s="8" t="s">
        <v>186</v>
      </c>
      <c r="BH126" s="9">
        <v>-4.3616364980675226E-2</v>
      </c>
      <c r="BJ126" s="4">
        <v>121</v>
      </c>
      <c r="BK126" s="8" t="s">
        <v>130</v>
      </c>
      <c r="BL126" s="8" t="s">
        <v>383</v>
      </c>
      <c r="BM126" s="9">
        <v>-0.55364364364364393</v>
      </c>
      <c r="BO126" s="4">
        <v>121</v>
      </c>
      <c r="BP126" s="8" t="s">
        <v>130</v>
      </c>
      <c r="BQ126" s="8" t="s">
        <v>399</v>
      </c>
      <c r="BR126" s="9">
        <v>0.57539526987914003</v>
      </c>
      <c r="BT126" s="4">
        <v>121</v>
      </c>
      <c r="BU126" s="8" t="s">
        <v>118</v>
      </c>
      <c r="BV126" s="8" t="s">
        <v>372</v>
      </c>
      <c r="BW126" s="9">
        <v>-0.71869803921568631</v>
      </c>
      <c r="BY126" s="4">
        <v>121</v>
      </c>
      <c r="BZ126" s="8" t="s">
        <v>118</v>
      </c>
      <c r="CA126" s="8" t="s">
        <v>210</v>
      </c>
      <c r="CB126" s="9">
        <v>-0.69704694835680758</v>
      </c>
      <c r="CD126" s="4">
        <v>121</v>
      </c>
      <c r="CE126" s="8" t="s">
        <v>118</v>
      </c>
      <c r="CF126" s="8" t="s">
        <v>165</v>
      </c>
      <c r="CG126" s="9">
        <v>-0.70617002583979338</v>
      </c>
      <c r="CI126" s="4">
        <v>121</v>
      </c>
      <c r="CJ126" s="8" t="s">
        <v>122</v>
      </c>
      <c r="CK126" s="8" t="s">
        <v>169</v>
      </c>
      <c r="CL126" s="9">
        <v>1.4950122041812586E-2</v>
      </c>
      <c r="CN126" s="4">
        <v>121</v>
      </c>
      <c r="CO126" s="8" t="s">
        <v>129</v>
      </c>
      <c r="CP126" s="8" t="s">
        <v>389</v>
      </c>
      <c r="CQ126" s="9">
        <v>9.6933728981206668E-3</v>
      </c>
      <c r="CS126" s="4">
        <v>121</v>
      </c>
      <c r="CT126" s="8" t="s">
        <v>130</v>
      </c>
      <c r="CU126" s="8" t="s">
        <v>196</v>
      </c>
      <c r="CV126" s="9">
        <v>9.2212433510638295E-3</v>
      </c>
      <c r="CX126" s="4">
        <v>121</v>
      </c>
      <c r="CY126" s="8" t="s">
        <v>120</v>
      </c>
      <c r="CZ126" s="8" t="s">
        <v>360</v>
      </c>
      <c r="DA126" s="9">
        <v>1.4951456310679611E-2</v>
      </c>
    </row>
    <row r="127" spans="2:105" s="3" customFormat="1" ht="15.75" customHeight="1" x14ac:dyDescent="0.15">
      <c r="B127" s="4">
        <v>122</v>
      </c>
      <c r="C127" s="8" t="s">
        <v>84</v>
      </c>
      <c r="D127" s="8" t="s">
        <v>296</v>
      </c>
      <c r="E127" s="9">
        <v>0.43678506923540034</v>
      </c>
      <c r="G127" s="4">
        <v>122</v>
      </c>
      <c r="H127" s="8" t="s">
        <v>129</v>
      </c>
      <c r="I127" s="8" t="s">
        <v>369</v>
      </c>
      <c r="J127" s="9">
        <v>0.24592033690121073</v>
      </c>
      <c r="L127" s="4">
        <v>122</v>
      </c>
      <c r="M127" s="8" t="s">
        <v>125</v>
      </c>
      <c r="N127" s="8" t="s">
        <v>362</v>
      </c>
      <c r="O127" s="15">
        <v>1.1370262390670554</v>
      </c>
      <c r="Q127" s="4">
        <v>122</v>
      </c>
      <c r="R127" s="8" t="s">
        <v>127</v>
      </c>
      <c r="S127" s="8" t="s">
        <v>382</v>
      </c>
      <c r="T127" s="9">
        <v>-9.9724517906336074E-2</v>
      </c>
      <c r="V127" s="4">
        <v>122</v>
      </c>
      <c r="W127" s="8" t="s">
        <v>128</v>
      </c>
      <c r="X127" s="8" t="s">
        <v>170</v>
      </c>
      <c r="Y127" s="9">
        <v>-0.30315789473684207</v>
      </c>
      <c r="AA127" s="4">
        <v>122</v>
      </c>
      <c r="AB127" s="8" t="s">
        <v>130</v>
      </c>
      <c r="AC127" s="8" t="s">
        <v>184</v>
      </c>
      <c r="AD127" s="9">
        <v>-0.17273673257023947</v>
      </c>
      <c r="AF127" s="4">
        <v>122</v>
      </c>
      <c r="AG127" s="8" t="s">
        <v>123</v>
      </c>
      <c r="AH127" s="8" t="s">
        <v>211</v>
      </c>
      <c r="AI127" s="9">
        <v>0.20542635658914732</v>
      </c>
      <c r="AK127" s="4">
        <v>122</v>
      </c>
      <c r="AL127" s="8" t="s">
        <v>122</v>
      </c>
      <c r="AM127" s="8" t="s">
        <v>151</v>
      </c>
      <c r="AN127" s="9">
        <v>0.25903614457831325</v>
      </c>
      <c r="AP127" s="4">
        <v>122</v>
      </c>
      <c r="AQ127" s="8" t="s">
        <v>129</v>
      </c>
      <c r="AR127" s="8" t="s">
        <v>421</v>
      </c>
      <c r="AS127" s="9">
        <v>-8.8387823248589736E-2</v>
      </c>
      <c r="AU127" s="4">
        <v>122</v>
      </c>
      <c r="AV127" s="8" t="s">
        <v>128</v>
      </c>
      <c r="AW127" s="8" t="s">
        <v>170</v>
      </c>
      <c r="AX127" s="9">
        <v>-9.7491448118586121E-2</v>
      </c>
      <c r="AZ127" s="4">
        <v>122</v>
      </c>
      <c r="BA127" s="8" t="s">
        <v>118</v>
      </c>
      <c r="BB127" s="8" t="s">
        <v>330</v>
      </c>
      <c r="BC127" s="17">
        <v>-536.85757999999987</v>
      </c>
      <c r="BE127" s="4">
        <v>122</v>
      </c>
      <c r="BF127" s="8" t="s">
        <v>129</v>
      </c>
      <c r="BG127" s="8" t="s">
        <v>353</v>
      </c>
      <c r="BH127" s="9">
        <v>-4.4189904563924687E-2</v>
      </c>
      <c r="BJ127" s="4">
        <v>122</v>
      </c>
      <c r="BK127" s="8" t="s">
        <v>132</v>
      </c>
      <c r="BL127" s="8" t="s">
        <v>391</v>
      </c>
      <c r="BM127" s="9">
        <v>-0.55533524086983665</v>
      </c>
      <c r="BO127" s="4">
        <v>122</v>
      </c>
      <c r="BP127" s="8" t="s">
        <v>115</v>
      </c>
      <c r="BQ127" s="8" t="s">
        <v>420</v>
      </c>
      <c r="BR127" s="9">
        <v>0.58034953012919133</v>
      </c>
      <c r="BT127" s="4">
        <v>122</v>
      </c>
      <c r="BU127" s="8" t="s">
        <v>129</v>
      </c>
      <c r="BV127" s="8" t="s">
        <v>412</v>
      </c>
      <c r="BW127" s="9">
        <v>-0.71967631127875642</v>
      </c>
      <c r="BY127" s="4">
        <v>122</v>
      </c>
      <c r="BZ127" s="8" t="s">
        <v>126</v>
      </c>
      <c r="CA127" s="8" t="s">
        <v>414</v>
      </c>
      <c r="CB127" s="9">
        <v>-0.69829910714285715</v>
      </c>
      <c r="CD127" s="4">
        <v>122</v>
      </c>
      <c r="CE127" s="8" t="s">
        <v>127</v>
      </c>
      <c r="CF127" s="8" t="s">
        <v>377</v>
      </c>
      <c r="CG127" s="9">
        <v>-0.71796629213483154</v>
      </c>
      <c r="CI127" s="4">
        <v>122</v>
      </c>
      <c r="CJ127" s="8" t="s">
        <v>120</v>
      </c>
      <c r="CK127" s="8" t="s">
        <v>360</v>
      </c>
      <c r="CL127" s="9">
        <v>1.4951456310679611E-2</v>
      </c>
      <c r="CN127" s="4">
        <v>122</v>
      </c>
      <c r="CO127" s="8" t="s">
        <v>129</v>
      </c>
      <c r="CP127" s="8" t="s">
        <v>189</v>
      </c>
      <c r="CQ127" s="9">
        <v>9.7297928671546494E-3</v>
      </c>
      <c r="CS127" s="4">
        <v>122</v>
      </c>
      <c r="CT127" s="8" t="s">
        <v>129</v>
      </c>
      <c r="CU127" s="8" t="s">
        <v>395</v>
      </c>
      <c r="CV127" s="9">
        <v>9.2283830942225635E-3</v>
      </c>
      <c r="CX127" s="4">
        <v>122</v>
      </c>
      <c r="CY127" s="8" t="s">
        <v>126</v>
      </c>
      <c r="CZ127" s="8" t="s">
        <v>357</v>
      </c>
      <c r="DA127" s="9">
        <v>1.5064102564102564E-2</v>
      </c>
    </row>
    <row r="128" spans="2:105" s="3" customFormat="1" ht="15.75" customHeight="1" x14ac:dyDescent="0.15">
      <c r="B128" s="4">
        <v>123</v>
      </c>
      <c r="C128" s="8" t="s">
        <v>48</v>
      </c>
      <c r="D128" s="8" t="s">
        <v>256</v>
      </c>
      <c r="E128" s="9">
        <v>0.43761531365313655</v>
      </c>
      <c r="G128" s="4">
        <v>123</v>
      </c>
      <c r="H128" s="8" t="s">
        <v>116</v>
      </c>
      <c r="I128" s="8" t="s">
        <v>325</v>
      </c>
      <c r="J128" s="9">
        <v>0.24777676406149907</v>
      </c>
      <c r="L128" s="4">
        <v>123</v>
      </c>
      <c r="M128" s="8" t="s">
        <v>116</v>
      </c>
      <c r="N128" s="8" t="s">
        <v>361</v>
      </c>
      <c r="O128" s="15">
        <v>1.1350531107738999</v>
      </c>
      <c r="Q128" s="4">
        <v>123</v>
      </c>
      <c r="R128" s="8" t="s">
        <v>127</v>
      </c>
      <c r="S128" s="8" t="s">
        <v>380</v>
      </c>
      <c r="T128" s="9">
        <v>-9.9729851418279725E-2</v>
      </c>
      <c r="V128" s="4">
        <v>123</v>
      </c>
      <c r="W128" s="8" t="s">
        <v>118</v>
      </c>
      <c r="X128" s="8" t="s">
        <v>166</v>
      </c>
      <c r="Y128" s="9">
        <v>-0.30327059264276024</v>
      </c>
      <c r="AA128" s="4">
        <v>123</v>
      </c>
      <c r="AB128" s="8" t="s">
        <v>118</v>
      </c>
      <c r="AC128" s="8" t="s">
        <v>372</v>
      </c>
      <c r="AD128" s="9">
        <v>-0.17404129793510326</v>
      </c>
      <c r="AF128" s="4">
        <v>123</v>
      </c>
      <c r="AG128" s="8" t="s">
        <v>125</v>
      </c>
      <c r="AH128" s="8" t="s">
        <v>362</v>
      </c>
      <c r="AI128" s="9">
        <v>0.2055335968379447</v>
      </c>
      <c r="AK128" s="4">
        <v>123</v>
      </c>
      <c r="AL128" s="8" t="s">
        <v>125</v>
      </c>
      <c r="AM128" s="8" t="s">
        <v>337</v>
      </c>
      <c r="AN128" s="9">
        <v>0.25988700564971756</v>
      </c>
      <c r="AP128" s="4">
        <v>123</v>
      </c>
      <c r="AQ128" s="8" t="s">
        <v>118</v>
      </c>
      <c r="AR128" s="8" t="s">
        <v>355</v>
      </c>
      <c r="AS128" s="9">
        <v>-8.8943745392191298E-2</v>
      </c>
      <c r="AU128" s="4">
        <v>123</v>
      </c>
      <c r="AV128" s="8" t="s">
        <v>118</v>
      </c>
      <c r="AW128" s="8" t="s">
        <v>328</v>
      </c>
      <c r="AX128" s="9">
        <v>-9.9999999999999978E-2</v>
      </c>
      <c r="AZ128" s="4">
        <v>123</v>
      </c>
      <c r="BA128" s="8" t="s">
        <v>123</v>
      </c>
      <c r="BB128" s="8" t="s">
        <v>197</v>
      </c>
      <c r="BC128" s="17">
        <v>-538.80583000000115</v>
      </c>
      <c r="BE128" s="4">
        <v>123</v>
      </c>
      <c r="BF128" s="8" t="s">
        <v>121</v>
      </c>
      <c r="BG128" s="8" t="s">
        <v>190</v>
      </c>
      <c r="BH128" s="9">
        <v>-4.4423722425826484E-2</v>
      </c>
      <c r="BJ128" s="4">
        <v>123</v>
      </c>
      <c r="BK128" s="8" t="s">
        <v>120</v>
      </c>
      <c r="BL128" s="8" t="s">
        <v>360</v>
      </c>
      <c r="BM128" s="9">
        <v>-0.55630809061488673</v>
      </c>
      <c r="BO128" s="4">
        <v>123</v>
      </c>
      <c r="BP128" s="8" t="s">
        <v>122</v>
      </c>
      <c r="BQ128" s="8" t="s">
        <v>151</v>
      </c>
      <c r="BR128" s="9">
        <v>0.58038434308700038</v>
      </c>
      <c r="BT128" s="4">
        <v>123</v>
      </c>
      <c r="BU128" s="8" t="s">
        <v>122</v>
      </c>
      <c r="BV128" s="8" t="s">
        <v>356</v>
      </c>
      <c r="BW128" s="9">
        <v>-0.7202647887323943</v>
      </c>
      <c r="BY128" s="4">
        <v>123</v>
      </c>
      <c r="BZ128" s="8" t="s">
        <v>126</v>
      </c>
      <c r="CA128" s="8" t="s">
        <v>202</v>
      </c>
      <c r="CB128" s="9">
        <v>-0.69840402193784268</v>
      </c>
      <c r="CD128" s="4">
        <v>123</v>
      </c>
      <c r="CE128" s="8" t="s">
        <v>123</v>
      </c>
      <c r="CF128" s="8" t="s">
        <v>350</v>
      </c>
      <c r="CG128" s="9">
        <v>-0.71828571428571431</v>
      </c>
      <c r="CI128" s="4">
        <v>123</v>
      </c>
      <c r="CJ128" s="8" t="s">
        <v>126</v>
      </c>
      <c r="CK128" s="8" t="s">
        <v>357</v>
      </c>
      <c r="CL128" s="9">
        <v>1.5064102564102564E-2</v>
      </c>
      <c r="CN128" s="4">
        <v>123</v>
      </c>
      <c r="CO128" s="8" t="s">
        <v>120</v>
      </c>
      <c r="CP128" s="8" t="s">
        <v>174</v>
      </c>
      <c r="CQ128" s="9">
        <v>9.7432432432432436E-3</v>
      </c>
      <c r="CS128" s="4">
        <v>123</v>
      </c>
      <c r="CT128" s="8" t="s">
        <v>128</v>
      </c>
      <c r="CU128" s="8" t="s">
        <v>170</v>
      </c>
      <c r="CV128" s="9">
        <v>9.2340308586235324E-3</v>
      </c>
      <c r="CX128" s="4">
        <v>123</v>
      </c>
      <c r="CY128" s="8" t="s">
        <v>127</v>
      </c>
      <c r="CZ128" s="8" t="s">
        <v>367</v>
      </c>
      <c r="DA128" s="9">
        <v>1.5127607025246981E-2</v>
      </c>
    </row>
    <row r="129" spans="2:105" s="3" customFormat="1" ht="15.75" customHeight="1" x14ac:dyDescent="0.15">
      <c r="B129" s="4">
        <v>124</v>
      </c>
      <c r="C129" s="8" t="s">
        <v>84</v>
      </c>
      <c r="D129" s="8" t="s">
        <v>282</v>
      </c>
      <c r="E129" s="9">
        <v>0.43782337198929527</v>
      </c>
      <c r="G129" s="4">
        <v>124</v>
      </c>
      <c r="H129" s="8" t="s">
        <v>129</v>
      </c>
      <c r="I129" s="8" t="s">
        <v>375</v>
      </c>
      <c r="J129" s="9">
        <v>0.24793972215681659</v>
      </c>
      <c r="L129" s="4">
        <v>124</v>
      </c>
      <c r="M129" s="8" t="s">
        <v>123</v>
      </c>
      <c r="N129" s="8" t="s">
        <v>188</v>
      </c>
      <c r="O129" s="15">
        <v>1.1307752545027407</v>
      </c>
      <c r="Q129" s="4">
        <v>124</v>
      </c>
      <c r="R129" s="8" t="s">
        <v>126</v>
      </c>
      <c r="S129" s="8" t="s">
        <v>357</v>
      </c>
      <c r="T129" s="9">
        <v>-0.10086455331412081</v>
      </c>
      <c r="V129" s="4">
        <v>124</v>
      </c>
      <c r="W129" s="8" t="s">
        <v>125</v>
      </c>
      <c r="X129" s="8" t="s">
        <v>155</v>
      </c>
      <c r="Y129" s="9">
        <v>-0.30463576158940397</v>
      </c>
      <c r="AA129" s="4">
        <v>124</v>
      </c>
      <c r="AB129" s="8" t="s">
        <v>126</v>
      </c>
      <c r="AC129" s="8" t="s">
        <v>202</v>
      </c>
      <c r="AD129" s="9">
        <v>-0.17586912065439664</v>
      </c>
      <c r="AF129" s="4">
        <v>124</v>
      </c>
      <c r="AG129" s="8" t="s">
        <v>117</v>
      </c>
      <c r="AH129" s="8" t="s">
        <v>384</v>
      </c>
      <c r="AI129" s="9">
        <v>0.20666899804068339</v>
      </c>
      <c r="AK129" s="4">
        <v>124</v>
      </c>
      <c r="AL129" s="8" t="s">
        <v>116</v>
      </c>
      <c r="AM129" s="8" t="s">
        <v>376</v>
      </c>
      <c r="AN129" s="9">
        <v>0.26249999999999996</v>
      </c>
      <c r="AP129" s="4">
        <v>124</v>
      </c>
      <c r="AQ129" s="8" t="s">
        <v>129</v>
      </c>
      <c r="AR129" s="8" t="s">
        <v>373</v>
      </c>
      <c r="AS129" s="9">
        <v>-8.9795918367346905E-2</v>
      </c>
      <c r="AU129" s="4">
        <v>124</v>
      </c>
      <c r="AV129" s="8" t="s">
        <v>120</v>
      </c>
      <c r="AW129" s="8" t="s">
        <v>178</v>
      </c>
      <c r="AX129" s="9">
        <v>-0.10539692634898057</v>
      </c>
      <c r="AZ129" s="4">
        <v>124</v>
      </c>
      <c r="BA129" s="8" t="s">
        <v>132</v>
      </c>
      <c r="BB129" s="8" t="s">
        <v>417</v>
      </c>
      <c r="BC129" s="17">
        <v>-562.22991999999795</v>
      </c>
      <c r="BE129" s="4">
        <v>124</v>
      </c>
      <c r="BF129" s="8" t="s">
        <v>127</v>
      </c>
      <c r="BG129" s="8" t="s">
        <v>380</v>
      </c>
      <c r="BH129" s="9">
        <v>-4.44913233749199E-2</v>
      </c>
      <c r="BJ129" s="4">
        <v>124</v>
      </c>
      <c r="BK129" s="8" t="s">
        <v>122</v>
      </c>
      <c r="BL129" s="8" t="s">
        <v>187</v>
      </c>
      <c r="BM129" s="9">
        <v>-0.55730704719253032</v>
      </c>
      <c r="BO129" s="4">
        <v>124</v>
      </c>
      <c r="BP129" s="8" t="s">
        <v>129</v>
      </c>
      <c r="BQ129" s="8" t="s">
        <v>415</v>
      </c>
      <c r="BR129" s="9">
        <v>0.58135106773508161</v>
      </c>
      <c r="BT129" s="4">
        <v>124</v>
      </c>
      <c r="BU129" s="8" t="s">
        <v>117</v>
      </c>
      <c r="BV129" s="8" t="s">
        <v>397</v>
      </c>
      <c r="BW129" s="9">
        <v>-0.72331668192347376</v>
      </c>
      <c r="BY129" s="4">
        <v>124</v>
      </c>
      <c r="BZ129" s="8" t="s">
        <v>123</v>
      </c>
      <c r="CA129" s="8" t="s">
        <v>349</v>
      </c>
      <c r="CB129" s="9">
        <v>-0.69968820678513732</v>
      </c>
      <c r="CD129" s="4">
        <v>124</v>
      </c>
      <c r="CE129" s="8" t="s">
        <v>122</v>
      </c>
      <c r="CF129" s="8" t="s">
        <v>356</v>
      </c>
      <c r="CG129" s="9">
        <v>-0.71852409638554215</v>
      </c>
      <c r="CI129" s="4">
        <v>124</v>
      </c>
      <c r="CJ129" s="8" t="s">
        <v>127</v>
      </c>
      <c r="CK129" s="8" t="s">
        <v>367</v>
      </c>
      <c r="CL129" s="9">
        <v>1.5127607025246981E-2</v>
      </c>
      <c r="CN129" s="4">
        <v>124</v>
      </c>
      <c r="CO129" s="8" t="s">
        <v>121</v>
      </c>
      <c r="CP129" s="8" t="s">
        <v>371</v>
      </c>
      <c r="CQ129" s="9">
        <v>9.7984322508398655E-3</v>
      </c>
      <c r="CS129" s="4">
        <v>124</v>
      </c>
      <c r="CT129" s="8" t="s">
        <v>126</v>
      </c>
      <c r="CU129" s="8" t="s">
        <v>341</v>
      </c>
      <c r="CV129" s="9">
        <v>9.2432706957846621E-3</v>
      </c>
      <c r="CX129" s="4">
        <v>124</v>
      </c>
      <c r="CY129" s="8" t="s">
        <v>122</v>
      </c>
      <c r="CZ129" s="8" t="s">
        <v>187</v>
      </c>
      <c r="DA129" s="9">
        <v>1.5186530905403691E-2</v>
      </c>
    </row>
    <row r="130" spans="2:105" s="3" customFormat="1" ht="15.75" customHeight="1" x14ac:dyDescent="0.15">
      <c r="B130" s="4">
        <v>125</v>
      </c>
      <c r="C130" s="8" t="s">
        <v>25</v>
      </c>
      <c r="D130" s="8" t="s">
        <v>237</v>
      </c>
      <c r="E130" s="9">
        <v>0.43836615609044494</v>
      </c>
      <c r="G130" s="4">
        <v>125</v>
      </c>
      <c r="H130" s="8" t="s">
        <v>130</v>
      </c>
      <c r="I130" s="8" t="s">
        <v>399</v>
      </c>
      <c r="J130" s="9">
        <v>0.24976937269372693</v>
      </c>
      <c r="L130" s="4">
        <v>125</v>
      </c>
      <c r="M130" s="8" t="s">
        <v>118</v>
      </c>
      <c r="N130" s="8" t="s">
        <v>166</v>
      </c>
      <c r="O130" s="15">
        <v>1.1303975758437819</v>
      </c>
      <c r="Q130" s="4">
        <v>125</v>
      </c>
      <c r="R130" s="8" t="s">
        <v>132</v>
      </c>
      <c r="S130" s="8" t="s">
        <v>391</v>
      </c>
      <c r="T130" s="9">
        <v>-0.10185963928604802</v>
      </c>
      <c r="V130" s="4">
        <v>125</v>
      </c>
      <c r="W130" s="8" t="s">
        <v>125</v>
      </c>
      <c r="X130" s="8" t="s">
        <v>199</v>
      </c>
      <c r="Y130" s="9">
        <v>-0.30696202531645567</v>
      </c>
      <c r="AA130" s="4">
        <v>125</v>
      </c>
      <c r="AB130" s="8" t="s">
        <v>117</v>
      </c>
      <c r="AC130" s="8" t="s">
        <v>384</v>
      </c>
      <c r="AD130" s="9">
        <v>-0.17711062521656351</v>
      </c>
      <c r="AF130" s="4">
        <v>125</v>
      </c>
      <c r="AG130" s="8" t="s">
        <v>118</v>
      </c>
      <c r="AH130" s="8" t="s">
        <v>352</v>
      </c>
      <c r="AI130" s="9">
        <v>0.20855614973262027</v>
      </c>
      <c r="AK130" s="4">
        <v>125</v>
      </c>
      <c r="AL130" s="8" t="s">
        <v>118</v>
      </c>
      <c r="AM130" s="8" t="s">
        <v>210</v>
      </c>
      <c r="AN130" s="9">
        <v>0.26536731634182908</v>
      </c>
      <c r="AP130" s="4">
        <v>125</v>
      </c>
      <c r="AQ130" s="8" t="s">
        <v>129</v>
      </c>
      <c r="AR130" s="8" t="s">
        <v>339</v>
      </c>
      <c r="AS130" s="9">
        <v>-8.98876404494382E-2</v>
      </c>
      <c r="AU130" s="4">
        <v>125</v>
      </c>
      <c r="AV130" s="8" t="s">
        <v>124</v>
      </c>
      <c r="AW130" s="8" t="s">
        <v>333</v>
      </c>
      <c r="AX130" s="9">
        <v>-0.1063829787234043</v>
      </c>
      <c r="AZ130" s="4">
        <v>125</v>
      </c>
      <c r="BA130" s="8" t="s">
        <v>129</v>
      </c>
      <c r="BB130" s="8" t="s">
        <v>145</v>
      </c>
      <c r="BC130" s="17">
        <v>-562.46867000000202</v>
      </c>
      <c r="BE130" s="4">
        <v>125</v>
      </c>
      <c r="BF130" s="8" t="s">
        <v>128</v>
      </c>
      <c r="BG130" s="8" t="s">
        <v>347</v>
      </c>
      <c r="BH130" s="9">
        <v>-4.4991189297819867E-2</v>
      </c>
      <c r="BJ130" s="4">
        <v>125</v>
      </c>
      <c r="BK130" s="8" t="s">
        <v>116</v>
      </c>
      <c r="BL130" s="8" t="s">
        <v>354</v>
      </c>
      <c r="BM130" s="9">
        <v>-0.55922836095764272</v>
      </c>
      <c r="BO130" s="4">
        <v>125</v>
      </c>
      <c r="BP130" s="8" t="s">
        <v>129</v>
      </c>
      <c r="BQ130" s="8" t="s">
        <v>346</v>
      </c>
      <c r="BR130" s="9">
        <v>0.58456559736423208</v>
      </c>
      <c r="BT130" s="4">
        <v>125</v>
      </c>
      <c r="BU130" s="8" t="s">
        <v>118</v>
      </c>
      <c r="BV130" s="8" t="s">
        <v>208</v>
      </c>
      <c r="BW130" s="9">
        <v>-0.72360888888888886</v>
      </c>
      <c r="BY130" s="4">
        <v>125</v>
      </c>
      <c r="BZ130" s="8" t="s">
        <v>129</v>
      </c>
      <c r="CA130" s="8" t="s">
        <v>421</v>
      </c>
      <c r="CB130" s="9">
        <v>-0.70014956890401736</v>
      </c>
      <c r="CD130" s="4">
        <v>125</v>
      </c>
      <c r="CE130" s="8" t="s">
        <v>122</v>
      </c>
      <c r="CF130" s="8" t="s">
        <v>163</v>
      </c>
      <c r="CG130" s="9">
        <v>-0.71983682634730539</v>
      </c>
      <c r="CI130" s="4">
        <v>125</v>
      </c>
      <c r="CJ130" s="8" t="s">
        <v>122</v>
      </c>
      <c r="CK130" s="8" t="s">
        <v>187</v>
      </c>
      <c r="CL130" s="9">
        <v>1.5186530905403691E-2</v>
      </c>
      <c r="CN130" s="4">
        <v>125</v>
      </c>
      <c r="CO130" s="8" t="s">
        <v>130</v>
      </c>
      <c r="CP130" s="8" t="s">
        <v>179</v>
      </c>
      <c r="CQ130" s="9">
        <v>9.8404175088237945E-3</v>
      </c>
      <c r="CS130" s="4">
        <v>125</v>
      </c>
      <c r="CT130" s="8" t="s">
        <v>121</v>
      </c>
      <c r="CU130" s="8" t="s">
        <v>371</v>
      </c>
      <c r="CV130" s="9">
        <v>9.2758491974617389E-3</v>
      </c>
      <c r="CX130" s="4">
        <v>125</v>
      </c>
      <c r="CY130" s="8" t="s">
        <v>122</v>
      </c>
      <c r="CZ130" s="8" t="s">
        <v>151</v>
      </c>
      <c r="DA130" s="9">
        <v>1.5262745098039217E-2</v>
      </c>
    </row>
    <row r="131" spans="2:105" s="3" customFormat="1" ht="15.75" customHeight="1" x14ac:dyDescent="0.15">
      <c r="B131" s="4">
        <v>126</v>
      </c>
      <c r="C131" s="8" t="s">
        <v>84</v>
      </c>
      <c r="D131" s="8" t="s">
        <v>297</v>
      </c>
      <c r="E131" s="9">
        <v>0.43973681587080055</v>
      </c>
      <c r="G131" s="4">
        <v>126</v>
      </c>
      <c r="H131" s="8" t="s">
        <v>130</v>
      </c>
      <c r="I131" s="8" t="s">
        <v>206</v>
      </c>
      <c r="J131" s="9">
        <v>0.25168234149505431</v>
      </c>
      <c r="L131" s="4">
        <v>126</v>
      </c>
      <c r="M131" s="8" t="s">
        <v>130</v>
      </c>
      <c r="N131" s="8" t="s">
        <v>173</v>
      </c>
      <c r="O131" s="15">
        <v>1.1261522254411378</v>
      </c>
      <c r="Q131" s="4">
        <v>126</v>
      </c>
      <c r="R131" s="8" t="s">
        <v>129</v>
      </c>
      <c r="S131" s="8" t="s">
        <v>353</v>
      </c>
      <c r="T131" s="9">
        <v>-0.1018891574894798</v>
      </c>
      <c r="V131" s="4">
        <v>126</v>
      </c>
      <c r="W131" s="8" t="s">
        <v>122</v>
      </c>
      <c r="X131" s="8" t="s">
        <v>169</v>
      </c>
      <c r="Y131" s="9">
        <v>-0.30699088145896658</v>
      </c>
      <c r="AA131" s="4">
        <v>126</v>
      </c>
      <c r="AB131" s="8" t="s">
        <v>129</v>
      </c>
      <c r="AC131" s="8" t="s">
        <v>407</v>
      </c>
      <c r="AD131" s="9">
        <v>-0.17893397953889367</v>
      </c>
      <c r="AF131" s="4">
        <v>126</v>
      </c>
      <c r="AG131" s="8" t="s">
        <v>128</v>
      </c>
      <c r="AH131" s="8" t="s">
        <v>351</v>
      </c>
      <c r="AI131" s="9">
        <v>0.20997375328083989</v>
      </c>
      <c r="AK131" s="4">
        <v>126</v>
      </c>
      <c r="AL131" s="8" t="s">
        <v>124</v>
      </c>
      <c r="AM131" s="8" t="s">
        <v>333</v>
      </c>
      <c r="AN131" s="9">
        <v>0.26923076923076927</v>
      </c>
      <c r="AP131" s="4">
        <v>126</v>
      </c>
      <c r="AQ131" s="8" t="s">
        <v>120</v>
      </c>
      <c r="AR131" s="8" t="s">
        <v>394</v>
      </c>
      <c r="AS131" s="9">
        <v>-9.0909090909090939E-2</v>
      </c>
      <c r="AU131" s="4">
        <v>126</v>
      </c>
      <c r="AV131" s="8" t="s">
        <v>132</v>
      </c>
      <c r="AW131" s="8" t="s">
        <v>183</v>
      </c>
      <c r="AX131" s="9">
        <v>-0.10735586481113324</v>
      </c>
      <c r="AZ131" s="4">
        <v>126</v>
      </c>
      <c r="BA131" s="8" t="s">
        <v>132</v>
      </c>
      <c r="BB131" s="8" t="s">
        <v>183</v>
      </c>
      <c r="BC131" s="17">
        <v>-575.79341000000022</v>
      </c>
      <c r="BE131" s="4">
        <v>126</v>
      </c>
      <c r="BF131" s="8" t="s">
        <v>123</v>
      </c>
      <c r="BG131" s="8" t="s">
        <v>188</v>
      </c>
      <c r="BH131" s="9">
        <v>-4.5248415787791818E-2</v>
      </c>
      <c r="BJ131" s="4">
        <v>126</v>
      </c>
      <c r="BK131" s="8" t="s">
        <v>123</v>
      </c>
      <c r="BL131" s="8" t="s">
        <v>404</v>
      </c>
      <c r="BM131" s="9">
        <v>-0.56018265958894786</v>
      </c>
      <c r="BO131" s="4">
        <v>126</v>
      </c>
      <c r="BP131" s="8" t="s">
        <v>127</v>
      </c>
      <c r="BQ131" s="8" t="s">
        <v>380</v>
      </c>
      <c r="BR131" s="9">
        <v>0.58583451556943822</v>
      </c>
      <c r="BT131" s="4">
        <v>126</v>
      </c>
      <c r="BU131" s="8" t="s">
        <v>122</v>
      </c>
      <c r="BV131" s="8" t="s">
        <v>163</v>
      </c>
      <c r="BW131" s="9">
        <v>-0.72433135215453193</v>
      </c>
      <c r="BY131" s="4">
        <v>126</v>
      </c>
      <c r="BZ131" s="8" t="s">
        <v>132</v>
      </c>
      <c r="CA131" s="8" t="s">
        <v>391</v>
      </c>
      <c r="CB131" s="9">
        <v>-0.70032378854625543</v>
      </c>
      <c r="CD131" s="4">
        <v>126</v>
      </c>
      <c r="CE131" s="8" t="s">
        <v>124</v>
      </c>
      <c r="CF131" s="8" t="s">
        <v>333</v>
      </c>
      <c r="CG131" s="9">
        <v>-0.72183333333333333</v>
      </c>
      <c r="CI131" s="4">
        <v>126</v>
      </c>
      <c r="CJ131" s="8" t="s">
        <v>122</v>
      </c>
      <c r="CK131" s="8" t="s">
        <v>151</v>
      </c>
      <c r="CL131" s="9">
        <v>1.5262745098039217E-2</v>
      </c>
      <c r="CN131" s="4">
        <v>126</v>
      </c>
      <c r="CO131" s="8" t="s">
        <v>129</v>
      </c>
      <c r="CP131" s="8" t="s">
        <v>373</v>
      </c>
      <c r="CQ131" s="9">
        <v>9.8661909009812674E-3</v>
      </c>
      <c r="CS131" s="4">
        <v>126</v>
      </c>
      <c r="CT131" s="8" t="s">
        <v>132</v>
      </c>
      <c r="CU131" s="8" t="s">
        <v>181</v>
      </c>
      <c r="CV131" s="9">
        <v>9.2870513283636012E-3</v>
      </c>
      <c r="CX131" s="4">
        <v>126</v>
      </c>
      <c r="CY131" s="8" t="s">
        <v>123</v>
      </c>
      <c r="CZ131" s="8" t="s">
        <v>350</v>
      </c>
      <c r="DA131" s="9">
        <v>1.5319963385204293E-2</v>
      </c>
    </row>
    <row r="132" spans="2:105" s="3" customFormat="1" ht="15.75" customHeight="1" x14ac:dyDescent="0.15">
      <c r="B132" s="4">
        <v>127</v>
      </c>
      <c r="C132" s="8" t="s">
        <v>84</v>
      </c>
      <c r="D132" s="8" t="s">
        <v>305</v>
      </c>
      <c r="E132" s="9">
        <v>0.44024421927773449</v>
      </c>
      <c r="G132" s="4">
        <v>127</v>
      </c>
      <c r="H132" s="8" t="s">
        <v>126</v>
      </c>
      <c r="I132" s="8" t="s">
        <v>357</v>
      </c>
      <c r="J132" s="9">
        <v>0.25564713064713063</v>
      </c>
      <c r="L132" s="4">
        <v>127</v>
      </c>
      <c r="M132" s="8" t="s">
        <v>127</v>
      </c>
      <c r="N132" s="8" t="s">
        <v>159</v>
      </c>
      <c r="O132" s="15">
        <v>1.1241534988713318</v>
      </c>
      <c r="Q132" s="4">
        <v>127</v>
      </c>
      <c r="R132" s="8" t="s">
        <v>129</v>
      </c>
      <c r="S132" s="8" t="s">
        <v>406</v>
      </c>
      <c r="T132" s="9">
        <v>-0.10243370868143775</v>
      </c>
      <c r="V132" s="4">
        <v>127</v>
      </c>
      <c r="W132" s="8" t="s">
        <v>127</v>
      </c>
      <c r="X132" s="8" t="s">
        <v>159</v>
      </c>
      <c r="Y132" s="9">
        <v>-0.3078526754690758</v>
      </c>
      <c r="AA132" s="4">
        <v>127</v>
      </c>
      <c r="AB132" s="8" t="s">
        <v>129</v>
      </c>
      <c r="AC132" s="8" t="s">
        <v>186</v>
      </c>
      <c r="AD132" s="9">
        <v>-0.179179810725552</v>
      </c>
      <c r="AF132" s="4">
        <v>127</v>
      </c>
      <c r="AG132" s="8" t="s">
        <v>116</v>
      </c>
      <c r="AH132" s="8" t="s">
        <v>354</v>
      </c>
      <c r="AI132" s="9">
        <v>0.21367459533241817</v>
      </c>
      <c r="AK132" s="4">
        <v>127</v>
      </c>
      <c r="AL132" s="8" t="s">
        <v>128</v>
      </c>
      <c r="AM132" s="8" t="s">
        <v>180</v>
      </c>
      <c r="AN132" s="9">
        <v>0.27255639097744366</v>
      </c>
      <c r="AP132" s="4">
        <v>127</v>
      </c>
      <c r="AQ132" s="8" t="s">
        <v>121</v>
      </c>
      <c r="AR132" s="8" t="s">
        <v>190</v>
      </c>
      <c r="AS132" s="9">
        <v>-9.4123505976095645E-2</v>
      </c>
      <c r="AU132" s="4">
        <v>127</v>
      </c>
      <c r="AV132" s="8" t="s">
        <v>122</v>
      </c>
      <c r="AW132" s="8" t="s">
        <v>345</v>
      </c>
      <c r="AX132" s="9">
        <v>-0.10760667903525045</v>
      </c>
      <c r="AZ132" s="4">
        <v>127</v>
      </c>
      <c r="BA132" s="8" t="s">
        <v>123</v>
      </c>
      <c r="BB132" s="8" t="s">
        <v>396</v>
      </c>
      <c r="BC132" s="17">
        <v>-579.35143000000062</v>
      </c>
      <c r="BE132" s="4">
        <v>127</v>
      </c>
      <c r="BF132" s="8" t="s">
        <v>122</v>
      </c>
      <c r="BG132" s="8" t="s">
        <v>187</v>
      </c>
      <c r="BH132" s="9">
        <v>-4.6711012909389615E-2</v>
      </c>
      <c r="BJ132" s="4">
        <v>127</v>
      </c>
      <c r="BK132" s="8" t="s">
        <v>124</v>
      </c>
      <c r="BL132" s="8" t="s">
        <v>333</v>
      </c>
      <c r="BM132" s="9">
        <v>-0.56291341281669149</v>
      </c>
      <c r="BO132" s="4">
        <v>127</v>
      </c>
      <c r="BP132" s="8" t="s">
        <v>130</v>
      </c>
      <c r="BQ132" s="8" t="s">
        <v>184</v>
      </c>
      <c r="BR132" s="9">
        <v>0.58649529876148399</v>
      </c>
      <c r="BT132" s="4">
        <v>127</v>
      </c>
      <c r="BU132" s="8" t="s">
        <v>127</v>
      </c>
      <c r="BV132" s="8" t="s">
        <v>377</v>
      </c>
      <c r="BW132" s="9">
        <v>-0.72542857142857142</v>
      </c>
      <c r="BY132" s="4">
        <v>127</v>
      </c>
      <c r="BZ132" s="8" t="s">
        <v>130</v>
      </c>
      <c r="CA132" s="8" t="s">
        <v>334</v>
      </c>
      <c r="CB132" s="9">
        <v>-0.70100880503144669</v>
      </c>
      <c r="CD132" s="4">
        <v>127</v>
      </c>
      <c r="CE132" s="8" t="s">
        <v>118</v>
      </c>
      <c r="CF132" s="8" t="s">
        <v>372</v>
      </c>
      <c r="CG132" s="9">
        <v>-0.72522103004291849</v>
      </c>
      <c r="CI132" s="4">
        <v>127</v>
      </c>
      <c r="CJ132" s="8" t="s">
        <v>123</v>
      </c>
      <c r="CK132" s="8" t="s">
        <v>350</v>
      </c>
      <c r="CL132" s="9">
        <v>1.5319963385204293E-2</v>
      </c>
      <c r="CN132" s="4">
        <v>127</v>
      </c>
      <c r="CO132" s="8" t="s">
        <v>116</v>
      </c>
      <c r="CP132" s="8" t="s">
        <v>361</v>
      </c>
      <c r="CQ132" s="9">
        <v>9.8809295179565961E-3</v>
      </c>
      <c r="CS132" s="4">
        <v>127</v>
      </c>
      <c r="CT132" s="8" t="s">
        <v>127</v>
      </c>
      <c r="CU132" s="8" t="s">
        <v>367</v>
      </c>
      <c r="CV132" s="9">
        <v>9.3166849615806801E-3</v>
      </c>
      <c r="CX132" s="4">
        <v>127</v>
      </c>
      <c r="CY132" s="8" t="s">
        <v>127</v>
      </c>
      <c r="CZ132" s="8" t="s">
        <v>377</v>
      </c>
      <c r="DA132" s="9">
        <v>1.5496183206106871E-2</v>
      </c>
    </row>
    <row r="133" spans="2:105" s="3" customFormat="1" ht="15.75" customHeight="1" x14ac:dyDescent="0.15">
      <c r="B133" s="4">
        <v>128</v>
      </c>
      <c r="C133" s="8" t="s">
        <v>77</v>
      </c>
      <c r="D133" s="8" t="s">
        <v>277</v>
      </c>
      <c r="E133" s="9">
        <v>0.44075875486381327</v>
      </c>
      <c r="G133" s="4">
        <v>128</v>
      </c>
      <c r="H133" s="8" t="s">
        <v>129</v>
      </c>
      <c r="I133" s="8" t="s">
        <v>395</v>
      </c>
      <c r="J133" s="9">
        <v>0.25644640110783151</v>
      </c>
      <c r="L133" s="4">
        <v>128</v>
      </c>
      <c r="M133" s="8" t="s">
        <v>120</v>
      </c>
      <c r="N133" s="8" t="s">
        <v>360</v>
      </c>
      <c r="O133" s="15">
        <v>1.1201168768017347</v>
      </c>
      <c r="Q133" s="4">
        <v>128</v>
      </c>
      <c r="R133" s="8" t="s">
        <v>130</v>
      </c>
      <c r="S133" s="8" t="s">
        <v>399</v>
      </c>
      <c r="T133" s="9">
        <v>-0.10366925064599486</v>
      </c>
      <c r="V133" s="4">
        <v>128</v>
      </c>
      <c r="W133" s="8" t="s">
        <v>130</v>
      </c>
      <c r="X133" s="8" t="s">
        <v>363</v>
      </c>
      <c r="Y133" s="9">
        <v>-0.30994025802606762</v>
      </c>
      <c r="AA133" s="4">
        <v>128</v>
      </c>
      <c r="AB133" s="8" t="s">
        <v>120</v>
      </c>
      <c r="AC133" s="8" t="s">
        <v>348</v>
      </c>
      <c r="AD133" s="9">
        <v>-0.18025751072961382</v>
      </c>
      <c r="AF133" s="4">
        <v>128</v>
      </c>
      <c r="AG133" s="8" t="s">
        <v>129</v>
      </c>
      <c r="AH133" s="8" t="s">
        <v>378</v>
      </c>
      <c r="AI133" s="9">
        <v>0.21782178217821779</v>
      </c>
      <c r="AK133" s="4">
        <v>128</v>
      </c>
      <c r="AL133" s="8" t="s">
        <v>125</v>
      </c>
      <c r="AM133" s="8" t="s">
        <v>405</v>
      </c>
      <c r="AN133" s="9">
        <v>0.2752501523338784</v>
      </c>
      <c r="AP133" s="4">
        <v>128</v>
      </c>
      <c r="AQ133" s="8" t="s">
        <v>126</v>
      </c>
      <c r="AR133" s="8" t="s">
        <v>357</v>
      </c>
      <c r="AS133" s="9">
        <v>-9.5126612517916875E-2</v>
      </c>
      <c r="AU133" s="4">
        <v>128</v>
      </c>
      <c r="AV133" s="8" t="s">
        <v>132</v>
      </c>
      <c r="AW133" s="8" t="s">
        <v>181</v>
      </c>
      <c r="AX133" s="9">
        <v>-0.10789844851904096</v>
      </c>
      <c r="AZ133" s="4">
        <v>128</v>
      </c>
      <c r="BA133" s="8" t="s">
        <v>129</v>
      </c>
      <c r="BB133" s="8" t="s">
        <v>186</v>
      </c>
      <c r="BC133" s="17">
        <v>-584.75387000000046</v>
      </c>
      <c r="BE133" s="4">
        <v>128</v>
      </c>
      <c r="BF133" s="8" t="s">
        <v>130</v>
      </c>
      <c r="BG133" s="8" t="s">
        <v>179</v>
      </c>
      <c r="BH133" s="9">
        <v>-4.6780351956328681E-2</v>
      </c>
      <c r="BJ133" s="4">
        <v>128</v>
      </c>
      <c r="BK133" s="8" t="s">
        <v>128</v>
      </c>
      <c r="BL133" s="8" t="s">
        <v>180</v>
      </c>
      <c r="BM133" s="9">
        <v>-0.56316896193051802</v>
      </c>
      <c r="BO133" s="4">
        <v>128</v>
      </c>
      <c r="BP133" s="8" t="s">
        <v>117</v>
      </c>
      <c r="BQ133" s="8" t="s">
        <v>397</v>
      </c>
      <c r="BR133" s="9">
        <v>0.58730730171353052</v>
      </c>
      <c r="BT133" s="4">
        <v>128</v>
      </c>
      <c r="BU133" s="8" t="s">
        <v>122</v>
      </c>
      <c r="BV133" s="8" t="s">
        <v>187</v>
      </c>
      <c r="BW133" s="9">
        <v>-0.72720497512437809</v>
      </c>
      <c r="BY133" s="4">
        <v>128</v>
      </c>
      <c r="BZ133" s="8" t="s">
        <v>129</v>
      </c>
      <c r="CA133" s="8" t="s">
        <v>389</v>
      </c>
      <c r="CB133" s="9">
        <v>-0.70150737155233145</v>
      </c>
      <c r="CD133" s="4">
        <v>128</v>
      </c>
      <c r="CE133" s="8" t="s">
        <v>123</v>
      </c>
      <c r="CF133" s="8" t="s">
        <v>211</v>
      </c>
      <c r="CG133" s="9">
        <v>-0.72685624999999998</v>
      </c>
      <c r="CI133" s="4">
        <v>128</v>
      </c>
      <c r="CJ133" s="8" t="s">
        <v>116</v>
      </c>
      <c r="CK133" s="8" t="s">
        <v>354</v>
      </c>
      <c r="CL133" s="9">
        <v>1.5577041129527317E-2</v>
      </c>
      <c r="CN133" s="4">
        <v>128</v>
      </c>
      <c r="CO133" s="8" t="s">
        <v>130</v>
      </c>
      <c r="CP133" s="8" t="s">
        <v>193</v>
      </c>
      <c r="CQ133" s="9">
        <v>9.9059618369396508E-3</v>
      </c>
      <c r="CS133" s="4">
        <v>128</v>
      </c>
      <c r="CT133" s="8" t="s">
        <v>125</v>
      </c>
      <c r="CU133" s="8" t="s">
        <v>199</v>
      </c>
      <c r="CV133" s="9">
        <v>9.3507374131208687E-3</v>
      </c>
      <c r="CX133" s="4">
        <v>128</v>
      </c>
      <c r="CY133" s="8" t="s">
        <v>132</v>
      </c>
      <c r="CZ133" s="8" t="s">
        <v>391</v>
      </c>
      <c r="DA133" s="9">
        <v>1.5586307356154405E-2</v>
      </c>
    </row>
    <row r="134" spans="2:105" s="3" customFormat="1" ht="15.75" customHeight="1" x14ac:dyDescent="0.15">
      <c r="B134" s="4">
        <v>129</v>
      </c>
      <c r="C134" s="8" t="s">
        <v>84</v>
      </c>
      <c r="D134" s="8" t="s">
        <v>292</v>
      </c>
      <c r="E134" s="9">
        <v>0.44138965258685331</v>
      </c>
      <c r="G134" s="4">
        <v>129</v>
      </c>
      <c r="H134" s="8" t="s">
        <v>126</v>
      </c>
      <c r="I134" s="8" t="s">
        <v>207</v>
      </c>
      <c r="J134" s="9">
        <v>0.2571283612379503</v>
      </c>
      <c r="L134" s="4">
        <v>129</v>
      </c>
      <c r="M134" s="8" t="s">
        <v>125</v>
      </c>
      <c r="N134" s="8" t="s">
        <v>162</v>
      </c>
      <c r="O134" s="15">
        <v>1.1140684410646389</v>
      </c>
      <c r="Q134" s="4">
        <v>129</v>
      </c>
      <c r="R134" s="8" t="s">
        <v>128</v>
      </c>
      <c r="S134" s="8" t="s">
        <v>347</v>
      </c>
      <c r="T134" s="9">
        <v>-0.10390505359877489</v>
      </c>
      <c r="V134" s="4">
        <v>129</v>
      </c>
      <c r="W134" s="8" t="s">
        <v>132</v>
      </c>
      <c r="X134" s="8" t="s">
        <v>391</v>
      </c>
      <c r="Y134" s="9">
        <v>-0.31081081081081086</v>
      </c>
      <c r="AA134" s="4">
        <v>129</v>
      </c>
      <c r="AB134" s="8" t="s">
        <v>129</v>
      </c>
      <c r="AC134" s="8" t="s">
        <v>353</v>
      </c>
      <c r="AD134" s="9">
        <v>-0.18372703412073477</v>
      </c>
      <c r="AF134" s="4">
        <v>129</v>
      </c>
      <c r="AG134" s="8" t="s">
        <v>132</v>
      </c>
      <c r="AH134" s="8" t="s">
        <v>417</v>
      </c>
      <c r="AI134" s="9">
        <v>0.22107969151670948</v>
      </c>
      <c r="AK134" s="4">
        <v>129</v>
      </c>
      <c r="AL134" s="8" t="s">
        <v>129</v>
      </c>
      <c r="AM134" s="8" t="s">
        <v>346</v>
      </c>
      <c r="AN134" s="9">
        <v>0.27796721580872086</v>
      </c>
      <c r="AP134" s="4">
        <v>129</v>
      </c>
      <c r="AQ134" s="8" t="s">
        <v>123</v>
      </c>
      <c r="AR134" s="8" t="s">
        <v>188</v>
      </c>
      <c r="AS134" s="9">
        <v>-9.5238095238095233E-2</v>
      </c>
      <c r="AU134" s="4">
        <v>129</v>
      </c>
      <c r="AV134" s="8" t="s">
        <v>122</v>
      </c>
      <c r="AW134" s="8" t="s">
        <v>169</v>
      </c>
      <c r="AX134" s="9">
        <v>-0.10815939278937381</v>
      </c>
      <c r="AZ134" s="4">
        <v>129</v>
      </c>
      <c r="BA134" s="8" t="s">
        <v>122</v>
      </c>
      <c r="BB134" s="8" t="s">
        <v>345</v>
      </c>
      <c r="BC134" s="17">
        <v>-591.36699999999837</v>
      </c>
      <c r="BE134" s="4">
        <v>129</v>
      </c>
      <c r="BF134" s="8" t="s">
        <v>125</v>
      </c>
      <c r="BG134" s="8" t="s">
        <v>162</v>
      </c>
      <c r="BH134" s="9">
        <v>-4.7038349103878163E-2</v>
      </c>
      <c r="BJ134" s="4">
        <v>129</v>
      </c>
      <c r="BK134" s="8" t="s">
        <v>126</v>
      </c>
      <c r="BL134" s="8" t="s">
        <v>414</v>
      </c>
      <c r="BM134" s="9">
        <v>-0.56386075949367087</v>
      </c>
      <c r="BO134" s="4">
        <v>129</v>
      </c>
      <c r="BP134" s="8" t="s">
        <v>129</v>
      </c>
      <c r="BQ134" s="8" t="s">
        <v>413</v>
      </c>
      <c r="BR134" s="9">
        <v>0.59201923211876117</v>
      </c>
      <c r="BT134" s="4">
        <v>129</v>
      </c>
      <c r="BU134" s="8" t="s">
        <v>125</v>
      </c>
      <c r="BV134" s="8" t="s">
        <v>155</v>
      </c>
      <c r="BW134" s="9">
        <v>-0.73333015873015872</v>
      </c>
      <c r="BY134" s="4">
        <v>129</v>
      </c>
      <c r="BZ134" s="8" t="s">
        <v>116</v>
      </c>
      <c r="CA134" s="8" t="s">
        <v>354</v>
      </c>
      <c r="CB134" s="9">
        <v>-0.70193488000410298</v>
      </c>
      <c r="CD134" s="4">
        <v>129</v>
      </c>
      <c r="CE134" s="8" t="s">
        <v>117</v>
      </c>
      <c r="CF134" s="8" t="s">
        <v>397</v>
      </c>
      <c r="CG134" s="9">
        <v>-0.72702798679153346</v>
      </c>
      <c r="CI134" s="4">
        <v>129</v>
      </c>
      <c r="CJ134" s="8" t="s">
        <v>132</v>
      </c>
      <c r="CK134" s="8" t="s">
        <v>391</v>
      </c>
      <c r="CL134" s="9">
        <v>1.5586307356154405E-2</v>
      </c>
      <c r="CN134" s="4">
        <v>129</v>
      </c>
      <c r="CO134" s="8" t="s">
        <v>121</v>
      </c>
      <c r="CP134" s="8" t="s">
        <v>191</v>
      </c>
      <c r="CQ134" s="9">
        <v>9.929923960041746E-3</v>
      </c>
      <c r="CS134" s="4">
        <v>129</v>
      </c>
      <c r="CT134" s="8" t="s">
        <v>130</v>
      </c>
      <c r="CU134" s="8" t="s">
        <v>363</v>
      </c>
      <c r="CV134" s="9">
        <v>9.3670348343245571E-3</v>
      </c>
      <c r="CX134" s="4">
        <v>129</v>
      </c>
      <c r="CY134" s="8" t="s">
        <v>124</v>
      </c>
      <c r="CZ134" s="8" t="s">
        <v>333</v>
      </c>
      <c r="DA134" s="9">
        <v>1.564828614008942E-2</v>
      </c>
    </row>
    <row r="135" spans="2:105" s="3" customFormat="1" ht="15.75" customHeight="1" x14ac:dyDescent="0.15">
      <c r="B135" s="4">
        <v>130</v>
      </c>
      <c r="C135" s="8" t="s">
        <v>84</v>
      </c>
      <c r="D135" s="8" t="s">
        <v>293</v>
      </c>
      <c r="E135" s="9">
        <v>0.44173790033010063</v>
      </c>
      <c r="G135" s="4">
        <v>130</v>
      </c>
      <c r="H135" s="8" t="s">
        <v>129</v>
      </c>
      <c r="I135" s="8" t="s">
        <v>353</v>
      </c>
      <c r="J135" s="9">
        <v>0.25730236267570533</v>
      </c>
      <c r="L135" s="4">
        <v>130</v>
      </c>
      <c r="M135" s="8" t="s">
        <v>118</v>
      </c>
      <c r="N135" s="8" t="s">
        <v>165</v>
      </c>
      <c r="O135" s="15">
        <v>1.1059286316381005</v>
      </c>
      <c r="Q135" s="4">
        <v>130</v>
      </c>
      <c r="R135" s="8" t="s">
        <v>125</v>
      </c>
      <c r="S135" s="8" t="s">
        <v>365</v>
      </c>
      <c r="T135" s="9">
        <v>-0.103976685155589</v>
      </c>
      <c r="V135" s="4">
        <v>130</v>
      </c>
      <c r="W135" s="8" t="s">
        <v>130</v>
      </c>
      <c r="X135" s="8" t="s">
        <v>206</v>
      </c>
      <c r="Y135" s="9">
        <v>-0.31155778894472363</v>
      </c>
      <c r="AA135" s="4">
        <v>130</v>
      </c>
      <c r="AB135" s="8" t="s">
        <v>116</v>
      </c>
      <c r="AC135" s="8" t="s">
        <v>354</v>
      </c>
      <c r="AD135" s="9">
        <v>-0.1838113497089916</v>
      </c>
      <c r="AF135" s="4">
        <v>130</v>
      </c>
      <c r="AG135" s="8" t="s">
        <v>127</v>
      </c>
      <c r="AH135" s="8" t="s">
        <v>382</v>
      </c>
      <c r="AI135" s="9">
        <v>0.22318994579483031</v>
      </c>
      <c r="AK135" s="4">
        <v>130</v>
      </c>
      <c r="AL135" s="8" t="s">
        <v>125</v>
      </c>
      <c r="AM135" s="8" t="s">
        <v>185</v>
      </c>
      <c r="AN135" s="9">
        <v>0.2794279427942794</v>
      </c>
      <c r="AP135" s="4">
        <v>130</v>
      </c>
      <c r="AQ135" s="8" t="s">
        <v>128</v>
      </c>
      <c r="AR135" s="8" t="s">
        <v>180</v>
      </c>
      <c r="AS135" s="9">
        <v>-9.6137339055794024E-2</v>
      </c>
      <c r="AU135" s="4">
        <v>130</v>
      </c>
      <c r="AV135" s="8" t="s">
        <v>120</v>
      </c>
      <c r="AW135" s="8" t="s">
        <v>392</v>
      </c>
      <c r="AX135" s="9">
        <v>-0.1088606684174539</v>
      </c>
      <c r="AZ135" s="4">
        <v>130</v>
      </c>
      <c r="BA135" s="8" t="s">
        <v>122</v>
      </c>
      <c r="BB135" s="8" t="s">
        <v>149</v>
      </c>
      <c r="BC135" s="17">
        <v>-591.57509000000209</v>
      </c>
      <c r="BE135" s="4">
        <v>130</v>
      </c>
      <c r="BF135" s="8" t="s">
        <v>129</v>
      </c>
      <c r="BG135" s="8" t="s">
        <v>412</v>
      </c>
      <c r="BH135" s="9">
        <v>-4.7916651503536412E-2</v>
      </c>
      <c r="BJ135" s="4">
        <v>130</v>
      </c>
      <c r="BK135" s="8" t="s">
        <v>127</v>
      </c>
      <c r="BL135" s="8" t="s">
        <v>382</v>
      </c>
      <c r="BM135" s="9">
        <v>-0.56424173806609546</v>
      </c>
      <c r="BO135" s="4">
        <v>130</v>
      </c>
      <c r="BP135" s="8" t="s">
        <v>129</v>
      </c>
      <c r="BQ135" s="8" t="s">
        <v>373</v>
      </c>
      <c r="BR135" s="9">
        <v>0.59379913357273306</v>
      </c>
      <c r="BT135" s="4">
        <v>130</v>
      </c>
      <c r="BU135" s="8" t="s">
        <v>123</v>
      </c>
      <c r="BV135" s="8" t="s">
        <v>350</v>
      </c>
      <c r="BW135" s="9">
        <v>-0.7364892703862661</v>
      </c>
      <c r="BY135" s="4">
        <v>130</v>
      </c>
      <c r="BZ135" s="8" t="s">
        <v>125</v>
      </c>
      <c r="CA135" s="8" t="s">
        <v>411</v>
      </c>
      <c r="CB135" s="9">
        <v>-0.70405777589550411</v>
      </c>
      <c r="CD135" s="4">
        <v>130</v>
      </c>
      <c r="CE135" s="8" t="s">
        <v>120</v>
      </c>
      <c r="CF135" s="8" t="s">
        <v>392</v>
      </c>
      <c r="CG135" s="9">
        <v>-0.72736677814938688</v>
      </c>
      <c r="CI135" s="4">
        <v>130</v>
      </c>
      <c r="CJ135" s="8" t="s">
        <v>127</v>
      </c>
      <c r="CK135" s="8" t="s">
        <v>382</v>
      </c>
      <c r="CL135" s="9">
        <v>1.5636474908200734E-2</v>
      </c>
      <c r="CN135" s="4">
        <v>130</v>
      </c>
      <c r="CO135" s="8" t="s">
        <v>125</v>
      </c>
      <c r="CP135" s="8" t="s">
        <v>198</v>
      </c>
      <c r="CQ135" s="9">
        <v>9.9430018999366685E-3</v>
      </c>
      <c r="CS135" s="4">
        <v>130</v>
      </c>
      <c r="CT135" s="8" t="s">
        <v>130</v>
      </c>
      <c r="CU135" s="8" t="s">
        <v>206</v>
      </c>
      <c r="CV135" s="9">
        <v>9.3785471055618606E-3</v>
      </c>
      <c r="CX135" s="4">
        <v>130</v>
      </c>
      <c r="CY135" s="8" t="s">
        <v>118</v>
      </c>
      <c r="CZ135" s="8" t="s">
        <v>352</v>
      </c>
      <c r="DA135" s="9">
        <v>1.5690837824595787E-2</v>
      </c>
    </row>
    <row r="136" spans="2:105" s="3" customFormat="1" ht="15.75" customHeight="1" x14ac:dyDescent="0.15">
      <c r="B136" s="4">
        <v>131</v>
      </c>
      <c r="C136" s="8" t="s">
        <v>32</v>
      </c>
      <c r="D136" s="8" t="s">
        <v>249</v>
      </c>
      <c r="E136" s="9">
        <v>0.4426751592356688</v>
      </c>
      <c r="G136" s="4">
        <v>131</v>
      </c>
      <c r="H136" s="8" t="s">
        <v>130</v>
      </c>
      <c r="I136" s="8" t="s">
        <v>366</v>
      </c>
      <c r="J136" s="9">
        <v>0.25812561756110081</v>
      </c>
      <c r="L136" s="4">
        <v>131</v>
      </c>
      <c r="M136" s="8" t="s">
        <v>122</v>
      </c>
      <c r="N136" s="8" t="s">
        <v>359</v>
      </c>
      <c r="O136" s="15">
        <v>1.1044776119402986</v>
      </c>
      <c r="Q136" s="4">
        <v>131</v>
      </c>
      <c r="R136" s="8" t="s">
        <v>115</v>
      </c>
      <c r="S136" s="8" t="s">
        <v>420</v>
      </c>
      <c r="T136" s="9">
        <v>-0.10419485791610317</v>
      </c>
      <c r="V136" s="4">
        <v>131</v>
      </c>
      <c r="W136" s="8" t="s">
        <v>122</v>
      </c>
      <c r="X136" s="8" t="s">
        <v>176</v>
      </c>
      <c r="Y136" s="9">
        <v>-0.31169940222032455</v>
      </c>
      <c r="AA136" s="4">
        <v>131</v>
      </c>
      <c r="AB136" s="8" t="s">
        <v>125</v>
      </c>
      <c r="AC136" s="8" t="s">
        <v>365</v>
      </c>
      <c r="AD136" s="9">
        <v>-0.18671679197994995</v>
      </c>
      <c r="AF136" s="4">
        <v>131</v>
      </c>
      <c r="AG136" s="8" t="s">
        <v>129</v>
      </c>
      <c r="AH136" s="8" t="s">
        <v>415</v>
      </c>
      <c r="AI136" s="9">
        <v>0.2240649669603807</v>
      </c>
      <c r="AK136" s="4">
        <v>131</v>
      </c>
      <c r="AL136" s="8" t="s">
        <v>130</v>
      </c>
      <c r="AM136" s="8" t="s">
        <v>200</v>
      </c>
      <c r="AN136" s="9">
        <v>0.28100987925356746</v>
      </c>
      <c r="AP136" s="4">
        <v>131</v>
      </c>
      <c r="AQ136" s="8" t="s">
        <v>124</v>
      </c>
      <c r="AR136" s="8" t="s">
        <v>333</v>
      </c>
      <c r="AS136" s="9">
        <v>-9.6525096525096554E-2</v>
      </c>
      <c r="AU136" s="4">
        <v>131</v>
      </c>
      <c r="AV136" s="8" t="s">
        <v>123</v>
      </c>
      <c r="AW136" s="8" t="s">
        <v>209</v>
      </c>
      <c r="AX136" s="9">
        <v>-0.10897435897435892</v>
      </c>
      <c r="AZ136" s="4">
        <v>131</v>
      </c>
      <c r="BA136" s="8" t="s">
        <v>125</v>
      </c>
      <c r="BB136" s="8" t="s">
        <v>198</v>
      </c>
      <c r="BC136" s="17">
        <v>-603.78017</v>
      </c>
      <c r="BE136" s="4">
        <v>131</v>
      </c>
      <c r="BF136" s="8" t="s">
        <v>118</v>
      </c>
      <c r="BG136" s="8" t="s">
        <v>328</v>
      </c>
      <c r="BH136" s="9">
        <v>-4.8685945150251819E-2</v>
      </c>
      <c r="BJ136" s="4">
        <v>131</v>
      </c>
      <c r="BK136" s="8" t="s">
        <v>129</v>
      </c>
      <c r="BL136" s="8" t="s">
        <v>353</v>
      </c>
      <c r="BM136" s="9">
        <v>-0.56484238859535441</v>
      </c>
      <c r="BO136" s="4">
        <v>131</v>
      </c>
      <c r="BP136" s="8" t="s">
        <v>122</v>
      </c>
      <c r="BQ136" s="8" t="s">
        <v>187</v>
      </c>
      <c r="BR136" s="9">
        <v>0.59380348506902414</v>
      </c>
      <c r="BT136" s="4">
        <v>131</v>
      </c>
      <c r="BU136" s="8" t="s">
        <v>123</v>
      </c>
      <c r="BV136" s="8" t="s">
        <v>211</v>
      </c>
      <c r="BW136" s="9">
        <v>-0.73799514563106794</v>
      </c>
      <c r="BY136" s="4">
        <v>131</v>
      </c>
      <c r="BZ136" s="8" t="s">
        <v>122</v>
      </c>
      <c r="CA136" s="8" t="s">
        <v>151</v>
      </c>
      <c r="CB136" s="9">
        <v>-0.70849248120300756</v>
      </c>
      <c r="CD136" s="4">
        <v>131</v>
      </c>
      <c r="CE136" s="8" t="s">
        <v>125</v>
      </c>
      <c r="CF136" s="8" t="s">
        <v>155</v>
      </c>
      <c r="CG136" s="9">
        <v>-0.72772661290322582</v>
      </c>
      <c r="CI136" s="4">
        <v>131</v>
      </c>
      <c r="CJ136" s="8" t="s">
        <v>124</v>
      </c>
      <c r="CK136" s="8" t="s">
        <v>333</v>
      </c>
      <c r="CL136" s="9">
        <v>1.564828614008942E-2</v>
      </c>
      <c r="CN136" s="4">
        <v>131</v>
      </c>
      <c r="CO136" s="8" t="s">
        <v>125</v>
      </c>
      <c r="CP136" s="8" t="s">
        <v>162</v>
      </c>
      <c r="CQ136" s="9">
        <v>9.959180438314905E-3</v>
      </c>
      <c r="CS136" s="4">
        <v>131</v>
      </c>
      <c r="CT136" s="8" t="s">
        <v>120</v>
      </c>
      <c r="CU136" s="8" t="s">
        <v>348</v>
      </c>
      <c r="CV136" s="9">
        <v>9.5086705202312143E-3</v>
      </c>
      <c r="CX136" s="4">
        <v>131</v>
      </c>
      <c r="CY136" s="8" t="s">
        <v>127</v>
      </c>
      <c r="CZ136" s="8" t="s">
        <v>380</v>
      </c>
      <c r="DA136" s="9">
        <v>1.5753938484621154E-2</v>
      </c>
    </row>
    <row r="137" spans="2:105" s="3" customFormat="1" ht="15.75" customHeight="1" x14ac:dyDescent="0.15">
      <c r="B137" s="4">
        <v>132</v>
      </c>
      <c r="C137" s="8" t="s">
        <v>84</v>
      </c>
      <c r="D137" s="8" t="s">
        <v>298</v>
      </c>
      <c r="E137" s="9">
        <v>0.44281633781389801</v>
      </c>
      <c r="G137" s="4">
        <v>132</v>
      </c>
      <c r="H137" s="8" t="s">
        <v>129</v>
      </c>
      <c r="I137" s="8" t="s">
        <v>339</v>
      </c>
      <c r="J137" s="9">
        <v>0.25893526618345414</v>
      </c>
      <c r="L137" s="4">
        <v>132</v>
      </c>
      <c r="M137" s="8" t="s">
        <v>127</v>
      </c>
      <c r="N137" s="8" t="s">
        <v>177</v>
      </c>
      <c r="O137" s="15">
        <v>1.1038348834246401</v>
      </c>
      <c r="Q137" s="4">
        <v>132</v>
      </c>
      <c r="R137" s="8" t="s">
        <v>118</v>
      </c>
      <c r="S137" s="8" t="s">
        <v>330</v>
      </c>
      <c r="T137" s="9">
        <v>-0.10457924657962137</v>
      </c>
      <c r="V137" s="4">
        <v>132</v>
      </c>
      <c r="W137" s="8" t="s">
        <v>118</v>
      </c>
      <c r="X137" s="8" t="s">
        <v>204</v>
      </c>
      <c r="Y137" s="9">
        <v>-0.31275720164609055</v>
      </c>
      <c r="AA137" s="4">
        <v>132</v>
      </c>
      <c r="AB137" s="8" t="s">
        <v>120</v>
      </c>
      <c r="AC137" s="8" t="s">
        <v>178</v>
      </c>
      <c r="AD137" s="9">
        <v>-0.18884401400394613</v>
      </c>
      <c r="AF137" s="4">
        <v>132</v>
      </c>
      <c r="AG137" s="8" t="s">
        <v>125</v>
      </c>
      <c r="AH137" s="8" t="s">
        <v>411</v>
      </c>
      <c r="AI137" s="9">
        <v>0.22559525903371869</v>
      </c>
      <c r="AK137" s="4">
        <v>132</v>
      </c>
      <c r="AL137" s="8" t="s">
        <v>120</v>
      </c>
      <c r="AM137" s="8" t="s">
        <v>344</v>
      </c>
      <c r="AN137" s="9">
        <v>0.28140703517587939</v>
      </c>
      <c r="AP137" s="4">
        <v>132</v>
      </c>
      <c r="AQ137" s="8" t="s">
        <v>123</v>
      </c>
      <c r="AR137" s="8" t="s">
        <v>197</v>
      </c>
      <c r="AS137" s="9">
        <v>-9.6962616822429903E-2</v>
      </c>
      <c r="AU137" s="4">
        <v>131</v>
      </c>
      <c r="AV137" s="8" t="s">
        <v>126</v>
      </c>
      <c r="AW137" s="8" t="s">
        <v>358</v>
      </c>
      <c r="AX137" s="9">
        <v>-0.10897435897435892</v>
      </c>
      <c r="AZ137" s="4">
        <v>132</v>
      </c>
      <c r="BA137" s="8" t="s">
        <v>120</v>
      </c>
      <c r="BB137" s="8" t="s">
        <v>174</v>
      </c>
      <c r="BC137" s="17">
        <v>-610.93776999999682</v>
      </c>
      <c r="BE137" s="4">
        <v>132</v>
      </c>
      <c r="BF137" s="8" t="s">
        <v>129</v>
      </c>
      <c r="BG137" s="8" t="s">
        <v>339</v>
      </c>
      <c r="BH137" s="9">
        <v>-4.8811739779591634E-2</v>
      </c>
      <c r="BJ137" s="4">
        <v>132</v>
      </c>
      <c r="BK137" s="8" t="s">
        <v>115</v>
      </c>
      <c r="BL137" s="8" t="s">
        <v>420</v>
      </c>
      <c r="BM137" s="9">
        <v>-0.56534944612286009</v>
      </c>
      <c r="BO137" s="4">
        <v>132</v>
      </c>
      <c r="BP137" s="8" t="s">
        <v>127</v>
      </c>
      <c r="BQ137" s="8" t="s">
        <v>377</v>
      </c>
      <c r="BR137" s="9">
        <v>0.59489955557535112</v>
      </c>
      <c r="BT137" s="4">
        <v>132</v>
      </c>
      <c r="BU137" s="8" t="s">
        <v>129</v>
      </c>
      <c r="BV137" s="8" t="s">
        <v>375</v>
      </c>
      <c r="BW137" s="9">
        <v>-0.74068367346938779</v>
      </c>
      <c r="BY137" s="4">
        <v>132</v>
      </c>
      <c r="BZ137" s="8" t="s">
        <v>128</v>
      </c>
      <c r="CA137" s="8" t="s">
        <v>180</v>
      </c>
      <c r="CB137" s="9">
        <v>-0.71151851851851855</v>
      </c>
      <c r="CD137" s="4">
        <v>132</v>
      </c>
      <c r="CE137" s="8" t="s">
        <v>130</v>
      </c>
      <c r="CF137" s="8" t="s">
        <v>184</v>
      </c>
      <c r="CG137" s="9">
        <v>-0.73114639639639645</v>
      </c>
      <c r="CI137" s="4">
        <v>132</v>
      </c>
      <c r="CJ137" s="8" t="s">
        <v>118</v>
      </c>
      <c r="CK137" s="8" t="s">
        <v>352</v>
      </c>
      <c r="CL137" s="9">
        <v>1.5690837824595787E-2</v>
      </c>
      <c r="CN137" s="4">
        <v>132</v>
      </c>
      <c r="CO137" s="8" t="s">
        <v>118</v>
      </c>
      <c r="CP137" s="8" t="s">
        <v>175</v>
      </c>
      <c r="CQ137" s="9">
        <v>1.0016810046474835E-2</v>
      </c>
      <c r="CS137" s="4">
        <v>132</v>
      </c>
      <c r="CT137" s="8" t="s">
        <v>120</v>
      </c>
      <c r="CU137" s="8" t="s">
        <v>360</v>
      </c>
      <c r="CV137" s="9">
        <v>9.5145631067961173E-3</v>
      </c>
      <c r="CX137" s="4">
        <v>132</v>
      </c>
      <c r="CY137" s="8" t="s">
        <v>128</v>
      </c>
      <c r="CZ137" s="8" t="s">
        <v>180</v>
      </c>
      <c r="DA137" s="9">
        <v>1.5814437278968169E-2</v>
      </c>
    </row>
    <row r="138" spans="2:105" s="3" customFormat="1" ht="15.75" customHeight="1" x14ac:dyDescent="0.15">
      <c r="B138" s="4">
        <v>133</v>
      </c>
      <c r="C138" s="8" t="s">
        <v>21</v>
      </c>
      <c r="D138" s="8" t="s">
        <v>228</v>
      </c>
      <c r="E138" s="9">
        <v>0.44450140989489872</v>
      </c>
      <c r="G138" s="4">
        <v>133</v>
      </c>
      <c r="H138" s="8" t="s">
        <v>129</v>
      </c>
      <c r="I138" s="8" t="s">
        <v>422</v>
      </c>
      <c r="J138" s="9">
        <v>0.26067080634353368</v>
      </c>
      <c r="L138" s="4">
        <v>133</v>
      </c>
      <c r="M138" s="8" t="s">
        <v>118</v>
      </c>
      <c r="N138" s="8" t="s">
        <v>175</v>
      </c>
      <c r="O138" s="15">
        <v>1.0993753549119818</v>
      </c>
      <c r="Q138" s="4">
        <v>133</v>
      </c>
      <c r="R138" s="8" t="s">
        <v>123</v>
      </c>
      <c r="S138" s="8" t="s">
        <v>349</v>
      </c>
      <c r="T138" s="9">
        <v>-0.10781631656082069</v>
      </c>
      <c r="V138" s="4">
        <v>133</v>
      </c>
      <c r="W138" s="8" t="s">
        <v>125</v>
      </c>
      <c r="X138" s="8" t="s">
        <v>198</v>
      </c>
      <c r="Y138" s="9">
        <v>-0.31315789473684208</v>
      </c>
      <c r="AA138" s="4">
        <v>133</v>
      </c>
      <c r="AB138" s="8" t="s">
        <v>129</v>
      </c>
      <c r="AC138" s="8" t="s">
        <v>369</v>
      </c>
      <c r="AD138" s="9">
        <v>-0.18891687657430734</v>
      </c>
      <c r="AF138" s="4">
        <v>133</v>
      </c>
      <c r="AG138" s="8" t="s">
        <v>128</v>
      </c>
      <c r="AH138" s="8" t="s">
        <v>343</v>
      </c>
      <c r="AI138" s="9">
        <v>0.22779922779922779</v>
      </c>
      <c r="AK138" s="4">
        <v>133</v>
      </c>
      <c r="AL138" s="8" t="s">
        <v>129</v>
      </c>
      <c r="AM138" s="8" t="s">
        <v>406</v>
      </c>
      <c r="AN138" s="9">
        <v>0.28219355761105247</v>
      </c>
      <c r="AP138" s="4">
        <v>133</v>
      </c>
      <c r="AQ138" s="8" t="s">
        <v>126</v>
      </c>
      <c r="AR138" s="8" t="s">
        <v>207</v>
      </c>
      <c r="AS138" s="9">
        <v>-9.9876695437731144E-2</v>
      </c>
      <c r="AU138" s="4">
        <v>133</v>
      </c>
      <c r="AV138" s="8" t="s">
        <v>129</v>
      </c>
      <c r="AW138" s="8" t="s">
        <v>406</v>
      </c>
      <c r="AX138" s="9">
        <v>-0.11266905738728095</v>
      </c>
      <c r="AZ138" s="4">
        <v>133</v>
      </c>
      <c r="BA138" s="8" t="s">
        <v>118</v>
      </c>
      <c r="BB138" s="8" t="s">
        <v>140</v>
      </c>
      <c r="BC138" s="17">
        <v>-630.13081999999849</v>
      </c>
      <c r="BE138" s="4">
        <v>133</v>
      </c>
      <c r="BF138" s="8" t="s">
        <v>130</v>
      </c>
      <c r="BG138" s="8" t="s">
        <v>196</v>
      </c>
      <c r="BH138" s="9">
        <v>-4.8848264310091705E-2</v>
      </c>
      <c r="BJ138" s="4">
        <v>133</v>
      </c>
      <c r="BK138" s="8" t="s">
        <v>130</v>
      </c>
      <c r="BL138" s="8" t="s">
        <v>184</v>
      </c>
      <c r="BM138" s="9">
        <v>-0.57124266351906883</v>
      </c>
      <c r="BO138" s="4">
        <v>133</v>
      </c>
      <c r="BP138" s="8" t="s">
        <v>125</v>
      </c>
      <c r="BQ138" s="8" t="s">
        <v>365</v>
      </c>
      <c r="BR138" s="9">
        <v>0.59548617038414475</v>
      </c>
      <c r="BT138" s="4">
        <v>133</v>
      </c>
      <c r="BU138" s="8" t="s">
        <v>130</v>
      </c>
      <c r="BV138" s="8" t="s">
        <v>184</v>
      </c>
      <c r="BW138" s="9">
        <v>-0.74107199999999995</v>
      </c>
      <c r="BY138" s="4">
        <v>133</v>
      </c>
      <c r="BZ138" s="8" t="s">
        <v>129</v>
      </c>
      <c r="CA138" s="8" t="s">
        <v>408</v>
      </c>
      <c r="CB138" s="9">
        <v>-0.71617841409691629</v>
      </c>
      <c r="CD138" s="4">
        <v>133</v>
      </c>
      <c r="CE138" s="8" t="s">
        <v>129</v>
      </c>
      <c r="CF138" s="8" t="s">
        <v>339</v>
      </c>
      <c r="CG138" s="9">
        <v>-0.7330283687943262</v>
      </c>
      <c r="CI138" s="4">
        <v>133</v>
      </c>
      <c r="CJ138" s="8" t="s">
        <v>127</v>
      </c>
      <c r="CK138" s="8" t="s">
        <v>380</v>
      </c>
      <c r="CL138" s="9">
        <v>1.5753938484621154E-2</v>
      </c>
      <c r="CN138" s="4">
        <v>133</v>
      </c>
      <c r="CO138" s="8" t="s">
        <v>125</v>
      </c>
      <c r="CP138" s="8" t="s">
        <v>185</v>
      </c>
      <c r="CQ138" s="9">
        <v>1.0067620286085825E-2</v>
      </c>
      <c r="CS138" s="4">
        <v>133</v>
      </c>
      <c r="CT138" s="8" t="s">
        <v>122</v>
      </c>
      <c r="CU138" s="8" t="s">
        <v>142</v>
      </c>
      <c r="CV138" s="9">
        <v>9.5196809432980759E-3</v>
      </c>
      <c r="CX138" s="4">
        <v>133</v>
      </c>
      <c r="CY138" s="8" t="s">
        <v>129</v>
      </c>
      <c r="CZ138" s="8" t="s">
        <v>353</v>
      </c>
      <c r="DA138" s="9">
        <v>1.5840893230983949E-2</v>
      </c>
    </row>
    <row r="139" spans="2:105" s="3" customFormat="1" ht="15.75" customHeight="1" x14ac:dyDescent="0.15">
      <c r="B139" s="4">
        <v>134</v>
      </c>
      <c r="C139" s="8" t="s">
        <v>84</v>
      </c>
      <c r="D139" s="8" t="s">
        <v>294</v>
      </c>
      <c r="E139" s="9">
        <v>0.44501338745862568</v>
      </c>
      <c r="G139" s="4">
        <v>134</v>
      </c>
      <c r="H139" s="8" t="s">
        <v>122</v>
      </c>
      <c r="I139" s="8" t="s">
        <v>345</v>
      </c>
      <c r="J139" s="9">
        <v>0.26110219368646337</v>
      </c>
      <c r="L139" s="4">
        <v>134</v>
      </c>
      <c r="M139" s="8" t="s">
        <v>126</v>
      </c>
      <c r="N139" s="8" t="s">
        <v>358</v>
      </c>
      <c r="O139" s="15">
        <v>1.0933333333333333</v>
      </c>
      <c r="Q139" s="4">
        <v>134</v>
      </c>
      <c r="R139" s="8" t="s">
        <v>129</v>
      </c>
      <c r="S139" s="8" t="s">
        <v>415</v>
      </c>
      <c r="T139" s="9">
        <v>-0.10800157666535348</v>
      </c>
      <c r="V139" s="4">
        <v>134</v>
      </c>
      <c r="W139" s="8" t="s">
        <v>130</v>
      </c>
      <c r="X139" s="8" t="s">
        <v>196</v>
      </c>
      <c r="Y139" s="9">
        <v>-0.31509433962264155</v>
      </c>
      <c r="AA139" s="4">
        <v>134</v>
      </c>
      <c r="AB139" s="8" t="s">
        <v>118</v>
      </c>
      <c r="AC139" s="8" t="s">
        <v>208</v>
      </c>
      <c r="AD139" s="9">
        <v>-0.18974918211559444</v>
      </c>
      <c r="AF139" s="4">
        <v>134</v>
      </c>
      <c r="AG139" s="8" t="s">
        <v>120</v>
      </c>
      <c r="AH139" s="8" t="s">
        <v>324</v>
      </c>
      <c r="AI139" s="9">
        <v>0.23136363636363599</v>
      </c>
      <c r="AK139" s="4">
        <v>134</v>
      </c>
      <c r="AL139" s="8" t="s">
        <v>129</v>
      </c>
      <c r="AM139" s="8" t="s">
        <v>186</v>
      </c>
      <c r="AN139" s="9">
        <v>0.28322440087145972</v>
      </c>
      <c r="AP139" s="4">
        <v>134</v>
      </c>
      <c r="AQ139" s="8" t="s">
        <v>120</v>
      </c>
      <c r="AR139" s="8" t="s">
        <v>348</v>
      </c>
      <c r="AS139" s="9">
        <v>-9.9999999999999978E-2</v>
      </c>
      <c r="AU139" s="4">
        <v>134</v>
      </c>
      <c r="AV139" s="8" t="s">
        <v>121</v>
      </c>
      <c r="AW139" s="8" t="s">
        <v>191</v>
      </c>
      <c r="AX139" s="9">
        <v>-0.11338661338661338</v>
      </c>
      <c r="AZ139" s="4">
        <v>134</v>
      </c>
      <c r="BA139" s="8" t="s">
        <v>129</v>
      </c>
      <c r="BB139" s="8" t="s">
        <v>141</v>
      </c>
      <c r="BC139" s="17">
        <v>-645.44389999999839</v>
      </c>
      <c r="BE139" s="4">
        <v>134</v>
      </c>
      <c r="BF139" s="8" t="s">
        <v>130</v>
      </c>
      <c r="BG139" s="8" t="s">
        <v>399</v>
      </c>
      <c r="BH139" s="9">
        <v>-4.886551657645033E-2</v>
      </c>
      <c r="BJ139" s="4">
        <v>134</v>
      </c>
      <c r="BK139" s="8" t="s">
        <v>127</v>
      </c>
      <c r="BL139" s="8" t="s">
        <v>380</v>
      </c>
      <c r="BM139" s="9">
        <v>-0.58066841710427608</v>
      </c>
      <c r="BO139" s="4">
        <v>134</v>
      </c>
      <c r="BP139" s="8" t="s">
        <v>118</v>
      </c>
      <c r="BQ139" s="8" t="s">
        <v>204</v>
      </c>
      <c r="BR139" s="9">
        <v>0.59751874418496176</v>
      </c>
      <c r="BT139" s="4">
        <v>134</v>
      </c>
      <c r="BU139" s="8" t="s">
        <v>129</v>
      </c>
      <c r="BV139" s="8" t="s">
        <v>346</v>
      </c>
      <c r="BW139" s="9">
        <v>-0.74313432835820892</v>
      </c>
      <c r="BY139" s="4">
        <v>134</v>
      </c>
      <c r="BZ139" s="8" t="s">
        <v>127</v>
      </c>
      <c r="CA139" s="8" t="s">
        <v>340</v>
      </c>
      <c r="CB139" s="9">
        <v>-0.72086099585062235</v>
      </c>
      <c r="CD139" s="4">
        <v>134</v>
      </c>
      <c r="CE139" s="8" t="s">
        <v>122</v>
      </c>
      <c r="CF139" s="8" t="s">
        <v>187</v>
      </c>
      <c r="CG139" s="9">
        <v>-0.73384986737400526</v>
      </c>
      <c r="CI139" s="4">
        <v>134</v>
      </c>
      <c r="CJ139" s="8" t="s">
        <v>128</v>
      </c>
      <c r="CK139" s="8" t="s">
        <v>180</v>
      </c>
      <c r="CL139" s="9">
        <v>1.5814437278968169E-2</v>
      </c>
      <c r="CN139" s="4">
        <v>134</v>
      </c>
      <c r="CO139" s="8" t="s">
        <v>120</v>
      </c>
      <c r="CP139" s="8" t="s">
        <v>178</v>
      </c>
      <c r="CQ139" s="9">
        <v>1.0093820769977356E-2</v>
      </c>
      <c r="CS139" s="4">
        <v>134</v>
      </c>
      <c r="CT139" s="8" t="s">
        <v>125</v>
      </c>
      <c r="CU139" s="8" t="s">
        <v>362</v>
      </c>
      <c r="CV139" s="9">
        <v>9.5719381688466124E-3</v>
      </c>
      <c r="CX139" s="4">
        <v>134</v>
      </c>
      <c r="CY139" s="8" t="s">
        <v>127</v>
      </c>
      <c r="CZ139" s="8" t="s">
        <v>382</v>
      </c>
      <c r="DA139" s="9">
        <v>1.5850673194614445E-2</v>
      </c>
    </row>
    <row r="140" spans="2:105" s="3" customFormat="1" ht="15.75" customHeight="1" x14ac:dyDescent="0.15">
      <c r="B140" s="4">
        <v>135</v>
      </c>
      <c r="C140" s="8" t="s">
        <v>94</v>
      </c>
      <c r="D140" s="8" t="s">
        <v>314</v>
      </c>
      <c r="E140" s="9">
        <v>0.44551649532817728</v>
      </c>
      <c r="G140" s="4">
        <v>135</v>
      </c>
      <c r="H140" s="8" t="s">
        <v>130</v>
      </c>
      <c r="I140" s="8" t="s">
        <v>334</v>
      </c>
      <c r="J140" s="9">
        <v>0.26116621640275295</v>
      </c>
      <c r="L140" s="4">
        <v>135</v>
      </c>
      <c r="M140" s="8" t="s">
        <v>122</v>
      </c>
      <c r="N140" s="8" t="s">
        <v>176</v>
      </c>
      <c r="O140" s="15">
        <v>1.0921409214092141</v>
      </c>
      <c r="Q140" s="4">
        <v>135</v>
      </c>
      <c r="R140" s="8" t="s">
        <v>130</v>
      </c>
      <c r="S140" s="8" t="s">
        <v>206</v>
      </c>
      <c r="T140" s="9">
        <v>-0.10838017096488528</v>
      </c>
      <c r="V140" s="4">
        <v>135</v>
      </c>
      <c r="W140" s="8" t="s">
        <v>122</v>
      </c>
      <c r="X140" s="8" t="s">
        <v>163</v>
      </c>
      <c r="Y140" s="9">
        <v>-0.31605691056910568</v>
      </c>
      <c r="AA140" s="4">
        <v>135</v>
      </c>
      <c r="AB140" s="8" t="s">
        <v>122</v>
      </c>
      <c r="AC140" s="8" t="s">
        <v>359</v>
      </c>
      <c r="AD140" s="9">
        <v>-0.19114688128772639</v>
      </c>
      <c r="AF140" s="4">
        <v>135</v>
      </c>
      <c r="AG140" s="8" t="s">
        <v>127</v>
      </c>
      <c r="AH140" s="8" t="s">
        <v>368</v>
      </c>
      <c r="AI140" s="9">
        <v>0.23150357995226734</v>
      </c>
      <c r="AK140" s="4">
        <v>135</v>
      </c>
      <c r="AL140" s="8" t="s">
        <v>130</v>
      </c>
      <c r="AM140" s="8" t="s">
        <v>171</v>
      </c>
      <c r="AN140" s="9">
        <v>0.28749999999999998</v>
      </c>
      <c r="AP140" s="4">
        <v>135</v>
      </c>
      <c r="AQ140" s="8" t="s">
        <v>132</v>
      </c>
      <c r="AR140" s="8" t="s">
        <v>391</v>
      </c>
      <c r="AS140" s="9">
        <v>-0.10099009900990097</v>
      </c>
      <c r="AU140" s="4">
        <v>135</v>
      </c>
      <c r="AV140" s="8" t="s">
        <v>118</v>
      </c>
      <c r="AW140" s="8" t="s">
        <v>208</v>
      </c>
      <c r="AX140" s="9">
        <v>-0.11353711790393017</v>
      </c>
      <c r="AZ140" s="4">
        <v>135</v>
      </c>
      <c r="BA140" s="8" t="s">
        <v>130</v>
      </c>
      <c r="BB140" s="8" t="s">
        <v>157</v>
      </c>
      <c r="BC140" s="17">
        <v>-649.72944999999891</v>
      </c>
      <c r="BE140" s="4">
        <v>135</v>
      </c>
      <c r="BF140" s="8" t="s">
        <v>123</v>
      </c>
      <c r="BG140" s="8" t="s">
        <v>350</v>
      </c>
      <c r="BH140" s="9">
        <v>-4.9124187624534521E-2</v>
      </c>
      <c r="BJ140" s="4">
        <v>135</v>
      </c>
      <c r="BK140" s="8" t="s">
        <v>118</v>
      </c>
      <c r="BL140" s="8" t="s">
        <v>352</v>
      </c>
      <c r="BM140" s="9">
        <v>-0.58071852033316995</v>
      </c>
      <c r="BO140" s="4">
        <v>135</v>
      </c>
      <c r="BP140" s="8" t="s">
        <v>128</v>
      </c>
      <c r="BQ140" s="8" t="s">
        <v>180</v>
      </c>
      <c r="BR140" s="9">
        <v>0.5998681427616529</v>
      </c>
      <c r="BT140" s="4">
        <v>135</v>
      </c>
      <c r="BU140" s="8" t="s">
        <v>120</v>
      </c>
      <c r="BV140" s="8" t="s">
        <v>360</v>
      </c>
      <c r="BW140" s="9">
        <v>-0.74353521297482628</v>
      </c>
      <c r="BY140" s="4">
        <v>135</v>
      </c>
      <c r="BZ140" s="8" t="s">
        <v>118</v>
      </c>
      <c r="CA140" s="8" t="s">
        <v>328</v>
      </c>
      <c r="CB140" s="9">
        <v>-0.7212735849056604</v>
      </c>
      <c r="CD140" s="4">
        <v>135</v>
      </c>
      <c r="CE140" s="8" t="s">
        <v>118</v>
      </c>
      <c r="CF140" s="8" t="s">
        <v>352</v>
      </c>
      <c r="CG140" s="9">
        <v>-0.73424894514767924</v>
      </c>
      <c r="CI140" s="4">
        <v>135</v>
      </c>
      <c r="CJ140" s="8" t="s">
        <v>129</v>
      </c>
      <c r="CK140" s="8" t="s">
        <v>353</v>
      </c>
      <c r="CL140" s="9">
        <v>1.5840893230983949E-2</v>
      </c>
      <c r="CN140" s="4">
        <v>135</v>
      </c>
      <c r="CO140" s="8" t="s">
        <v>116</v>
      </c>
      <c r="CP140" s="8" t="s">
        <v>376</v>
      </c>
      <c r="CQ140" s="9">
        <v>1.0132596685082873E-2</v>
      </c>
      <c r="CS140" s="4">
        <v>135</v>
      </c>
      <c r="CT140" s="8" t="s">
        <v>128</v>
      </c>
      <c r="CU140" s="8" t="s">
        <v>347</v>
      </c>
      <c r="CV140" s="9">
        <v>9.6300093992993264E-3</v>
      </c>
      <c r="CX140" s="4">
        <v>135</v>
      </c>
      <c r="CY140" s="8" t="s">
        <v>117</v>
      </c>
      <c r="CZ140" s="8" t="s">
        <v>397</v>
      </c>
      <c r="DA140" s="9">
        <v>1.5897620764239367E-2</v>
      </c>
    </row>
    <row r="141" spans="2:105" s="3" customFormat="1" ht="15.75" customHeight="1" x14ac:dyDescent="0.15">
      <c r="B141" s="4">
        <v>136</v>
      </c>
      <c r="C141" s="8" t="s">
        <v>77</v>
      </c>
      <c r="D141" s="8" t="s">
        <v>273</v>
      </c>
      <c r="E141" s="9">
        <v>0.44884393063583816</v>
      </c>
      <c r="G141" s="4">
        <v>136</v>
      </c>
      <c r="H141" s="8" t="s">
        <v>129</v>
      </c>
      <c r="I141" s="8" t="s">
        <v>407</v>
      </c>
      <c r="J141" s="9">
        <v>0.261525816513061</v>
      </c>
      <c r="L141" s="4">
        <v>136</v>
      </c>
      <c r="M141" s="8" t="s">
        <v>126</v>
      </c>
      <c r="N141" s="8" t="s">
        <v>357</v>
      </c>
      <c r="O141" s="15">
        <v>1.0871794871794871</v>
      </c>
      <c r="Q141" s="4">
        <v>136</v>
      </c>
      <c r="R141" s="8" t="s">
        <v>118</v>
      </c>
      <c r="S141" s="8" t="s">
        <v>352</v>
      </c>
      <c r="T141" s="9">
        <v>-0.1088309136557144</v>
      </c>
      <c r="V141" s="4">
        <v>136</v>
      </c>
      <c r="W141" s="8" t="s">
        <v>115</v>
      </c>
      <c r="X141" s="8" t="s">
        <v>420</v>
      </c>
      <c r="Y141" s="9">
        <v>-0.31903824674977155</v>
      </c>
      <c r="AA141" s="4">
        <v>136</v>
      </c>
      <c r="AB141" s="8" t="s">
        <v>129</v>
      </c>
      <c r="AC141" s="8" t="s">
        <v>415</v>
      </c>
      <c r="AD141" s="9">
        <v>-0.19128983802788424</v>
      </c>
      <c r="AF141" s="4">
        <v>136</v>
      </c>
      <c r="AG141" s="8" t="s">
        <v>128</v>
      </c>
      <c r="AH141" s="8" t="s">
        <v>347</v>
      </c>
      <c r="AI141" s="9">
        <v>0.23643410852713176</v>
      </c>
      <c r="AK141" s="4">
        <v>136</v>
      </c>
      <c r="AL141" s="8" t="s">
        <v>120</v>
      </c>
      <c r="AM141" s="8" t="s">
        <v>348</v>
      </c>
      <c r="AN141" s="9">
        <v>0.28767123287671237</v>
      </c>
      <c r="AP141" s="4">
        <v>136</v>
      </c>
      <c r="AQ141" s="8" t="s">
        <v>116</v>
      </c>
      <c r="AR141" s="8" t="s">
        <v>361</v>
      </c>
      <c r="AS141" s="9">
        <v>-0.10240963855421692</v>
      </c>
      <c r="AU141" s="4">
        <v>136</v>
      </c>
      <c r="AV141" s="8" t="s">
        <v>130</v>
      </c>
      <c r="AW141" s="8" t="s">
        <v>366</v>
      </c>
      <c r="AX141" s="9">
        <v>-0.11425288667457634</v>
      </c>
      <c r="AZ141" s="4">
        <v>136</v>
      </c>
      <c r="BA141" s="8" t="s">
        <v>129</v>
      </c>
      <c r="BB141" s="8" t="s">
        <v>146</v>
      </c>
      <c r="BC141" s="17">
        <v>-686.63976999999431</v>
      </c>
      <c r="BE141" s="4">
        <v>136</v>
      </c>
      <c r="BF141" s="8" t="s">
        <v>127</v>
      </c>
      <c r="BG141" s="8" t="s">
        <v>367</v>
      </c>
      <c r="BH141" s="9">
        <v>-4.9285981107951682E-2</v>
      </c>
      <c r="BJ141" s="4">
        <v>136</v>
      </c>
      <c r="BK141" s="8" t="s">
        <v>115</v>
      </c>
      <c r="BL141" s="8" t="s">
        <v>381</v>
      </c>
      <c r="BM141" s="9">
        <v>-0.5814169020204214</v>
      </c>
      <c r="BO141" s="4">
        <v>136</v>
      </c>
      <c r="BP141" s="8" t="s">
        <v>129</v>
      </c>
      <c r="BQ141" s="8" t="s">
        <v>353</v>
      </c>
      <c r="BR141" s="9">
        <v>0.60415352253551269</v>
      </c>
      <c r="BT141" s="4">
        <v>136</v>
      </c>
      <c r="BU141" s="8" t="s">
        <v>122</v>
      </c>
      <c r="BV141" s="8" t="s">
        <v>169</v>
      </c>
      <c r="BW141" s="9">
        <v>-0.74700292397660817</v>
      </c>
      <c r="BY141" s="4">
        <v>136</v>
      </c>
      <c r="BZ141" s="8" t="s">
        <v>130</v>
      </c>
      <c r="CA141" s="8" t="s">
        <v>184</v>
      </c>
      <c r="CB141" s="9">
        <v>-0.72630268199233716</v>
      </c>
      <c r="CD141" s="4">
        <v>136</v>
      </c>
      <c r="CE141" s="8" t="s">
        <v>128</v>
      </c>
      <c r="CF141" s="8" t="s">
        <v>347</v>
      </c>
      <c r="CG141" s="9">
        <v>-0.73778116343490296</v>
      </c>
      <c r="CI141" s="4">
        <v>136</v>
      </c>
      <c r="CJ141" s="8" t="s">
        <v>117</v>
      </c>
      <c r="CK141" s="8" t="s">
        <v>397</v>
      </c>
      <c r="CL141" s="9">
        <v>1.5897620764239367E-2</v>
      </c>
      <c r="CN141" s="4">
        <v>136</v>
      </c>
      <c r="CO141" s="8" t="s">
        <v>116</v>
      </c>
      <c r="CP141" s="8" t="s">
        <v>325</v>
      </c>
      <c r="CQ141" s="9">
        <v>1.01900525677315E-2</v>
      </c>
      <c r="CS141" s="4">
        <v>136</v>
      </c>
      <c r="CT141" s="8" t="s">
        <v>126</v>
      </c>
      <c r="CU141" s="8" t="s">
        <v>379</v>
      </c>
      <c r="CV141" s="9">
        <v>9.7355769230769249E-3</v>
      </c>
      <c r="CX141" s="4">
        <v>136</v>
      </c>
      <c r="CY141" s="8" t="s">
        <v>116</v>
      </c>
      <c r="CZ141" s="8" t="s">
        <v>354</v>
      </c>
      <c r="DA141" s="9">
        <v>1.5899324739103746E-2</v>
      </c>
    </row>
    <row r="142" spans="2:105" s="3" customFormat="1" ht="15.75" customHeight="1" x14ac:dyDescent="0.15">
      <c r="B142" s="4">
        <v>137</v>
      </c>
      <c r="C142" s="8" t="s">
        <v>48</v>
      </c>
      <c r="D142" s="8" t="s">
        <v>257</v>
      </c>
      <c r="E142" s="9">
        <v>0.44921592748674516</v>
      </c>
      <c r="G142" s="4">
        <v>137</v>
      </c>
      <c r="H142" s="8" t="s">
        <v>120</v>
      </c>
      <c r="I142" s="8" t="s">
        <v>402</v>
      </c>
      <c r="J142" s="9">
        <v>0.26269455252918289</v>
      </c>
      <c r="L142" s="4">
        <v>137</v>
      </c>
      <c r="M142" s="8" t="s">
        <v>126</v>
      </c>
      <c r="N142" s="8" t="s">
        <v>202</v>
      </c>
      <c r="O142" s="15">
        <v>1.0854788877445931</v>
      </c>
      <c r="Q142" s="4">
        <v>137</v>
      </c>
      <c r="R142" s="8" t="s">
        <v>118</v>
      </c>
      <c r="S142" s="8" t="s">
        <v>208</v>
      </c>
      <c r="T142" s="9">
        <v>-0.11030957114456119</v>
      </c>
      <c r="V142" s="4">
        <v>137</v>
      </c>
      <c r="W142" s="8" t="s">
        <v>117</v>
      </c>
      <c r="X142" s="8" t="s">
        <v>397</v>
      </c>
      <c r="Y142" s="9">
        <v>-0.31935647847521331</v>
      </c>
      <c r="AA142" s="4">
        <v>137</v>
      </c>
      <c r="AB142" s="8" t="s">
        <v>129</v>
      </c>
      <c r="AC142" s="8" t="s">
        <v>389</v>
      </c>
      <c r="AD142" s="9">
        <v>-0.19138389315248761</v>
      </c>
      <c r="AF142" s="4">
        <v>137</v>
      </c>
      <c r="AG142" s="8" t="s">
        <v>116</v>
      </c>
      <c r="AH142" s="8" t="s">
        <v>335</v>
      </c>
      <c r="AI142" s="9">
        <v>0.23722627737226276</v>
      </c>
      <c r="AK142" s="4">
        <v>137</v>
      </c>
      <c r="AL142" s="8" t="s">
        <v>120</v>
      </c>
      <c r="AM142" s="8" t="s">
        <v>324</v>
      </c>
      <c r="AN142" s="9">
        <v>0.29275497573770759</v>
      </c>
      <c r="AP142" s="4">
        <v>137</v>
      </c>
      <c r="AQ142" s="8" t="s">
        <v>128</v>
      </c>
      <c r="AR142" s="8" t="s">
        <v>347</v>
      </c>
      <c r="AS142" s="9">
        <v>-0.10482180293501053</v>
      </c>
      <c r="AU142" s="4">
        <v>137</v>
      </c>
      <c r="AV142" s="8" t="s">
        <v>129</v>
      </c>
      <c r="AW142" s="8" t="s">
        <v>410</v>
      </c>
      <c r="AX142" s="9">
        <v>-0.1163020795622649</v>
      </c>
      <c r="AZ142" s="4">
        <v>137</v>
      </c>
      <c r="BA142" s="8" t="s">
        <v>123</v>
      </c>
      <c r="BB142" s="8" t="s">
        <v>349</v>
      </c>
      <c r="BC142" s="17">
        <v>-709.09563999999955</v>
      </c>
      <c r="BE142" s="4">
        <v>137</v>
      </c>
      <c r="BF142" s="8" t="s">
        <v>128</v>
      </c>
      <c r="BG142" s="8" t="s">
        <v>180</v>
      </c>
      <c r="BH142" s="9">
        <v>-4.9496631724318285E-2</v>
      </c>
      <c r="BJ142" s="4">
        <v>137</v>
      </c>
      <c r="BK142" s="8" t="s">
        <v>129</v>
      </c>
      <c r="BL142" s="8" t="s">
        <v>339</v>
      </c>
      <c r="BM142" s="9">
        <v>-0.58275981004748811</v>
      </c>
      <c r="BO142" s="4">
        <v>137</v>
      </c>
      <c r="BP142" s="8" t="s">
        <v>118</v>
      </c>
      <c r="BQ142" s="8" t="s">
        <v>210</v>
      </c>
      <c r="BR142" s="9">
        <v>0.60533373324074335</v>
      </c>
      <c r="BT142" s="4">
        <v>137</v>
      </c>
      <c r="BU142" s="8" t="s">
        <v>125</v>
      </c>
      <c r="BV142" s="8" t="s">
        <v>365</v>
      </c>
      <c r="BW142" s="9">
        <v>-0.74941333333333326</v>
      </c>
      <c r="BY142" s="4">
        <v>137</v>
      </c>
      <c r="BZ142" s="8" t="s">
        <v>122</v>
      </c>
      <c r="CA142" s="8" t="s">
        <v>187</v>
      </c>
      <c r="CB142" s="9">
        <v>-0.72770610870610875</v>
      </c>
      <c r="CD142" s="4">
        <v>137</v>
      </c>
      <c r="CE142" s="8" t="s">
        <v>125</v>
      </c>
      <c r="CF142" s="8" t="s">
        <v>365</v>
      </c>
      <c r="CG142" s="9">
        <v>-0.738936507936508</v>
      </c>
      <c r="CI142" s="4">
        <v>137</v>
      </c>
      <c r="CJ142" s="8" t="s">
        <v>129</v>
      </c>
      <c r="CK142" s="8" t="s">
        <v>418</v>
      </c>
      <c r="CL142" s="9">
        <v>1.5933232169954483E-2</v>
      </c>
      <c r="CN142" s="4">
        <v>137</v>
      </c>
      <c r="CO142" s="8" t="s">
        <v>127</v>
      </c>
      <c r="CP142" s="8" t="s">
        <v>177</v>
      </c>
      <c r="CQ142" s="9">
        <v>1.0297316192177729E-2</v>
      </c>
      <c r="CS142" s="4">
        <v>137</v>
      </c>
      <c r="CT142" s="8" t="s">
        <v>122</v>
      </c>
      <c r="CU142" s="8" t="s">
        <v>359</v>
      </c>
      <c r="CV142" s="9">
        <v>9.7698981516408899E-3</v>
      </c>
      <c r="CX142" s="4">
        <v>137</v>
      </c>
      <c r="CY142" s="8" t="s">
        <v>129</v>
      </c>
      <c r="CZ142" s="8" t="s">
        <v>418</v>
      </c>
      <c r="DA142" s="9">
        <v>1.5933232169954483E-2</v>
      </c>
    </row>
    <row r="143" spans="2:105" s="3" customFormat="1" ht="15.75" customHeight="1" x14ac:dyDescent="0.15">
      <c r="B143" s="4">
        <v>138</v>
      </c>
      <c r="C143" s="8" t="s">
        <v>13</v>
      </c>
      <c r="D143" s="8" t="s">
        <v>227</v>
      </c>
      <c r="E143" s="9">
        <v>0.44953652686847734</v>
      </c>
      <c r="G143" s="4">
        <v>138</v>
      </c>
      <c r="H143" s="8" t="s">
        <v>124</v>
      </c>
      <c r="I143" s="8" t="s">
        <v>333</v>
      </c>
      <c r="J143" s="9">
        <v>0.26274217585692994</v>
      </c>
      <c r="L143" s="4">
        <v>138</v>
      </c>
      <c r="M143" s="8" t="s">
        <v>122</v>
      </c>
      <c r="N143" s="8" t="s">
        <v>356</v>
      </c>
      <c r="O143" s="15">
        <v>1.0823170731707317</v>
      </c>
      <c r="Q143" s="4">
        <v>138</v>
      </c>
      <c r="R143" s="8" t="s">
        <v>129</v>
      </c>
      <c r="S143" s="8" t="s">
        <v>413</v>
      </c>
      <c r="T143" s="9">
        <v>-0.11057563587684072</v>
      </c>
      <c r="V143" s="4">
        <v>138</v>
      </c>
      <c r="W143" s="8" t="s">
        <v>123</v>
      </c>
      <c r="X143" s="8" t="s">
        <v>209</v>
      </c>
      <c r="Y143" s="9">
        <v>-0.32130584192439859</v>
      </c>
      <c r="AA143" s="4">
        <v>138</v>
      </c>
      <c r="AB143" s="8" t="s">
        <v>127</v>
      </c>
      <c r="AC143" s="8" t="s">
        <v>159</v>
      </c>
      <c r="AD143" s="9">
        <v>-0.19221667104917173</v>
      </c>
      <c r="AF143" s="4">
        <v>138</v>
      </c>
      <c r="AG143" s="8" t="s">
        <v>125</v>
      </c>
      <c r="AH143" s="8" t="s">
        <v>156</v>
      </c>
      <c r="AI143" s="9">
        <v>0.23745089480576165</v>
      </c>
      <c r="AK143" s="4">
        <v>138</v>
      </c>
      <c r="AL143" s="8" t="s">
        <v>118</v>
      </c>
      <c r="AM143" s="8" t="s">
        <v>204</v>
      </c>
      <c r="AN143" s="9">
        <v>0.29445234708392598</v>
      </c>
      <c r="AP143" s="4">
        <v>138</v>
      </c>
      <c r="AQ143" s="8" t="s">
        <v>125</v>
      </c>
      <c r="AR143" s="8" t="s">
        <v>155</v>
      </c>
      <c r="AS143" s="9">
        <v>-0.10516605166051662</v>
      </c>
      <c r="AU143" s="4">
        <v>138</v>
      </c>
      <c r="AV143" s="8" t="s">
        <v>128</v>
      </c>
      <c r="AW143" s="8" t="s">
        <v>180</v>
      </c>
      <c r="AX143" s="9">
        <v>-0.11641221374045807</v>
      </c>
      <c r="AZ143" s="4">
        <v>138</v>
      </c>
      <c r="BA143" s="8" t="s">
        <v>130</v>
      </c>
      <c r="BB143" s="8" t="s">
        <v>182</v>
      </c>
      <c r="BC143" s="17">
        <v>-713.93463999999949</v>
      </c>
      <c r="BE143" s="4">
        <v>138</v>
      </c>
      <c r="BF143" s="8" t="s">
        <v>132</v>
      </c>
      <c r="BG143" s="8" t="s">
        <v>181</v>
      </c>
      <c r="BH143" s="9">
        <v>-5.0387824859657759E-2</v>
      </c>
      <c r="BJ143" s="4">
        <v>138</v>
      </c>
      <c r="BK143" s="8" t="s">
        <v>129</v>
      </c>
      <c r="BL143" s="8" t="s">
        <v>390</v>
      </c>
      <c r="BM143" s="9">
        <v>-0.58277801268498952</v>
      </c>
      <c r="BO143" s="4">
        <v>138</v>
      </c>
      <c r="BP143" s="8" t="s">
        <v>129</v>
      </c>
      <c r="BQ143" s="8" t="s">
        <v>339</v>
      </c>
      <c r="BR143" s="9">
        <v>0.60824031465611739</v>
      </c>
      <c r="BT143" s="4">
        <v>138</v>
      </c>
      <c r="BU143" s="8" t="s">
        <v>125</v>
      </c>
      <c r="BV143" s="8" t="s">
        <v>411</v>
      </c>
      <c r="BW143" s="9">
        <v>-0.75292563930071243</v>
      </c>
      <c r="BY143" s="4">
        <v>138</v>
      </c>
      <c r="BZ143" s="8" t="s">
        <v>129</v>
      </c>
      <c r="CA143" s="8" t="s">
        <v>346</v>
      </c>
      <c r="CB143" s="9">
        <v>-0.73942675159235671</v>
      </c>
      <c r="CD143" s="4">
        <v>138</v>
      </c>
      <c r="CE143" s="8" t="s">
        <v>122</v>
      </c>
      <c r="CF143" s="8" t="s">
        <v>169</v>
      </c>
      <c r="CG143" s="9">
        <v>-0.74035177304964539</v>
      </c>
      <c r="CI143" s="4">
        <v>138</v>
      </c>
      <c r="CJ143" s="8" t="s">
        <v>118</v>
      </c>
      <c r="CK143" s="8" t="s">
        <v>355</v>
      </c>
      <c r="CL143" s="9">
        <v>1.594643103686318E-2</v>
      </c>
      <c r="CN143" s="4">
        <v>138</v>
      </c>
      <c r="CO143" s="8" t="s">
        <v>120</v>
      </c>
      <c r="CP143" s="8" t="s">
        <v>195</v>
      </c>
      <c r="CQ143" s="9">
        <v>1.030022181714361E-2</v>
      </c>
      <c r="CS143" s="4">
        <v>138</v>
      </c>
      <c r="CT143" s="8" t="s">
        <v>116</v>
      </c>
      <c r="CU143" s="8" t="s">
        <v>376</v>
      </c>
      <c r="CV143" s="9">
        <v>9.823204419889502E-3</v>
      </c>
      <c r="CX143" s="4">
        <v>138</v>
      </c>
      <c r="CY143" s="8" t="s">
        <v>118</v>
      </c>
      <c r="CZ143" s="8" t="s">
        <v>355</v>
      </c>
      <c r="DA143" s="9">
        <v>1.594643103686318E-2</v>
      </c>
    </row>
    <row r="144" spans="2:105" s="3" customFormat="1" ht="15.75" customHeight="1" x14ac:dyDescent="0.15">
      <c r="B144" s="4">
        <v>139</v>
      </c>
      <c r="C144" s="8" t="s">
        <v>47</v>
      </c>
      <c r="D144" s="8" t="s">
        <v>253</v>
      </c>
      <c r="E144" s="9">
        <v>0.44977645305514158</v>
      </c>
      <c r="G144" s="4">
        <v>139</v>
      </c>
      <c r="H144" s="8" t="s">
        <v>129</v>
      </c>
      <c r="I144" s="8" t="s">
        <v>413</v>
      </c>
      <c r="J144" s="9">
        <v>0.26279349789283563</v>
      </c>
      <c r="L144" s="4">
        <v>139</v>
      </c>
      <c r="M144" s="8" t="s">
        <v>128</v>
      </c>
      <c r="N144" s="8" t="s">
        <v>180</v>
      </c>
      <c r="O144" s="15">
        <v>1.0795180722891566</v>
      </c>
      <c r="Q144" s="4">
        <v>139</v>
      </c>
      <c r="R144" s="8" t="s">
        <v>115</v>
      </c>
      <c r="S144" s="8" t="s">
        <v>381</v>
      </c>
      <c r="T144" s="9">
        <v>-0.11121838192701261</v>
      </c>
      <c r="V144" s="4">
        <v>139</v>
      </c>
      <c r="W144" s="8" t="s">
        <v>122</v>
      </c>
      <c r="X144" s="8" t="s">
        <v>151</v>
      </c>
      <c r="Y144" s="9">
        <v>-0.32209405501330968</v>
      </c>
      <c r="AA144" s="4">
        <v>139</v>
      </c>
      <c r="AB144" s="8" t="s">
        <v>122</v>
      </c>
      <c r="AC144" s="8" t="s">
        <v>151</v>
      </c>
      <c r="AD144" s="9">
        <v>-0.19627291854523587</v>
      </c>
      <c r="AF144" s="4">
        <v>139</v>
      </c>
      <c r="AG144" s="8" t="s">
        <v>130</v>
      </c>
      <c r="AH144" s="8" t="s">
        <v>179</v>
      </c>
      <c r="AI144" s="9">
        <v>0.23985680190930792</v>
      </c>
      <c r="AK144" s="4">
        <v>139</v>
      </c>
      <c r="AL144" s="8" t="s">
        <v>127</v>
      </c>
      <c r="AM144" s="8" t="s">
        <v>380</v>
      </c>
      <c r="AN144" s="9">
        <v>0.29744975996849943</v>
      </c>
      <c r="AP144" s="4">
        <v>139</v>
      </c>
      <c r="AQ144" s="8" t="s">
        <v>129</v>
      </c>
      <c r="AR144" s="8" t="s">
        <v>393</v>
      </c>
      <c r="AS144" s="9">
        <v>-0.10642570281124497</v>
      </c>
      <c r="AU144" s="4">
        <v>139</v>
      </c>
      <c r="AV144" s="8" t="s">
        <v>122</v>
      </c>
      <c r="AW144" s="8" t="s">
        <v>151</v>
      </c>
      <c r="AX144" s="9">
        <v>-0.1169284467713787</v>
      </c>
      <c r="AZ144" s="4">
        <v>139</v>
      </c>
      <c r="BA144" s="8" t="s">
        <v>128</v>
      </c>
      <c r="BB144" s="8" t="s">
        <v>351</v>
      </c>
      <c r="BC144" s="17">
        <v>-726.55837999999858</v>
      </c>
      <c r="BE144" s="4">
        <v>139</v>
      </c>
      <c r="BF144" s="8" t="s">
        <v>118</v>
      </c>
      <c r="BG144" s="8" t="s">
        <v>208</v>
      </c>
      <c r="BH144" s="9">
        <v>-5.1593929382651282E-2</v>
      </c>
      <c r="BJ144" s="4">
        <v>139</v>
      </c>
      <c r="BK144" s="8" t="s">
        <v>120</v>
      </c>
      <c r="BL144" s="8" t="s">
        <v>348</v>
      </c>
      <c r="BM144" s="9">
        <v>-0.58294263005780345</v>
      </c>
      <c r="BO144" s="4">
        <v>139</v>
      </c>
      <c r="BP144" s="8" t="s">
        <v>120</v>
      </c>
      <c r="BQ144" s="8" t="s">
        <v>360</v>
      </c>
      <c r="BR144" s="9">
        <v>0.60969447297171142</v>
      </c>
      <c r="BT144" s="4">
        <v>139</v>
      </c>
      <c r="BU144" s="8" t="s">
        <v>124</v>
      </c>
      <c r="BV144" s="8" t="s">
        <v>333</v>
      </c>
      <c r="BW144" s="9">
        <v>-0.7532134831460674</v>
      </c>
      <c r="BY144" s="4">
        <v>139</v>
      </c>
      <c r="BZ144" s="8" t="s">
        <v>129</v>
      </c>
      <c r="CA144" s="8" t="s">
        <v>418</v>
      </c>
      <c r="CB144" s="9">
        <v>-0.73980795107033592</v>
      </c>
      <c r="CD144" s="4">
        <v>139</v>
      </c>
      <c r="CE144" s="8" t="s">
        <v>129</v>
      </c>
      <c r="CF144" s="8" t="s">
        <v>375</v>
      </c>
      <c r="CG144" s="9">
        <v>-0.74557714285714283</v>
      </c>
      <c r="CI144" s="4">
        <v>139</v>
      </c>
      <c r="CJ144" s="8" t="s">
        <v>129</v>
      </c>
      <c r="CK144" s="8" t="s">
        <v>395</v>
      </c>
      <c r="CL144" s="9">
        <v>1.6013958898797979E-2</v>
      </c>
      <c r="CN144" s="4">
        <v>139</v>
      </c>
      <c r="CO144" s="8" t="s">
        <v>126</v>
      </c>
      <c r="CP144" s="8" t="s">
        <v>379</v>
      </c>
      <c r="CQ144" s="9">
        <v>1.0336538461538465E-2</v>
      </c>
      <c r="CS144" s="4">
        <v>139</v>
      </c>
      <c r="CT144" s="8" t="s">
        <v>129</v>
      </c>
      <c r="CU144" s="8" t="s">
        <v>375</v>
      </c>
      <c r="CV144" s="9">
        <v>9.8893336472804325E-3</v>
      </c>
      <c r="CX144" s="4">
        <v>139</v>
      </c>
      <c r="CY144" s="8" t="s">
        <v>129</v>
      </c>
      <c r="CZ144" s="8" t="s">
        <v>395</v>
      </c>
      <c r="DA144" s="9">
        <v>1.6013958898797979E-2</v>
      </c>
    </row>
    <row r="145" spans="2:105" s="3" customFormat="1" ht="15.75" customHeight="1" x14ac:dyDescent="0.15">
      <c r="B145" s="4">
        <v>140</v>
      </c>
      <c r="C145" s="8" t="s">
        <v>48</v>
      </c>
      <c r="D145" s="8" t="s">
        <v>255</v>
      </c>
      <c r="E145" s="9">
        <v>0.45072847497136492</v>
      </c>
      <c r="G145" s="4">
        <v>140</v>
      </c>
      <c r="H145" s="8" t="s">
        <v>122</v>
      </c>
      <c r="I145" s="8" t="s">
        <v>331</v>
      </c>
      <c r="J145" s="9">
        <v>0.26343423867245735</v>
      </c>
      <c r="L145" s="4">
        <v>140</v>
      </c>
      <c r="M145" s="8" t="s">
        <v>118</v>
      </c>
      <c r="N145" s="8" t="s">
        <v>355</v>
      </c>
      <c r="O145" s="15">
        <v>1.0786516853932584</v>
      </c>
      <c r="Q145" s="4">
        <v>140</v>
      </c>
      <c r="R145" s="8" t="s">
        <v>120</v>
      </c>
      <c r="S145" s="8" t="s">
        <v>392</v>
      </c>
      <c r="T145" s="9">
        <v>-0.11126564673157147</v>
      </c>
      <c r="V145" s="4">
        <v>140</v>
      </c>
      <c r="W145" s="8" t="s">
        <v>120</v>
      </c>
      <c r="X145" s="8" t="s">
        <v>344</v>
      </c>
      <c r="Y145" s="9">
        <v>-0.32258064516129037</v>
      </c>
      <c r="AA145" s="4">
        <v>140</v>
      </c>
      <c r="AB145" s="8" t="s">
        <v>123</v>
      </c>
      <c r="AC145" s="8" t="s">
        <v>209</v>
      </c>
      <c r="AD145" s="9">
        <v>-0.19756427604871452</v>
      </c>
      <c r="AF145" s="4">
        <v>140</v>
      </c>
      <c r="AG145" s="8" t="s">
        <v>129</v>
      </c>
      <c r="AH145" s="8" t="s">
        <v>373</v>
      </c>
      <c r="AI145" s="9">
        <v>0.2421875</v>
      </c>
      <c r="AK145" s="4">
        <v>140</v>
      </c>
      <c r="AL145" s="8" t="s">
        <v>126</v>
      </c>
      <c r="AM145" s="8" t="s">
        <v>207</v>
      </c>
      <c r="AN145" s="9">
        <v>0.29949238578680204</v>
      </c>
      <c r="AP145" s="4">
        <v>140</v>
      </c>
      <c r="AQ145" s="8" t="s">
        <v>129</v>
      </c>
      <c r="AR145" s="8" t="s">
        <v>346</v>
      </c>
      <c r="AS145" s="9">
        <v>-0.10648114901256722</v>
      </c>
      <c r="AU145" s="4">
        <v>140</v>
      </c>
      <c r="AV145" s="8" t="s">
        <v>127</v>
      </c>
      <c r="AW145" s="8" t="s">
        <v>340</v>
      </c>
      <c r="AX145" s="9">
        <v>-0.11776061776061775</v>
      </c>
      <c r="AZ145" s="4">
        <v>140</v>
      </c>
      <c r="BA145" s="8" t="s">
        <v>118</v>
      </c>
      <c r="BB145" s="8" t="s">
        <v>166</v>
      </c>
      <c r="BC145" s="17">
        <v>-739.5269248671575</v>
      </c>
      <c r="BE145" s="4">
        <v>140</v>
      </c>
      <c r="BF145" s="8" t="s">
        <v>122</v>
      </c>
      <c r="BG145" s="8" t="s">
        <v>151</v>
      </c>
      <c r="BH145" s="9">
        <v>-5.2683135018611771E-2</v>
      </c>
      <c r="BJ145" s="4">
        <v>140</v>
      </c>
      <c r="BK145" s="8" t="s">
        <v>125</v>
      </c>
      <c r="BL145" s="8" t="s">
        <v>365</v>
      </c>
      <c r="BM145" s="9">
        <v>-0.58512653446647778</v>
      </c>
      <c r="BO145" s="4">
        <v>140</v>
      </c>
      <c r="BP145" s="8" t="s">
        <v>127</v>
      </c>
      <c r="BQ145" s="8" t="s">
        <v>382</v>
      </c>
      <c r="BR145" s="9">
        <v>0.61373694048978344</v>
      </c>
      <c r="BT145" s="4">
        <v>140</v>
      </c>
      <c r="BU145" s="8" t="s">
        <v>128</v>
      </c>
      <c r="BV145" s="8" t="s">
        <v>180</v>
      </c>
      <c r="BW145" s="9">
        <v>-0.75430580357142851</v>
      </c>
      <c r="BY145" s="4">
        <v>140</v>
      </c>
      <c r="BZ145" s="8" t="s">
        <v>115</v>
      </c>
      <c r="CA145" s="8" t="s">
        <v>119</v>
      </c>
      <c r="CB145" s="9">
        <v>-0.74285714285714288</v>
      </c>
      <c r="CD145" s="4">
        <v>140</v>
      </c>
      <c r="CE145" s="8" t="s">
        <v>130</v>
      </c>
      <c r="CF145" s="8" t="s">
        <v>383</v>
      </c>
      <c r="CG145" s="9">
        <v>-0.74657259031824885</v>
      </c>
      <c r="CI145" s="4">
        <v>140</v>
      </c>
      <c r="CJ145" s="8" t="s">
        <v>130</v>
      </c>
      <c r="CK145" s="8" t="s">
        <v>184</v>
      </c>
      <c r="CL145" s="9">
        <v>1.6126012454719361E-2</v>
      </c>
      <c r="CN145" s="4">
        <v>140</v>
      </c>
      <c r="CO145" s="8" t="s">
        <v>129</v>
      </c>
      <c r="CP145" s="8" t="s">
        <v>353</v>
      </c>
      <c r="CQ145" s="9">
        <v>1.0397766922540125E-2</v>
      </c>
      <c r="CS145" s="4">
        <v>140</v>
      </c>
      <c r="CT145" s="8" t="s">
        <v>118</v>
      </c>
      <c r="CU145" s="8" t="s">
        <v>328</v>
      </c>
      <c r="CV145" s="9">
        <v>9.9138560373777176E-3</v>
      </c>
      <c r="CX145" s="4">
        <v>140</v>
      </c>
      <c r="CY145" s="8" t="s">
        <v>130</v>
      </c>
      <c r="CZ145" s="8" t="s">
        <v>184</v>
      </c>
      <c r="DA145" s="9">
        <v>1.6126012454719361E-2</v>
      </c>
    </row>
    <row r="146" spans="2:105" s="3" customFormat="1" ht="15.75" customHeight="1" x14ac:dyDescent="0.15">
      <c r="B146" s="4">
        <v>141</v>
      </c>
      <c r="C146" s="8" t="s">
        <v>84</v>
      </c>
      <c r="D146" s="8" t="s">
        <v>295</v>
      </c>
      <c r="E146" s="9">
        <v>0.45161909988781435</v>
      </c>
      <c r="G146" s="4">
        <v>141</v>
      </c>
      <c r="H146" s="8" t="s">
        <v>123</v>
      </c>
      <c r="I146" s="8" t="s">
        <v>349</v>
      </c>
      <c r="J146" s="9">
        <v>0.26479767836609536</v>
      </c>
      <c r="L146" s="4">
        <v>141</v>
      </c>
      <c r="M146" s="8" t="s">
        <v>116</v>
      </c>
      <c r="N146" s="8" t="s">
        <v>354</v>
      </c>
      <c r="O146" s="15">
        <v>1.0769384113286367</v>
      </c>
      <c r="Q146" s="4">
        <v>141</v>
      </c>
      <c r="R146" s="8" t="s">
        <v>127</v>
      </c>
      <c r="S146" s="8" t="s">
        <v>340</v>
      </c>
      <c r="T146" s="9">
        <v>-0.111343176089305</v>
      </c>
      <c r="V146" s="4">
        <v>141</v>
      </c>
      <c r="W146" s="8" t="s">
        <v>117</v>
      </c>
      <c r="X146" s="8" t="s">
        <v>172</v>
      </c>
      <c r="Y146" s="9">
        <v>-0.32813607370659104</v>
      </c>
      <c r="AA146" s="4">
        <v>141</v>
      </c>
      <c r="AB146" s="8" t="s">
        <v>127</v>
      </c>
      <c r="AC146" s="8" t="s">
        <v>367</v>
      </c>
      <c r="AD146" s="9">
        <v>-0.1989198919891989</v>
      </c>
      <c r="AF146" s="4">
        <v>141</v>
      </c>
      <c r="AG146" s="8" t="s">
        <v>130</v>
      </c>
      <c r="AH146" s="8" t="s">
        <v>193</v>
      </c>
      <c r="AI146" s="9">
        <v>0.24225352112676057</v>
      </c>
      <c r="AK146" s="4">
        <v>141</v>
      </c>
      <c r="AL146" s="8" t="s">
        <v>117</v>
      </c>
      <c r="AM146" s="8" t="s">
        <v>384</v>
      </c>
      <c r="AN146" s="9">
        <v>0.30156664876755601</v>
      </c>
      <c r="AP146" s="4">
        <v>141</v>
      </c>
      <c r="AQ146" s="8" t="s">
        <v>129</v>
      </c>
      <c r="AR146" s="8" t="s">
        <v>353</v>
      </c>
      <c r="AS146" s="9">
        <v>-0.10747663551401865</v>
      </c>
      <c r="AU146" s="4">
        <v>141</v>
      </c>
      <c r="AV146" s="8" t="s">
        <v>122</v>
      </c>
      <c r="AW146" s="8" t="s">
        <v>163</v>
      </c>
      <c r="AX146" s="9">
        <v>-0.11815181518151818</v>
      </c>
      <c r="AZ146" s="4">
        <v>141</v>
      </c>
      <c r="BA146" s="8" t="s">
        <v>118</v>
      </c>
      <c r="BB146" s="8" t="s">
        <v>165</v>
      </c>
      <c r="BC146" s="17">
        <v>-811.89152999999351</v>
      </c>
      <c r="BE146" s="4">
        <v>141</v>
      </c>
      <c r="BF146" s="8" t="s">
        <v>117</v>
      </c>
      <c r="BG146" s="8" t="s">
        <v>384</v>
      </c>
      <c r="BH146" s="9">
        <v>-5.3061913561191054E-2</v>
      </c>
      <c r="BJ146" s="4">
        <v>141</v>
      </c>
      <c r="BK146" s="8" t="s">
        <v>129</v>
      </c>
      <c r="BL146" s="8" t="s">
        <v>395</v>
      </c>
      <c r="BM146" s="9">
        <v>-0.58517797595967447</v>
      </c>
      <c r="BO146" s="4">
        <v>141</v>
      </c>
      <c r="BP146" s="8" t="s">
        <v>118</v>
      </c>
      <c r="BQ146" s="8" t="s">
        <v>355</v>
      </c>
      <c r="BR146" s="9">
        <v>0.61402026914192798</v>
      </c>
      <c r="BT146" s="4">
        <v>141</v>
      </c>
      <c r="BU146" s="8" t="s">
        <v>118</v>
      </c>
      <c r="BV146" s="8" t="s">
        <v>352</v>
      </c>
      <c r="BW146" s="9">
        <v>-0.75470588235294112</v>
      </c>
      <c r="BY146" s="4">
        <v>141</v>
      </c>
      <c r="BZ146" s="8" t="s">
        <v>129</v>
      </c>
      <c r="CA146" s="8" t="s">
        <v>339</v>
      </c>
      <c r="CB146" s="9">
        <v>-0.74285802469135809</v>
      </c>
      <c r="CD146" s="4">
        <v>141</v>
      </c>
      <c r="CE146" s="8" t="s">
        <v>120</v>
      </c>
      <c r="CF146" s="8" t="s">
        <v>360</v>
      </c>
      <c r="CG146" s="9">
        <v>-0.75204090513489985</v>
      </c>
      <c r="CI146" s="4">
        <v>141</v>
      </c>
      <c r="CJ146" s="8" t="s">
        <v>129</v>
      </c>
      <c r="CK146" s="8" t="s">
        <v>346</v>
      </c>
      <c r="CL146" s="9">
        <v>1.6478666012751348E-2</v>
      </c>
      <c r="CN146" s="4">
        <v>141</v>
      </c>
      <c r="CO146" s="8" t="s">
        <v>129</v>
      </c>
      <c r="CP146" s="8" t="s">
        <v>339</v>
      </c>
      <c r="CQ146" s="9">
        <v>1.0497375656085979E-2</v>
      </c>
      <c r="CS146" s="4">
        <v>141</v>
      </c>
      <c r="CT146" s="8" t="s">
        <v>122</v>
      </c>
      <c r="CU146" s="8" t="s">
        <v>176</v>
      </c>
      <c r="CV146" s="9">
        <v>9.9575832816056285E-3</v>
      </c>
      <c r="CX146" s="4">
        <v>141</v>
      </c>
      <c r="CY146" s="8" t="s">
        <v>129</v>
      </c>
      <c r="CZ146" s="8" t="s">
        <v>346</v>
      </c>
      <c r="DA146" s="9">
        <v>1.6478666012751348E-2</v>
      </c>
    </row>
    <row r="147" spans="2:105" s="3" customFormat="1" ht="15.75" customHeight="1" x14ac:dyDescent="0.15">
      <c r="B147" s="4">
        <v>142</v>
      </c>
      <c r="C147" s="8" t="s">
        <v>63</v>
      </c>
      <c r="D147" s="8" t="s">
        <v>259</v>
      </c>
      <c r="E147" s="9">
        <v>0.45539380365808135</v>
      </c>
      <c r="G147" s="4">
        <v>142</v>
      </c>
      <c r="H147" s="8" t="s">
        <v>130</v>
      </c>
      <c r="I147" s="8" t="s">
        <v>383</v>
      </c>
      <c r="J147" s="9">
        <v>0.26520907539952249</v>
      </c>
      <c r="L147" s="4">
        <v>142</v>
      </c>
      <c r="M147" s="8" t="s">
        <v>118</v>
      </c>
      <c r="N147" s="8" t="s">
        <v>208</v>
      </c>
      <c r="O147" s="15">
        <v>1.075268817204301</v>
      </c>
      <c r="Q147" s="4">
        <v>142</v>
      </c>
      <c r="R147" s="8" t="s">
        <v>128</v>
      </c>
      <c r="S147" s="8" t="s">
        <v>343</v>
      </c>
      <c r="T147" s="9">
        <v>-0.11184616741642406</v>
      </c>
      <c r="V147" s="4">
        <v>142</v>
      </c>
      <c r="W147" s="8" t="s">
        <v>120</v>
      </c>
      <c r="X147" s="8" t="s">
        <v>360</v>
      </c>
      <c r="Y147" s="9">
        <v>-0.33643394186655529</v>
      </c>
      <c r="AA147" s="4">
        <v>142</v>
      </c>
      <c r="AB147" s="8" t="s">
        <v>129</v>
      </c>
      <c r="AC147" s="8" t="s">
        <v>378</v>
      </c>
      <c r="AD147" s="9">
        <v>-0.20108695652173891</v>
      </c>
      <c r="AF147" s="4">
        <v>142</v>
      </c>
      <c r="AG147" s="8" t="s">
        <v>130</v>
      </c>
      <c r="AH147" s="8" t="s">
        <v>206</v>
      </c>
      <c r="AI147" s="9">
        <v>0.24239864864864868</v>
      </c>
      <c r="AK147" s="4">
        <v>142</v>
      </c>
      <c r="AL147" s="8" t="s">
        <v>130</v>
      </c>
      <c r="AM147" s="8" t="s">
        <v>383</v>
      </c>
      <c r="AN147" s="9">
        <v>0.3073809553150455</v>
      </c>
      <c r="AP147" s="4">
        <v>142</v>
      </c>
      <c r="AQ147" s="8" t="s">
        <v>129</v>
      </c>
      <c r="AR147" s="8" t="s">
        <v>413</v>
      </c>
      <c r="AS147" s="9">
        <v>-0.10828025477707004</v>
      </c>
      <c r="AU147" s="4">
        <v>142</v>
      </c>
      <c r="AV147" s="8" t="s">
        <v>125</v>
      </c>
      <c r="AW147" s="8" t="s">
        <v>162</v>
      </c>
      <c r="AX147" s="9">
        <v>-0.11936339522546424</v>
      </c>
      <c r="AZ147" s="4">
        <v>142</v>
      </c>
      <c r="BA147" s="8" t="s">
        <v>125</v>
      </c>
      <c r="BB147" s="8" t="s">
        <v>365</v>
      </c>
      <c r="BC147" s="17">
        <v>-812.7196100000001</v>
      </c>
      <c r="BE147" s="4">
        <v>142</v>
      </c>
      <c r="BF147" s="8" t="s">
        <v>129</v>
      </c>
      <c r="BG147" s="8" t="s">
        <v>413</v>
      </c>
      <c r="BH147" s="9">
        <v>-5.3313501658702966E-2</v>
      </c>
      <c r="BJ147" s="4">
        <v>142</v>
      </c>
      <c r="BK147" s="8" t="s">
        <v>129</v>
      </c>
      <c r="BL147" s="8" t="s">
        <v>346</v>
      </c>
      <c r="BM147" s="9">
        <v>-0.58528788621873462</v>
      </c>
      <c r="BO147" s="4">
        <v>142</v>
      </c>
      <c r="BP147" s="8" t="s">
        <v>120</v>
      </c>
      <c r="BQ147" s="8" t="s">
        <v>348</v>
      </c>
      <c r="BR147" s="9">
        <v>0.61516709591734264</v>
      </c>
      <c r="BT147" s="4">
        <v>142</v>
      </c>
      <c r="BU147" s="8" t="s">
        <v>129</v>
      </c>
      <c r="BV147" s="8" t="s">
        <v>390</v>
      </c>
      <c r="BW147" s="9">
        <v>-0.75824811430229178</v>
      </c>
      <c r="BY147" s="4">
        <v>142</v>
      </c>
      <c r="BZ147" s="8" t="s">
        <v>129</v>
      </c>
      <c r="CA147" s="8" t="s">
        <v>413</v>
      </c>
      <c r="CB147" s="9">
        <v>-0.74380714285714289</v>
      </c>
      <c r="CD147" s="4">
        <v>142</v>
      </c>
      <c r="CE147" s="8" t="s">
        <v>126</v>
      </c>
      <c r="CF147" s="8" t="s">
        <v>357</v>
      </c>
      <c r="CG147" s="9">
        <v>-0.7540648148148148</v>
      </c>
      <c r="CI147" s="4">
        <v>142</v>
      </c>
      <c r="CJ147" s="8" t="s">
        <v>120</v>
      </c>
      <c r="CK147" s="8" t="s">
        <v>348</v>
      </c>
      <c r="CL147" s="9">
        <v>1.6488439306358384E-2</v>
      </c>
      <c r="CN147" s="4">
        <v>142</v>
      </c>
      <c r="CO147" s="8" t="s">
        <v>127</v>
      </c>
      <c r="CP147" s="8" t="s">
        <v>159</v>
      </c>
      <c r="CQ147" s="9">
        <v>1.0525010707603526E-2</v>
      </c>
      <c r="CS147" s="4">
        <v>142</v>
      </c>
      <c r="CT147" s="8" t="s">
        <v>120</v>
      </c>
      <c r="CU147" s="8" t="s">
        <v>344</v>
      </c>
      <c r="CV147" s="9">
        <v>9.9592080390010947E-3</v>
      </c>
      <c r="CX147" s="4">
        <v>142</v>
      </c>
      <c r="CY147" s="8" t="s">
        <v>120</v>
      </c>
      <c r="CZ147" s="8" t="s">
        <v>348</v>
      </c>
      <c r="DA147" s="9">
        <v>1.6488439306358384E-2</v>
      </c>
    </row>
    <row r="148" spans="2:105" s="3" customFormat="1" ht="15.75" customHeight="1" x14ac:dyDescent="0.15">
      <c r="B148" s="4">
        <v>143</v>
      </c>
      <c r="C148" s="8" t="s">
        <v>84</v>
      </c>
      <c r="D148" s="8" t="s">
        <v>288</v>
      </c>
      <c r="E148" s="9">
        <v>0.45723434990979167</v>
      </c>
      <c r="G148" s="4">
        <v>143</v>
      </c>
      <c r="H148" s="8" t="s">
        <v>118</v>
      </c>
      <c r="I148" s="8" t="s">
        <v>208</v>
      </c>
      <c r="J148" s="9">
        <v>0.26623252250526719</v>
      </c>
      <c r="L148" s="4">
        <v>143</v>
      </c>
      <c r="M148" s="8" t="s">
        <v>129</v>
      </c>
      <c r="N148" s="8" t="s">
        <v>353</v>
      </c>
      <c r="O148" s="15">
        <v>1.0695517774343122</v>
      </c>
      <c r="Q148" s="4">
        <v>143</v>
      </c>
      <c r="R148" s="8" t="s">
        <v>121</v>
      </c>
      <c r="S148" s="8" t="s">
        <v>371</v>
      </c>
      <c r="T148" s="9">
        <v>-0.11188463451019393</v>
      </c>
      <c r="V148" s="4">
        <v>143</v>
      </c>
      <c r="W148" s="8" t="s">
        <v>129</v>
      </c>
      <c r="X148" s="8" t="s">
        <v>338</v>
      </c>
      <c r="Y148" s="9">
        <v>-0.33846153846153848</v>
      </c>
      <c r="AA148" s="4">
        <v>143</v>
      </c>
      <c r="AB148" s="8" t="s">
        <v>125</v>
      </c>
      <c r="AC148" s="8" t="s">
        <v>155</v>
      </c>
      <c r="AD148" s="9">
        <v>-0.20109689213893966</v>
      </c>
      <c r="AF148" s="4">
        <v>143</v>
      </c>
      <c r="AG148" s="8" t="s">
        <v>125</v>
      </c>
      <c r="AH148" s="8" t="s">
        <v>198</v>
      </c>
      <c r="AI148" s="9">
        <v>0.24620573355817876</v>
      </c>
      <c r="AK148" s="4">
        <v>143</v>
      </c>
      <c r="AL148" s="8" t="s">
        <v>123</v>
      </c>
      <c r="AM148" s="8" t="s">
        <v>211</v>
      </c>
      <c r="AN148" s="9">
        <v>0.31174089068825916</v>
      </c>
      <c r="AP148" s="4">
        <v>143</v>
      </c>
      <c r="AQ148" s="8" t="s">
        <v>123</v>
      </c>
      <c r="AR148" s="8" t="s">
        <v>396</v>
      </c>
      <c r="AS148" s="9">
        <v>-0.11492281303602059</v>
      </c>
      <c r="AU148" s="4">
        <v>143</v>
      </c>
      <c r="AV148" s="8" t="s">
        <v>123</v>
      </c>
      <c r="AW148" s="8" t="s">
        <v>350</v>
      </c>
      <c r="AX148" s="9">
        <v>-0.12133891213389125</v>
      </c>
      <c r="AZ148" s="4">
        <v>143</v>
      </c>
      <c r="BA148" s="8" t="s">
        <v>128</v>
      </c>
      <c r="BB148" s="8" t="s">
        <v>180</v>
      </c>
      <c r="BC148" s="17">
        <v>-846.20453999999881</v>
      </c>
      <c r="BE148" s="4">
        <v>143</v>
      </c>
      <c r="BF148" s="8" t="s">
        <v>126</v>
      </c>
      <c r="BG148" s="8" t="s">
        <v>341</v>
      </c>
      <c r="BH148" s="9">
        <v>-5.3560397955264349E-2</v>
      </c>
      <c r="BJ148" s="4">
        <v>143</v>
      </c>
      <c r="BK148" s="8" t="s">
        <v>118</v>
      </c>
      <c r="BL148" s="8" t="s">
        <v>208</v>
      </c>
      <c r="BM148" s="9">
        <v>-0.58576645597905896</v>
      </c>
      <c r="BO148" s="4">
        <v>143</v>
      </c>
      <c r="BP148" s="8" t="s">
        <v>127</v>
      </c>
      <c r="BQ148" s="8" t="s">
        <v>340</v>
      </c>
      <c r="BR148" s="9">
        <v>0.62043822897065892</v>
      </c>
      <c r="BT148" s="4">
        <v>143</v>
      </c>
      <c r="BU148" s="8" t="s">
        <v>121</v>
      </c>
      <c r="BV148" s="8" t="s">
        <v>371</v>
      </c>
      <c r="BW148" s="9">
        <v>-0.75895027624309397</v>
      </c>
      <c r="BY148" s="4">
        <v>143</v>
      </c>
      <c r="BZ148" s="8" t="s">
        <v>121</v>
      </c>
      <c r="CA148" s="8" t="s">
        <v>371</v>
      </c>
      <c r="CB148" s="9">
        <v>-0.74621428571428572</v>
      </c>
      <c r="CD148" s="4">
        <v>143</v>
      </c>
      <c r="CE148" s="8" t="s">
        <v>128</v>
      </c>
      <c r="CF148" s="8" t="s">
        <v>180</v>
      </c>
      <c r="CG148" s="9">
        <v>-0.75738984881209503</v>
      </c>
      <c r="CI148" s="4">
        <v>143</v>
      </c>
      <c r="CJ148" s="8" t="s">
        <v>128</v>
      </c>
      <c r="CK148" s="8" t="s">
        <v>347</v>
      </c>
      <c r="CL148" s="9">
        <v>1.6747842433564045E-2</v>
      </c>
      <c r="CN148" s="4">
        <v>143</v>
      </c>
      <c r="CO148" s="8" t="s">
        <v>123</v>
      </c>
      <c r="CP148" s="8" t="s">
        <v>188</v>
      </c>
      <c r="CQ148" s="9">
        <v>1.0615728847269412E-2</v>
      </c>
      <c r="CS148" s="4">
        <v>143</v>
      </c>
      <c r="CT148" s="8" t="s">
        <v>127</v>
      </c>
      <c r="CU148" s="8" t="s">
        <v>380</v>
      </c>
      <c r="CV148" s="9">
        <v>9.9774943735933975E-3</v>
      </c>
      <c r="CX148" s="4">
        <v>143</v>
      </c>
      <c r="CY148" s="8" t="s">
        <v>128</v>
      </c>
      <c r="CZ148" s="8" t="s">
        <v>347</v>
      </c>
      <c r="DA148" s="9">
        <v>1.6747842433564045E-2</v>
      </c>
    </row>
    <row r="149" spans="2:105" s="3" customFormat="1" ht="15.75" customHeight="1" x14ac:dyDescent="0.15">
      <c r="B149" s="4">
        <v>144</v>
      </c>
      <c r="C149" s="8" t="s">
        <v>67</v>
      </c>
      <c r="D149" s="8" t="s">
        <v>260</v>
      </c>
      <c r="E149" s="9">
        <v>0.45874171822811149</v>
      </c>
      <c r="G149" s="4">
        <v>144</v>
      </c>
      <c r="H149" s="8" t="s">
        <v>129</v>
      </c>
      <c r="I149" s="8" t="s">
        <v>421</v>
      </c>
      <c r="J149" s="9">
        <v>0.2743121644711628</v>
      </c>
      <c r="L149" s="4">
        <v>144</v>
      </c>
      <c r="M149" s="8" t="s">
        <v>122</v>
      </c>
      <c r="N149" s="8" t="s">
        <v>151</v>
      </c>
      <c r="O149" s="15">
        <v>1.0666666666666667</v>
      </c>
      <c r="Q149" s="4">
        <v>144</v>
      </c>
      <c r="R149" s="8" t="s">
        <v>122</v>
      </c>
      <c r="S149" s="8" t="s">
        <v>359</v>
      </c>
      <c r="T149" s="9">
        <v>-0.11189279731993296</v>
      </c>
      <c r="V149" s="4">
        <v>144</v>
      </c>
      <c r="W149" s="8" t="s">
        <v>122</v>
      </c>
      <c r="X149" s="8" t="s">
        <v>142</v>
      </c>
      <c r="Y149" s="9">
        <v>-0.33914306463326072</v>
      </c>
      <c r="AA149" s="4">
        <v>144</v>
      </c>
      <c r="AB149" s="8" t="s">
        <v>127</v>
      </c>
      <c r="AC149" s="8" t="s">
        <v>382</v>
      </c>
      <c r="AD149" s="9">
        <v>-0.20165128640505903</v>
      </c>
      <c r="AF149" s="4">
        <v>144</v>
      </c>
      <c r="AG149" s="8" t="s">
        <v>125</v>
      </c>
      <c r="AH149" s="8" t="s">
        <v>337</v>
      </c>
      <c r="AI149" s="9">
        <v>0.24698795180722888</v>
      </c>
      <c r="AK149" s="4">
        <v>144</v>
      </c>
      <c r="AL149" s="8" t="s">
        <v>129</v>
      </c>
      <c r="AM149" s="8" t="s">
        <v>393</v>
      </c>
      <c r="AN149" s="9">
        <v>0.3125</v>
      </c>
      <c r="AP149" s="4">
        <v>144</v>
      </c>
      <c r="AQ149" s="8" t="s">
        <v>116</v>
      </c>
      <c r="AR149" s="8" t="s">
        <v>325</v>
      </c>
      <c r="AS149" s="9">
        <v>-0.11518956946818681</v>
      </c>
      <c r="AU149" s="4">
        <v>144</v>
      </c>
      <c r="AV149" s="8" t="s">
        <v>125</v>
      </c>
      <c r="AW149" s="8" t="s">
        <v>419</v>
      </c>
      <c r="AX149" s="9">
        <v>-0.12205591000288019</v>
      </c>
      <c r="AZ149" s="4">
        <v>144</v>
      </c>
      <c r="BA149" s="8" t="s">
        <v>125</v>
      </c>
      <c r="BB149" s="8" t="s">
        <v>199</v>
      </c>
      <c r="BC149" s="17">
        <v>-846.7482600000003</v>
      </c>
      <c r="BE149" s="4">
        <v>144</v>
      </c>
      <c r="BF149" s="8" t="s">
        <v>118</v>
      </c>
      <c r="BG149" s="8" t="s">
        <v>330</v>
      </c>
      <c r="BH149" s="9">
        <v>-5.4366108640120703E-2</v>
      </c>
      <c r="BJ149" s="4">
        <v>144</v>
      </c>
      <c r="BK149" s="8" t="s">
        <v>128</v>
      </c>
      <c r="BL149" s="8" t="s">
        <v>347</v>
      </c>
      <c r="BM149" s="9">
        <v>-0.586498931897804</v>
      </c>
      <c r="BO149" s="4">
        <v>144</v>
      </c>
      <c r="BP149" s="8" t="s">
        <v>118</v>
      </c>
      <c r="BQ149" s="8" t="s">
        <v>352</v>
      </c>
      <c r="BR149" s="9">
        <v>0.62065682465803518</v>
      </c>
      <c r="BT149" s="4">
        <v>144</v>
      </c>
      <c r="BU149" s="8" t="s">
        <v>128</v>
      </c>
      <c r="BV149" s="8" t="s">
        <v>347</v>
      </c>
      <c r="BW149" s="9">
        <v>-0.76386931818181814</v>
      </c>
      <c r="BY149" s="4">
        <v>144</v>
      </c>
      <c r="BZ149" s="8" t="s">
        <v>129</v>
      </c>
      <c r="CA149" s="8" t="s">
        <v>353</v>
      </c>
      <c r="CB149" s="9">
        <v>-0.74867277486910999</v>
      </c>
      <c r="CD149" s="4">
        <v>144</v>
      </c>
      <c r="CE149" s="8" t="s">
        <v>128</v>
      </c>
      <c r="CF149" s="8" t="s">
        <v>351</v>
      </c>
      <c r="CG149" s="9">
        <v>-0.75836580882352944</v>
      </c>
      <c r="CI149" s="4">
        <v>144</v>
      </c>
      <c r="CJ149" s="8" t="s">
        <v>125</v>
      </c>
      <c r="CK149" s="8" t="s">
        <v>365</v>
      </c>
      <c r="CL149" s="9">
        <v>1.7039135452733188E-2</v>
      </c>
      <c r="CN149" s="4">
        <v>144</v>
      </c>
      <c r="CO149" s="8" t="s">
        <v>118</v>
      </c>
      <c r="CP149" s="8" t="s">
        <v>204</v>
      </c>
      <c r="CQ149" s="9">
        <v>1.0790898013545297E-2</v>
      </c>
      <c r="CS149" s="4">
        <v>144</v>
      </c>
      <c r="CT149" s="8" t="s">
        <v>128</v>
      </c>
      <c r="CU149" s="8" t="s">
        <v>351</v>
      </c>
      <c r="CV149" s="9">
        <v>1.0096153846153847E-2</v>
      </c>
      <c r="CX149" s="4">
        <v>144</v>
      </c>
      <c r="CY149" s="8" t="s">
        <v>125</v>
      </c>
      <c r="CZ149" s="8" t="s">
        <v>365</v>
      </c>
      <c r="DA149" s="9">
        <v>1.7039135452733188E-2</v>
      </c>
    </row>
    <row r="150" spans="2:105" s="3" customFormat="1" ht="15.75" customHeight="1" x14ac:dyDescent="0.15">
      <c r="B150" s="4">
        <v>145</v>
      </c>
      <c r="C150" s="8" t="s">
        <v>84</v>
      </c>
      <c r="D150" s="8" t="s">
        <v>291</v>
      </c>
      <c r="E150" s="9">
        <v>0.45997699539416065</v>
      </c>
      <c r="G150" s="4">
        <v>145</v>
      </c>
      <c r="H150" s="8" t="s">
        <v>129</v>
      </c>
      <c r="I150" s="8" t="s">
        <v>332</v>
      </c>
      <c r="J150" s="9">
        <v>0.27511664229365007</v>
      </c>
      <c r="L150" s="4">
        <v>145</v>
      </c>
      <c r="M150" s="8" t="s">
        <v>122</v>
      </c>
      <c r="N150" s="8" t="s">
        <v>163</v>
      </c>
      <c r="O150" s="15">
        <v>1.0661386138613862</v>
      </c>
      <c r="Q150" s="4">
        <v>145</v>
      </c>
      <c r="R150" s="8" t="s">
        <v>125</v>
      </c>
      <c r="S150" s="8" t="s">
        <v>329</v>
      </c>
      <c r="T150" s="9">
        <v>-0.11288274305065615</v>
      </c>
      <c r="V150" s="4">
        <v>145</v>
      </c>
      <c r="W150" s="8" t="s">
        <v>129</v>
      </c>
      <c r="X150" s="8" t="s">
        <v>388</v>
      </c>
      <c r="Y150" s="9">
        <v>-0.33974940402355025</v>
      </c>
      <c r="AA150" s="4">
        <v>145</v>
      </c>
      <c r="AB150" s="8" t="s">
        <v>129</v>
      </c>
      <c r="AC150" s="8" t="s">
        <v>395</v>
      </c>
      <c r="AD150" s="9">
        <v>-0.20178198400266167</v>
      </c>
      <c r="AF150" s="4">
        <v>145</v>
      </c>
      <c r="AG150" s="8" t="s">
        <v>127</v>
      </c>
      <c r="AH150" s="8" t="s">
        <v>380</v>
      </c>
      <c r="AI150" s="9">
        <v>0.24733614716890751</v>
      </c>
      <c r="AK150" s="4">
        <v>145</v>
      </c>
      <c r="AL150" s="8" t="s">
        <v>130</v>
      </c>
      <c r="AM150" s="8" t="s">
        <v>193</v>
      </c>
      <c r="AN150" s="9">
        <v>0.31578947368421051</v>
      </c>
      <c r="AP150" s="4">
        <v>145</v>
      </c>
      <c r="AQ150" s="8" t="s">
        <v>129</v>
      </c>
      <c r="AR150" s="8" t="s">
        <v>374</v>
      </c>
      <c r="AS150" s="9">
        <v>-0.11678832116788318</v>
      </c>
      <c r="AU150" s="4">
        <v>145</v>
      </c>
      <c r="AV150" s="8" t="s">
        <v>117</v>
      </c>
      <c r="AW150" s="8" t="s">
        <v>384</v>
      </c>
      <c r="AX150" s="9">
        <v>-0.12230151897973318</v>
      </c>
      <c r="AZ150" s="4">
        <v>145</v>
      </c>
      <c r="BA150" s="8" t="s">
        <v>125</v>
      </c>
      <c r="BB150" s="8" t="s">
        <v>162</v>
      </c>
      <c r="BC150" s="17">
        <v>-850.67316999999821</v>
      </c>
      <c r="BE150" s="4">
        <v>145</v>
      </c>
      <c r="BF150" s="8" t="s">
        <v>130</v>
      </c>
      <c r="BG150" s="8" t="s">
        <v>184</v>
      </c>
      <c r="BH150" s="9">
        <v>-5.5257130437641355E-2</v>
      </c>
      <c r="BJ150" s="4">
        <v>145</v>
      </c>
      <c r="BK150" s="8" t="s">
        <v>118</v>
      </c>
      <c r="BL150" s="8" t="s">
        <v>355</v>
      </c>
      <c r="BM150" s="9">
        <v>-0.58662046113488886</v>
      </c>
      <c r="BO150" s="4">
        <v>145</v>
      </c>
      <c r="BP150" s="8" t="s">
        <v>126</v>
      </c>
      <c r="BQ150" s="8" t="s">
        <v>414</v>
      </c>
      <c r="BR150" s="9">
        <v>0.6230408847543325</v>
      </c>
      <c r="BT150" s="4">
        <v>145</v>
      </c>
      <c r="BU150" s="8" t="s">
        <v>129</v>
      </c>
      <c r="BV150" s="8" t="s">
        <v>339</v>
      </c>
      <c r="BW150" s="9">
        <v>-0.76637288135593229</v>
      </c>
      <c r="BY150" s="4">
        <v>145</v>
      </c>
      <c r="BZ150" s="8" t="s">
        <v>123</v>
      </c>
      <c r="CA150" s="8" t="s">
        <v>396</v>
      </c>
      <c r="CB150" s="9">
        <v>-0.75160271317829452</v>
      </c>
      <c r="CD150" s="4">
        <v>145</v>
      </c>
      <c r="CE150" s="8" t="s">
        <v>129</v>
      </c>
      <c r="CF150" s="8" t="s">
        <v>423</v>
      </c>
      <c r="CG150" s="9">
        <v>-0.76115667189952907</v>
      </c>
      <c r="CI150" s="4">
        <v>145</v>
      </c>
      <c r="CJ150" s="8" t="s">
        <v>118</v>
      </c>
      <c r="CK150" s="8" t="s">
        <v>208</v>
      </c>
      <c r="CL150" s="9">
        <v>1.7072080699738239E-2</v>
      </c>
      <c r="CN150" s="4">
        <v>145</v>
      </c>
      <c r="CO150" s="8" t="s">
        <v>129</v>
      </c>
      <c r="CP150" s="8" t="s">
        <v>393</v>
      </c>
      <c r="CQ150" s="9">
        <v>1.0875898232666537E-2</v>
      </c>
      <c r="CS150" s="4">
        <v>145</v>
      </c>
      <c r="CT150" s="8" t="s">
        <v>129</v>
      </c>
      <c r="CU150" s="8" t="s">
        <v>353</v>
      </c>
      <c r="CV150" s="9">
        <v>1.0118632240055827E-2</v>
      </c>
      <c r="CX150" s="4">
        <v>145</v>
      </c>
      <c r="CY150" s="8" t="s">
        <v>118</v>
      </c>
      <c r="CZ150" s="8" t="s">
        <v>208</v>
      </c>
      <c r="DA150" s="9">
        <v>1.7072080699738239E-2</v>
      </c>
    </row>
    <row r="151" spans="2:105" s="3" customFormat="1" ht="15.75" customHeight="1" x14ac:dyDescent="0.15">
      <c r="B151" s="4">
        <v>146</v>
      </c>
      <c r="C151" s="8" t="s">
        <v>48</v>
      </c>
      <c r="D151" s="8" t="s">
        <v>258</v>
      </c>
      <c r="E151" s="9">
        <v>0.4607284415610029</v>
      </c>
      <c r="G151" s="4">
        <v>146</v>
      </c>
      <c r="H151" s="8" t="s">
        <v>129</v>
      </c>
      <c r="I151" s="8" t="s">
        <v>406</v>
      </c>
      <c r="J151" s="9">
        <v>0.27517105442951795</v>
      </c>
      <c r="L151" s="4">
        <v>146</v>
      </c>
      <c r="M151" s="8" t="s">
        <v>118</v>
      </c>
      <c r="N151" s="8" t="s">
        <v>352</v>
      </c>
      <c r="O151" s="15">
        <v>1.0577777777777777</v>
      </c>
      <c r="Q151" s="4">
        <v>146</v>
      </c>
      <c r="R151" s="8" t="s">
        <v>120</v>
      </c>
      <c r="S151" s="8" t="s">
        <v>348</v>
      </c>
      <c r="T151" s="9">
        <v>-0.11338885329916715</v>
      </c>
      <c r="V151" s="4">
        <v>146</v>
      </c>
      <c r="W151" s="8" t="s">
        <v>121</v>
      </c>
      <c r="X151" s="8" t="s">
        <v>371</v>
      </c>
      <c r="Y151" s="9">
        <v>-0.3418181818181818</v>
      </c>
      <c r="AA151" s="4">
        <v>146</v>
      </c>
      <c r="AB151" s="8" t="s">
        <v>128</v>
      </c>
      <c r="AC151" s="8" t="s">
        <v>351</v>
      </c>
      <c r="AD151" s="9">
        <v>-0.20196078431372555</v>
      </c>
      <c r="AF151" s="4">
        <v>146</v>
      </c>
      <c r="AG151" s="8" t="s">
        <v>130</v>
      </c>
      <c r="AH151" s="8" t="s">
        <v>200</v>
      </c>
      <c r="AI151" s="9">
        <v>0.2515856236786469</v>
      </c>
      <c r="AK151" s="4">
        <v>146</v>
      </c>
      <c r="AL151" s="8" t="s">
        <v>129</v>
      </c>
      <c r="AM151" s="8" t="s">
        <v>413</v>
      </c>
      <c r="AN151" s="9">
        <v>0.31818181818181823</v>
      </c>
      <c r="AP151" s="4">
        <v>146</v>
      </c>
      <c r="AQ151" s="8" t="s">
        <v>118</v>
      </c>
      <c r="AR151" s="8" t="s">
        <v>208</v>
      </c>
      <c r="AS151" s="9">
        <v>-0.11850649350649356</v>
      </c>
      <c r="AU151" s="4">
        <v>146</v>
      </c>
      <c r="AV151" s="8" t="s">
        <v>127</v>
      </c>
      <c r="AW151" s="8" t="s">
        <v>367</v>
      </c>
      <c r="AX151" s="9">
        <v>-0.12317666126418148</v>
      </c>
      <c r="AZ151" s="4">
        <v>146</v>
      </c>
      <c r="BA151" s="8" t="s">
        <v>122</v>
      </c>
      <c r="BB151" s="8" t="s">
        <v>163</v>
      </c>
      <c r="BC151" s="17">
        <v>-870.54648000000088</v>
      </c>
      <c r="BE151" s="4">
        <v>146</v>
      </c>
      <c r="BF151" s="8" t="s">
        <v>123</v>
      </c>
      <c r="BG151" s="8" t="s">
        <v>211</v>
      </c>
      <c r="BH151" s="9">
        <v>-5.5888271782612464E-2</v>
      </c>
      <c r="BJ151" s="4">
        <v>146</v>
      </c>
      <c r="BK151" s="8" t="s">
        <v>129</v>
      </c>
      <c r="BL151" s="8" t="s">
        <v>418</v>
      </c>
      <c r="BM151" s="9">
        <v>-0.59122154779969638</v>
      </c>
      <c r="BO151" s="4">
        <v>146</v>
      </c>
      <c r="BP151" s="8" t="s">
        <v>126</v>
      </c>
      <c r="BQ151" s="8" t="s">
        <v>357</v>
      </c>
      <c r="BR151" s="9">
        <v>0.62736877848295158</v>
      </c>
      <c r="BT151" s="4">
        <v>146</v>
      </c>
      <c r="BU151" s="8" t="s">
        <v>128</v>
      </c>
      <c r="BV151" s="8" t="s">
        <v>351</v>
      </c>
      <c r="BW151" s="9">
        <v>-0.76642528735632187</v>
      </c>
      <c r="BY151" s="4">
        <v>146</v>
      </c>
      <c r="BZ151" s="8" t="s">
        <v>120</v>
      </c>
      <c r="CA151" s="8" t="s">
        <v>348</v>
      </c>
      <c r="CB151" s="9">
        <v>-0.75255555555555553</v>
      </c>
      <c r="CD151" s="4">
        <v>146</v>
      </c>
      <c r="CE151" s="8" t="s">
        <v>120</v>
      </c>
      <c r="CF151" s="8" t="s">
        <v>348</v>
      </c>
      <c r="CG151" s="9">
        <v>-0.76225225225225224</v>
      </c>
      <c r="CI151" s="4">
        <v>146</v>
      </c>
      <c r="CJ151" s="8" t="s">
        <v>129</v>
      </c>
      <c r="CK151" s="8" t="s">
        <v>339</v>
      </c>
      <c r="CL151" s="9">
        <v>1.7145713571607102E-2</v>
      </c>
      <c r="CN151" s="4">
        <v>146</v>
      </c>
      <c r="CO151" s="8" t="s">
        <v>132</v>
      </c>
      <c r="CP151" s="8" t="s">
        <v>391</v>
      </c>
      <c r="CQ151" s="9">
        <v>1.0924981791697014E-2</v>
      </c>
      <c r="CS151" s="4">
        <v>146</v>
      </c>
      <c r="CT151" s="8" t="s">
        <v>122</v>
      </c>
      <c r="CU151" s="8" t="s">
        <v>149</v>
      </c>
      <c r="CV151" s="9">
        <v>1.0148747881754848E-2</v>
      </c>
      <c r="CX151" s="4">
        <v>146</v>
      </c>
      <c r="CY151" s="8" t="s">
        <v>129</v>
      </c>
      <c r="CZ151" s="8" t="s">
        <v>339</v>
      </c>
      <c r="DA151" s="9">
        <v>1.7145713571607102E-2</v>
      </c>
    </row>
    <row r="152" spans="2:105" s="3" customFormat="1" ht="15.75" customHeight="1" x14ac:dyDescent="0.15">
      <c r="B152" s="4">
        <v>147</v>
      </c>
      <c r="C152" s="8" t="s">
        <v>84</v>
      </c>
      <c r="D152" s="8" t="s">
        <v>284</v>
      </c>
      <c r="E152" s="9">
        <v>0.46150073565473271</v>
      </c>
      <c r="G152" s="4">
        <v>147</v>
      </c>
      <c r="H152" s="8" t="s">
        <v>125</v>
      </c>
      <c r="I152" s="8" t="s">
        <v>337</v>
      </c>
      <c r="J152" s="9">
        <v>0.27759243814289686</v>
      </c>
      <c r="L152" s="4">
        <v>147</v>
      </c>
      <c r="M152" s="8" t="s">
        <v>128</v>
      </c>
      <c r="N152" s="8" t="s">
        <v>351</v>
      </c>
      <c r="O152" s="15">
        <v>1.040877367896311</v>
      </c>
      <c r="Q152" s="4">
        <v>147</v>
      </c>
      <c r="R152" s="8" t="s">
        <v>128</v>
      </c>
      <c r="S152" s="8" t="s">
        <v>351</v>
      </c>
      <c r="T152" s="9">
        <v>-0.11430135653020257</v>
      </c>
      <c r="V152" s="4">
        <v>147</v>
      </c>
      <c r="W152" s="8" t="s">
        <v>126</v>
      </c>
      <c r="X152" s="8" t="s">
        <v>341</v>
      </c>
      <c r="Y152" s="9">
        <v>-0.34234234234234229</v>
      </c>
      <c r="AA152" s="4">
        <v>147</v>
      </c>
      <c r="AB152" s="8" t="s">
        <v>127</v>
      </c>
      <c r="AC152" s="8" t="s">
        <v>340</v>
      </c>
      <c r="AD152" s="9">
        <v>-0.20271800679501695</v>
      </c>
      <c r="AF152" s="4">
        <v>147</v>
      </c>
      <c r="AG152" s="8" t="s">
        <v>127</v>
      </c>
      <c r="AH152" s="8" t="s">
        <v>326</v>
      </c>
      <c r="AI152" s="9">
        <v>0.25893546822512081</v>
      </c>
      <c r="AK152" s="4">
        <v>147</v>
      </c>
      <c r="AL152" s="8" t="s">
        <v>129</v>
      </c>
      <c r="AM152" s="8" t="s">
        <v>398</v>
      </c>
      <c r="AN152" s="9">
        <v>0.32081768877763839</v>
      </c>
      <c r="AP152" s="4">
        <v>147</v>
      </c>
      <c r="AQ152" s="8" t="s">
        <v>123</v>
      </c>
      <c r="AR152" s="8" t="s">
        <v>211</v>
      </c>
      <c r="AS152" s="9">
        <v>-0.1201814058956916</v>
      </c>
      <c r="AU152" s="4">
        <v>147</v>
      </c>
      <c r="AV152" s="8" t="s">
        <v>115</v>
      </c>
      <c r="AW152" s="8" t="s">
        <v>119</v>
      </c>
      <c r="AX152" s="9">
        <v>-0.125</v>
      </c>
      <c r="AZ152" s="4">
        <v>147</v>
      </c>
      <c r="BA152" s="8" t="s">
        <v>125</v>
      </c>
      <c r="BB152" s="8" t="s">
        <v>168</v>
      </c>
      <c r="BC152" s="17">
        <v>-917.25467000000208</v>
      </c>
      <c r="BE152" s="4">
        <v>147</v>
      </c>
      <c r="BF152" s="8" t="s">
        <v>132</v>
      </c>
      <c r="BG152" s="8" t="s">
        <v>417</v>
      </c>
      <c r="BH152" s="9">
        <v>-5.7182340585460789E-2</v>
      </c>
      <c r="BJ152" s="4">
        <v>147</v>
      </c>
      <c r="BK152" s="8" t="s">
        <v>117</v>
      </c>
      <c r="BL152" s="8" t="s">
        <v>397</v>
      </c>
      <c r="BM152" s="9">
        <v>-0.59746142754145637</v>
      </c>
      <c r="BO152" s="4">
        <v>147</v>
      </c>
      <c r="BP152" s="8" t="s">
        <v>128</v>
      </c>
      <c r="BQ152" s="8" t="s">
        <v>351</v>
      </c>
      <c r="BR152" s="9">
        <v>0.62812629896850247</v>
      </c>
      <c r="BT152" s="4">
        <v>147</v>
      </c>
      <c r="BU152" s="8" t="s">
        <v>122</v>
      </c>
      <c r="BV152" s="8" t="s">
        <v>151</v>
      </c>
      <c r="BW152" s="9">
        <v>-0.76660863874345553</v>
      </c>
      <c r="BY152" s="4">
        <v>147</v>
      </c>
      <c r="BZ152" s="8" t="s">
        <v>117</v>
      </c>
      <c r="CA152" s="8" t="s">
        <v>327</v>
      </c>
      <c r="CB152" s="9">
        <v>-0.75277910447761154</v>
      </c>
      <c r="CD152" s="4">
        <v>147</v>
      </c>
      <c r="CE152" s="8" t="s">
        <v>122</v>
      </c>
      <c r="CF152" s="8" t="s">
        <v>151</v>
      </c>
      <c r="CG152" s="9">
        <v>-0.76617193675889328</v>
      </c>
      <c r="CI152" s="4">
        <v>147</v>
      </c>
      <c r="CJ152" s="8" t="s">
        <v>129</v>
      </c>
      <c r="CK152" s="8" t="s">
        <v>412</v>
      </c>
      <c r="CL152" s="9">
        <v>1.7371323529411765E-2</v>
      </c>
      <c r="CN152" s="4">
        <v>147</v>
      </c>
      <c r="CO152" s="8" t="s">
        <v>122</v>
      </c>
      <c r="CP152" s="8" t="s">
        <v>169</v>
      </c>
      <c r="CQ152" s="9">
        <v>1.1124376525522658E-2</v>
      </c>
      <c r="CS152" s="4">
        <v>147</v>
      </c>
      <c r="CT152" s="8" t="s">
        <v>117</v>
      </c>
      <c r="CU152" s="8" t="s">
        <v>384</v>
      </c>
      <c r="CV152" s="9">
        <v>1.0195797516714421E-2</v>
      </c>
      <c r="CX152" s="4">
        <v>147</v>
      </c>
      <c r="CY152" s="8" t="s">
        <v>129</v>
      </c>
      <c r="CZ152" s="8" t="s">
        <v>412</v>
      </c>
      <c r="DA152" s="9">
        <v>1.7371323529411765E-2</v>
      </c>
    </row>
    <row r="153" spans="2:105" s="3" customFormat="1" ht="15.75" customHeight="1" x14ac:dyDescent="0.15">
      <c r="B153" s="4">
        <v>148</v>
      </c>
      <c r="C153" s="8" t="s">
        <v>32</v>
      </c>
      <c r="D153" s="8" t="s">
        <v>34</v>
      </c>
      <c r="E153" s="9">
        <v>0.46210815297197216</v>
      </c>
      <c r="G153" s="4">
        <v>148</v>
      </c>
      <c r="H153" s="8" t="s">
        <v>126</v>
      </c>
      <c r="I153" s="8" t="s">
        <v>414</v>
      </c>
      <c r="J153" s="9">
        <v>0.27861425716189209</v>
      </c>
      <c r="L153" s="4">
        <v>148</v>
      </c>
      <c r="M153" s="8" t="s">
        <v>122</v>
      </c>
      <c r="N153" s="8" t="s">
        <v>142</v>
      </c>
      <c r="O153" s="15">
        <v>1.0317460317460319</v>
      </c>
      <c r="Q153" s="4">
        <v>148</v>
      </c>
      <c r="R153" s="8" t="s">
        <v>129</v>
      </c>
      <c r="S153" s="8" t="s">
        <v>395</v>
      </c>
      <c r="T153" s="9">
        <v>-0.11465842773772739</v>
      </c>
      <c r="V153" s="4">
        <v>148</v>
      </c>
      <c r="W153" s="8" t="s">
        <v>118</v>
      </c>
      <c r="X153" s="8" t="s">
        <v>355</v>
      </c>
      <c r="Y153" s="9">
        <v>-0.34385041590751442</v>
      </c>
      <c r="AA153" s="4">
        <v>148</v>
      </c>
      <c r="AB153" s="8" t="s">
        <v>129</v>
      </c>
      <c r="AC153" s="8" t="s">
        <v>418</v>
      </c>
      <c r="AD153" s="9">
        <v>-0.20347448292134451</v>
      </c>
      <c r="AF153" s="4">
        <v>148</v>
      </c>
      <c r="AG153" s="8" t="s">
        <v>126</v>
      </c>
      <c r="AH153" s="8" t="s">
        <v>357</v>
      </c>
      <c r="AI153" s="9">
        <v>0.26058162971494536</v>
      </c>
      <c r="AK153" s="4">
        <v>148</v>
      </c>
      <c r="AL153" s="8" t="s">
        <v>122</v>
      </c>
      <c r="AM153" s="8" t="s">
        <v>345</v>
      </c>
      <c r="AN153" s="9">
        <v>0.32343234323432346</v>
      </c>
      <c r="AP153" s="4">
        <v>148</v>
      </c>
      <c r="AQ153" s="8" t="s">
        <v>132</v>
      </c>
      <c r="AR153" s="8" t="s">
        <v>181</v>
      </c>
      <c r="AS153" s="9">
        <v>-0.12131147540983611</v>
      </c>
      <c r="AU153" s="4">
        <v>147</v>
      </c>
      <c r="AV153" s="8" t="s">
        <v>129</v>
      </c>
      <c r="AW153" s="8" t="s">
        <v>370</v>
      </c>
      <c r="AX153" s="9">
        <v>-0.125</v>
      </c>
      <c r="AZ153" s="4">
        <v>148</v>
      </c>
      <c r="BA153" s="8" t="s">
        <v>125</v>
      </c>
      <c r="BB153" s="8" t="s">
        <v>155</v>
      </c>
      <c r="BC153" s="17">
        <v>-961.20876000000135</v>
      </c>
      <c r="BE153" s="4">
        <v>148</v>
      </c>
      <c r="BF153" s="8" t="s">
        <v>129</v>
      </c>
      <c r="BG153" s="8" t="s">
        <v>389</v>
      </c>
      <c r="BH153" s="9">
        <v>-5.7226161883131788E-2</v>
      </c>
      <c r="BJ153" s="4">
        <v>148</v>
      </c>
      <c r="BK153" s="8" t="s">
        <v>118</v>
      </c>
      <c r="BL153" s="8" t="s">
        <v>330</v>
      </c>
      <c r="BM153" s="9">
        <v>-0.61100858159492089</v>
      </c>
      <c r="BO153" s="4">
        <v>148</v>
      </c>
      <c r="BP153" s="8" t="s">
        <v>116</v>
      </c>
      <c r="BQ153" s="8" t="s">
        <v>354</v>
      </c>
      <c r="BR153" s="9">
        <v>0.62823373262750037</v>
      </c>
      <c r="BT153" s="4">
        <v>148</v>
      </c>
      <c r="BU153" s="8" t="s">
        <v>126</v>
      </c>
      <c r="BV153" s="8" t="s">
        <v>357</v>
      </c>
      <c r="BW153" s="9">
        <v>-0.77131132075471698</v>
      </c>
      <c r="BY153" s="4">
        <v>148</v>
      </c>
      <c r="BZ153" s="8" t="s">
        <v>130</v>
      </c>
      <c r="CA153" s="8" t="s">
        <v>399</v>
      </c>
      <c r="CB153" s="9">
        <v>-0.75304774535809016</v>
      </c>
      <c r="CD153" s="4">
        <v>148</v>
      </c>
      <c r="CE153" s="8" t="s">
        <v>121</v>
      </c>
      <c r="CF153" s="8" t="s">
        <v>371</v>
      </c>
      <c r="CG153" s="9">
        <v>-0.76638338658146965</v>
      </c>
      <c r="CI153" s="4">
        <v>148</v>
      </c>
      <c r="CJ153" s="8" t="s">
        <v>117</v>
      </c>
      <c r="CK153" s="8" t="s">
        <v>327</v>
      </c>
      <c r="CL153" s="9">
        <v>1.7445482866043614E-2</v>
      </c>
      <c r="CN153" s="4">
        <v>148</v>
      </c>
      <c r="CO153" s="8" t="s">
        <v>129</v>
      </c>
      <c r="CP153" s="8" t="s">
        <v>186</v>
      </c>
      <c r="CQ153" s="9">
        <v>1.1148121161652962E-2</v>
      </c>
      <c r="CS153" s="4">
        <v>148</v>
      </c>
      <c r="CT153" s="8" t="s">
        <v>127</v>
      </c>
      <c r="CU153" s="8" t="s">
        <v>159</v>
      </c>
      <c r="CV153" s="9">
        <v>1.0240977435134467E-2</v>
      </c>
      <c r="CX153" s="4">
        <v>148</v>
      </c>
      <c r="CY153" s="8" t="s">
        <v>117</v>
      </c>
      <c r="CZ153" s="8" t="s">
        <v>327</v>
      </c>
      <c r="DA153" s="9">
        <v>1.7445482866043614E-2</v>
      </c>
    </row>
    <row r="154" spans="2:105" s="3" customFormat="1" ht="15.75" customHeight="1" x14ac:dyDescent="0.15">
      <c r="B154" s="4">
        <v>149</v>
      </c>
      <c r="C154" s="8" t="s">
        <v>32</v>
      </c>
      <c r="D154" s="8" t="s">
        <v>248</v>
      </c>
      <c r="E154" s="9">
        <v>0.46362004694187492</v>
      </c>
      <c r="G154" s="4">
        <v>149</v>
      </c>
      <c r="H154" s="8" t="s">
        <v>125</v>
      </c>
      <c r="I154" s="8" t="s">
        <v>411</v>
      </c>
      <c r="J154" s="9">
        <v>0.28037069647440205</v>
      </c>
      <c r="L154" s="4">
        <v>149</v>
      </c>
      <c r="M154" s="8" t="s">
        <v>123</v>
      </c>
      <c r="N154" s="8" t="s">
        <v>350</v>
      </c>
      <c r="O154" s="15">
        <v>1.0309734513274336</v>
      </c>
      <c r="Q154" s="4">
        <v>149</v>
      </c>
      <c r="R154" s="8" t="s">
        <v>129</v>
      </c>
      <c r="S154" s="8" t="s">
        <v>389</v>
      </c>
      <c r="T154" s="9">
        <v>-0.11625874125874092</v>
      </c>
      <c r="V154" s="4">
        <v>149</v>
      </c>
      <c r="W154" s="8" t="s">
        <v>127</v>
      </c>
      <c r="X154" s="8" t="s">
        <v>340</v>
      </c>
      <c r="Y154" s="9">
        <v>-0.3443708609271523</v>
      </c>
      <c r="AA154" s="4">
        <v>149</v>
      </c>
      <c r="AB154" s="8" t="s">
        <v>123</v>
      </c>
      <c r="AC154" s="8" t="s">
        <v>350</v>
      </c>
      <c r="AD154" s="9">
        <v>-0.20887445887445866</v>
      </c>
      <c r="AF154" s="4">
        <v>149</v>
      </c>
      <c r="AG154" s="8" t="s">
        <v>129</v>
      </c>
      <c r="AH154" s="8" t="s">
        <v>406</v>
      </c>
      <c r="AI154" s="9">
        <v>0.26841126762982381</v>
      </c>
      <c r="AK154" s="4">
        <v>149</v>
      </c>
      <c r="AL154" s="8" t="s">
        <v>118</v>
      </c>
      <c r="AM154" s="8" t="s">
        <v>355</v>
      </c>
      <c r="AN154" s="9">
        <v>0.32434232434232613</v>
      </c>
      <c r="AP154" s="4">
        <v>149</v>
      </c>
      <c r="AQ154" s="8" t="s">
        <v>127</v>
      </c>
      <c r="AR154" s="8" t="s">
        <v>340</v>
      </c>
      <c r="AS154" s="9">
        <v>-0.12204007285974494</v>
      </c>
      <c r="AU154" s="4">
        <v>149</v>
      </c>
      <c r="AV154" s="8" t="s">
        <v>123</v>
      </c>
      <c r="AW154" s="8" t="s">
        <v>188</v>
      </c>
      <c r="AX154" s="9">
        <v>-0.13199426111908175</v>
      </c>
      <c r="AZ154" s="4">
        <v>149</v>
      </c>
      <c r="BA154" s="8" t="s">
        <v>130</v>
      </c>
      <c r="BB154" s="8" t="s">
        <v>184</v>
      </c>
      <c r="BC154" s="17">
        <v>-964.48473999999987</v>
      </c>
      <c r="BE154" s="4">
        <v>149</v>
      </c>
      <c r="BF154" s="8" t="s">
        <v>129</v>
      </c>
      <c r="BG154" s="8" t="s">
        <v>395</v>
      </c>
      <c r="BH154" s="9">
        <v>-5.7526028062663159E-2</v>
      </c>
      <c r="BJ154" s="4">
        <v>149</v>
      </c>
      <c r="BK154" s="8" t="s">
        <v>128</v>
      </c>
      <c r="BL154" s="8" t="s">
        <v>351</v>
      </c>
      <c r="BM154" s="9">
        <v>-0.61352603021978025</v>
      </c>
      <c r="BO154" s="4">
        <v>149</v>
      </c>
      <c r="BP154" s="8" t="s">
        <v>125</v>
      </c>
      <c r="BQ154" s="8" t="s">
        <v>411</v>
      </c>
      <c r="BR154" s="9">
        <v>0.62940145025158689</v>
      </c>
      <c r="BT154" s="4">
        <v>149</v>
      </c>
      <c r="BU154" s="8" t="s">
        <v>120</v>
      </c>
      <c r="BV154" s="8" t="s">
        <v>348</v>
      </c>
      <c r="BW154" s="9">
        <v>-0.77157425742574259</v>
      </c>
      <c r="BY154" s="4">
        <v>149</v>
      </c>
      <c r="BZ154" s="8" t="s">
        <v>125</v>
      </c>
      <c r="CA154" s="8" t="s">
        <v>329</v>
      </c>
      <c r="CB154" s="9">
        <v>-0.75631223628691979</v>
      </c>
      <c r="CD154" s="4">
        <v>149</v>
      </c>
      <c r="CE154" s="8" t="s">
        <v>120</v>
      </c>
      <c r="CF154" s="8" t="s">
        <v>324</v>
      </c>
      <c r="CG154" s="9">
        <v>-0.76641265113019075</v>
      </c>
      <c r="CI154" s="4">
        <v>149</v>
      </c>
      <c r="CJ154" s="8" t="s">
        <v>129</v>
      </c>
      <c r="CK154" s="8" t="s">
        <v>390</v>
      </c>
      <c r="CL154" s="9">
        <v>1.7758985200845661E-2</v>
      </c>
      <c r="CN154" s="4">
        <v>149</v>
      </c>
      <c r="CO154" s="8" t="s">
        <v>120</v>
      </c>
      <c r="CP154" s="8" t="s">
        <v>386</v>
      </c>
      <c r="CQ154" s="9">
        <v>1.1198414383804065E-2</v>
      </c>
      <c r="CS154" s="4">
        <v>149</v>
      </c>
      <c r="CT154" s="8" t="s">
        <v>123</v>
      </c>
      <c r="CU154" s="8" t="s">
        <v>350</v>
      </c>
      <c r="CV154" s="9">
        <v>1.0252142797703255E-2</v>
      </c>
      <c r="CX154" s="4">
        <v>149</v>
      </c>
      <c r="CY154" s="8" t="s">
        <v>129</v>
      </c>
      <c r="CZ154" s="8" t="s">
        <v>390</v>
      </c>
      <c r="DA154" s="9">
        <v>1.7758985200845661E-2</v>
      </c>
    </row>
    <row r="155" spans="2:105" s="3" customFormat="1" ht="15.75" customHeight="1" x14ac:dyDescent="0.15">
      <c r="B155" s="4">
        <v>150</v>
      </c>
      <c r="C155" s="8" t="s">
        <v>84</v>
      </c>
      <c r="D155" s="8" t="s">
        <v>306</v>
      </c>
      <c r="E155" s="9">
        <v>0.46868254171724577</v>
      </c>
      <c r="G155" s="4">
        <v>150</v>
      </c>
      <c r="H155" s="8" t="s">
        <v>118</v>
      </c>
      <c r="I155" s="8" t="s">
        <v>210</v>
      </c>
      <c r="J155" s="9">
        <v>0.28042510412178656</v>
      </c>
      <c r="L155" s="4">
        <v>150</v>
      </c>
      <c r="M155" s="8" t="s">
        <v>123</v>
      </c>
      <c r="N155" s="8" t="s">
        <v>349</v>
      </c>
      <c r="O155" s="15">
        <v>1.0279531109107305</v>
      </c>
      <c r="Q155" s="4">
        <v>150</v>
      </c>
      <c r="R155" s="8" t="s">
        <v>116</v>
      </c>
      <c r="S155" s="8" t="s">
        <v>335</v>
      </c>
      <c r="T155" s="9">
        <v>-0.11730983143663898</v>
      </c>
      <c r="V155" s="4">
        <v>150</v>
      </c>
      <c r="W155" s="8" t="s">
        <v>128</v>
      </c>
      <c r="X155" s="8" t="s">
        <v>347</v>
      </c>
      <c r="Y155" s="9">
        <v>-0.3529411764705882</v>
      </c>
      <c r="AA155" s="4">
        <v>150</v>
      </c>
      <c r="AB155" s="8" t="s">
        <v>122</v>
      </c>
      <c r="AC155" s="8" t="s">
        <v>169</v>
      </c>
      <c r="AD155" s="9">
        <v>-0.20904945633111183</v>
      </c>
      <c r="AF155" s="4">
        <v>150</v>
      </c>
      <c r="AG155" s="8" t="s">
        <v>129</v>
      </c>
      <c r="AH155" s="8" t="s">
        <v>389</v>
      </c>
      <c r="AI155" s="9">
        <v>0.27306357433289352</v>
      </c>
      <c r="AK155" s="4">
        <v>150</v>
      </c>
      <c r="AL155" s="8" t="s">
        <v>129</v>
      </c>
      <c r="AM155" s="8" t="s">
        <v>395</v>
      </c>
      <c r="AN155" s="9">
        <v>0.32541175243503007</v>
      </c>
      <c r="AP155" s="4">
        <v>150</v>
      </c>
      <c r="AQ155" s="8" t="s">
        <v>118</v>
      </c>
      <c r="AR155" s="8" t="s">
        <v>352</v>
      </c>
      <c r="AS155" s="9">
        <v>-0.12244897959183676</v>
      </c>
      <c r="AU155" s="4">
        <v>150</v>
      </c>
      <c r="AV155" s="8" t="s">
        <v>123</v>
      </c>
      <c r="AW155" s="8" t="s">
        <v>396</v>
      </c>
      <c r="AX155" s="9">
        <v>-0.13572854291417169</v>
      </c>
      <c r="AZ155" s="4">
        <v>150</v>
      </c>
      <c r="BA155" s="8" t="s">
        <v>125</v>
      </c>
      <c r="BB155" s="8" t="s">
        <v>185</v>
      </c>
      <c r="BC155" s="17">
        <v>-985.6061800000025</v>
      </c>
      <c r="BE155" s="4">
        <v>150</v>
      </c>
      <c r="BF155" s="8" t="s">
        <v>120</v>
      </c>
      <c r="BG155" s="8" t="s">
        <v>324</v>
      </c>
      <c r="BH155" s="9">
        <v>-5.7996771962411597E-2</v>
      </c>
      <c r="BJ155" s="4">
        <v>150</v>
      </c>
      <c r="BK155" s="8" t="s">
        <v>123</v>
      </c>
      <c r="BL155" s="8" t="s">
        <v>349</v>
      </c>
      <c r="BM155" s="9">
        <v>-0.61367863987296722</v>
      </c>
      <c r="BO155" s="4">
        <v>150</v>
      </c>
      <c r="BP155" s="8" t="s">
        <v>118</v>
      </c>
      <c r="BQ155" s="8" t="s">
        <v>328</v>
      </c>
      <c r="BR155" s="9">
        <v>0.63018302677947835</v>
      </c>
      <c r="BT155" s="4">
        <v>150</v>
      </c>
      <c r="BU155" s="8" t="s">
        <v>123</v>
      </c>
      <c r="BV155" s="8" t="s">
        <v>396</v>
      </c>
      <c r="BW155" s="9">
        <v>-0.77263537906137181</v>
      </c>
      <c r="BY155" s="4">
        <v>150</v>
      </c>
      <c r="BZ155" s="8" t="s">
        <v>123</v>
      </c>
      <c r="CA155" s="8" t="s">
        <v>211</v>
      </c>
      <c r="CB155" s="9">
        <v>-0.75739690721649489</v>
      </c>
      <c r="CD155" s="4">
        <v>150</v>
      </c>
      <c r="CE155" s="8" t="s">
        <v>129</v>
      </c>
      <c r="CF155" s="8" t="s">
        <v>390</v>
      </c>
      <c r="CG155" s="9">
        <v>-0.77245046153846153</v>
      </c>
      <c r="CI155" s="4">
        <v>150</v>
      </c>
      <c r="CJ155" s="8" t="s">
        <v>129</v>
      </c>
      <c r="CK155" s="8" t="s">
        <v>389</v>
      </c>
      <c r="CL155" s="9">
        <v>1.8001978239366955E-2</v>
      </c>
      <c r="CN155" s="4">
        <v>150</v>
      </c>
      <c r="CO155" s="8" t="s">
        <v>120</v>
      </c>
      <c r="CP155" s="8" t="s">
        <v>360</v>
      </c>
      <c r="CQ155" s="9">
        <v>1.1326860841423949E-2</v>
      </c>
      <c r="CS155" s="4">
        <v>150</v>
      </c>
      <c r="CT155" s="8" t="s">
        <v>130</v>
      </c>
      <c r="CU155" s="8" t="s">
        <v>184</v>
      </c>
      <c r="CV155" s="9">
        <v>1.0285318897798039E-2</v>
      </c>
      <c r="CX155" s="4">
        <v>150</v>
      </c>
      <c r="CY155" s="8" t="s">
        <v>129</v>
      </c>
      <c r="CZ155" s="8" t="s">
        <v>389</v>
      </c>
      <c r="DA155" s="9">
        <v>1.8001978239366955E-2</v>
      </c>
    </row>
    <row r="156" spans="2:105" s="3" customFormat="1" ht="15.75" customHeight="1" x14ac:dyDescent="0.15">
      <c r="B156" s="4">
        <v>151</v>
      </c>
      <c r="C156" s="8" t="s">
        <v>73</v>
      </c>
      <c r="D156" s="8" t="s">
        <v>266</v>
      </c>
      <c r="E156" s="9">
        <v>0.47169763450712282</v>
      </c>
      <c r="G156" s="4">
        <v>151</v>
      </c>
      <c r="H156" s="8" t="s">
        <v>121</v>
      </c>
      <c r="I156" s="8" t="s">
        <v>371</v>
      </c>
      <c r="J156" s="9">
        <v>0.28135498320268759</v>
      </c>
      <c r="L156" s="4">
        <v>151</v>
      </c>
      <c r="M156" s="8" t="s">
        <v>128</v>
      </c>
      <c r="N156" s="8" t="s">
        <v>170</v>
      </c>
      <c r="O156" s="15">
        <v>1.0276311704439616</v>
      </c>
      <c r="Q156" s="4">
        <v>151</v>
      </c>
      <c r="R156" s="8" t="s">
        <v>123</v>
      </c>
      <c r="S156" s="8" t="s">
        <v>404</v>
      </c>
      <c r="T156" s="9">
        <v>-0.11832473298931956</v>
      </c>
      <c r="V156" s="4">
        <v>151</v>
      </c>
      <c r="W156" s="8" t="s">
        <v>118</v>
      </c>
      <c r="X156" s="8" t="s">
        <v>208</v>
      </c>
      <c r="Y156" s="9">
        <v>-0.3571428571428571</v>
      </c>
      <c r="AA156" s="4">
        <v>151</v>
      </c>
      <c r="AB156" s="8" t="s">
        <v>128</v>
      </c>
      <c r="AC156" s="8" t="s">
        <v>347</v>
      </c>
      <c r="AD156" s="9">
        <v>-0.21223021582733814</v>
      </c>
      <c r="AF156" s="4">
        <v>151</v>
      </c>
      <c r="AG156" s="8" t="s">
        <v>126</v>
      </c>
      <c r="AH156" s="8" t="s">
        <v>358</v>
      </c>
      <c r="AI156" s="9">
        <v>0.27388535031847139</v>
      </c>
      <c r="AK156" s="4">
        <v>151</v>
      </c>
      <c r="AL156" s="8" t="s">
        <v>129</v>
      </c>
      <c r="AM156" s="8" t="s">
        <v>421</v>
      </c>
      <c r="AN156" s="9">
        <v>0.33046308305711669</v>
      </c>
      <c r="AP156" s="4">
        <v>151</v>
      </c>
      <c r="AQ156" s="8" t="s">
        <v>126</v>
      </c>
      <c r="AR156" s="8" t="s">
        <v>379</v>
      </c>
      <c r="AS156" s="9">
        <v>-0.12741782137321156</v>
      </c>
      <c r="AU156" s="4">
        <v>151</v>
      </c>
      <c r="AV156" s="8" t="s">
        <v>129</v>
      </c>
      <c r="AW156" s="8" t="s">
        <v>353</v>
      </c>
      <c r="AX156" s="9">
        <v>-0.1357340720221607</v>
      </c>
      <c r="AZ156" s="4">
        <v>151</v>
      </c>
      <c r="BA156" s="8" t="s">
        <v>127</v>
      </c>
      <c r="BB156" s="8" t="s">
        <v>164</v>
      </c>
      <c r="BC156" s="17">
        <v>-1010.8874300000025</v>
      </c>
      <c r="BE156" s="4">
        <v>151</v>
      </c>
      <c r="BF156" s="8" t="s">
        <v>127</v>
      </c>
      <c r="BG156" s="8" t="s">
        <v>340</v>
      </c>
      <c r="BH156" s="9">
        <v>-5.8626636852208924E-2</v>
      </c>
      <c r="BJ156" s="4">
        <v>151</v>
      </c>
      <c r="BK156" s="8" t="s">
        <v>127</v>
      </c>
      <c r="BL156" s="8" t="s">
        <v>340</v>
      </c>
      <c r="BM156" s="9">
        <v>-0.61396312505065254</v>
      </c>
      <c r="BO156" s="4">
        <v>151</v>
      </c>
      <c r="BP156" s="8" t="s">
        <v>122</v>
      </c>
      <c r="BQ156" s="8" t="s">
        <v>359</v>
      </c>
      <c r="BR156" s="9">
        <v>0.63091495388591423</v>
      </c>
      <c r="BT156" s="4">
        <v>151</v>
      </c>
      <c r="BU156" s="8" t="s">
        <v>129</v>
      </c>
      <c r="BV156" s="8" t="s">
        <v>423</v>
      </c>
      <c r="BW156" s="9">
        <v>-0.77269122195226514</v>
      </c>
      <c r="BY156" s="4">
        <v>151</v>
      </c>
      <c r="BZ156" s="8" t="s">
        <v>124</v>
      </c>
      <c r="CA156" s="8" t="s">
        <v>333</v>
      </c>
      <c r="CB156" s="9">
        <v>-0.76201709401709405</v>
      </c>
      <c r="CD156" s="4">
        <v>151</v>
      </c>
      <c r="CE156" s="8" t="s">
        <v>129</v>
      </c>
      <c r="CF156" s="8" t="s">
        <v>410</v>
      </c>
      <c r="CG156" s="9">
        <v>-0.77591327913279118</v>
      </c>
      <c r="CI156" s="4">
        <v>151</v>
      </c>
      <c r="CJ156" s="8" t="s">
        <v>129</v>
      </c>
      <c r="CK156" s="8" t="s">
        <v>332</v>
      </c>
      <c r="CL156" s="9">
        <v>1.8112633181126329E-2</v>
      </c>
      <c r="CN156" s="4">
        <v>151</v>
      </c>
      <c r="CO156" s="8" t="s">
        <v>127</v>
      </c>
      <c r="CP156" s="8" t="s">
        <v>340</v>
      </c>
      <c r="CQ156" s="9">
        <v>1.1346138260799093E-2</v>
      </c>
      <c r="CS156" s="4">
        <v>151</v>
      </c>
      <c r="CT156" s="8" t="s">
        <v>117</v>
      </c>
      <c r="CU156" s="8" t="s">
        <v>172</v>
      </c>
      <c r="CV156" s="9">
        <v>1.0340429479152174E-2</v>
      </c>
      <c r="CX156" s="4">
        <v>151</v>
      </c>
      <c r="CY156" s="8" t="s">
        <v>129</v>
      </c>
      <c r="CZ156" s="8" t="s">
        <v>332</v>
      </c>
      <c r="DA156" s="9">
        <v>1.8112633181126329E-2</v>
      </c>
    </row>
    <row r="157" spans="2:105" s="3" customFormat="1" ht="15.75" customHeight="1" x14ac:dyDescent="0.15">
      <c r="B157" s="4">
        <v>152</v>
      </c>
      <c r="C157" s="8" t="s">
        <v>94</v>
      </c>
      <c r="D157" s="8" t="s">
        <v>313</v>
      </c>
      <c r="E157" s="9">
        <v>0.4733110925771476</v>
      </c>
      <c r="G157" s="4">
        <v>152</v>
      </c>
      <c r="H157" s="8" t="s">
        <v>120</v>
      </c>
      <c r="I157" s="8" t="s">
        <v>392</v>
      </c>
      <c r="J157" s="9">
        <v>0.28285639447940353</v>
      </c>
      <c r="L157" s="4">
        <v>152</v>
      </c>
      <c r="M157" s="8" t="s">
        <v>122</v>
      </c>
      <c r="N157" s="8" t="s">
        <v>169</v>
      </c>
      <c r="O157" s="15">
        <v>1.0073637702503682</v>
      </c>
      <c r="Q157" s="4">
        <v>152</v>
      </c>
      <c r="R157" s="8" t="s">
        <v>129</v>
      </c>
      <c r="S157" s="8" t="s">
        <v>339</v>
      </c>
      <c r="T157" s="9">
        <v>-0.11872246696035238</v>
      </c>
      <c r="V157" s="4">
        <v>152</v>
      </c>
      <c r="W157" s="8" t="s">
        <v>128</v>
      </c>
      <c r="X157" s="8" t="s">
        <v>343</v>
      </c>
      <c r="Y157" s="9">
        <v>-0.36254980079681276</v>
      </c>
      <c r="AA157" s="4">
        <v>152</v>
      </c>
      <c r="AB157" s="8" t="s">
        <v>120</v>
      </c>
      <c r="AC157" s="8" t="s">
        <v>344</v>
      </c>
      <c r="AD157" s="9">
        <v>-0.21631205673758869</v>
      </c>
      <c r="AF157" s="4">
        <v>152</v>
      </c>
      <c r="AG157" s="8" t="s">
        <v>118</v>
      </c>
      <c r="AH157" s="8" t="s">
        <v>328</v>
      </c>
      <c r="AI157" s="9">
        <v>0.27536231884057971</v>
      </c>
      <c r="AK157" s="4">
        <v>152</v>
      </c>
      <c r="AL157" s="8" t="s">
        <v>129</v>
      </c>
      <c r="AM157" s="8" t="s">
        <v>332</v>
      </c>
      <c r="AN157" s="9">
        <v>0.33230877550772886</v>
      </c>
      <c r="AP157" s="4">
        <v>152</v>
      </c>
      <c r="AQ157" s="8" t="s">
        <v>130</v>
      </c>
      <c r="AR157" s="8" t="s">
        <v>366</v>
      </c>
      <c r="AS157" s="9">
        <v>-0.12864723498108255</v>
      </c>
      <c r="AU157" s="4">
        <v>152</v>
      </c>
      <c r="AV157" s="8" t="s">
        <v>116</v>
      </c>
      <c r="AW157" s="8" t="s">
        <v>335</v>
      </c>
      <c r="AX157" s="9">
        <v>-0.13720930232558137</v>
      </c>
      <c r="AZ157" s="4">
        <v>152</v>
      </c>
      <c r="BA157" s="8" t="s">
        <v>130</v>
      </c>
      <c r="BB157" s="8" t="s">
        <v>200</v>
      </c>
      <c r="BC157" s="17">
        <v>-1031.5788199999988</v>
      </c>
      <c r="BE157" s="4">
        <v>152</v>
      </c>
      <c r="BF157" s="8" t="s">
        <v>123</v>
      </c>
      <c r="BG157" s="8" t="s">
        <v>349</v>
      </c>
      <c r="BH157" s="9">
        <v>-5.9642521304505203E-2</v>
      </c>
      <c r="BJ157" s="4">
        <v>152</v>
      </c>
      <c r="BK157" s="8" t="s">
        <v>122</v>
      </c>
      <c r="BL157" s="8" t="s">
        <v>359</v>
      </c>
      <c r="BM157" s="9">
        <v>-0.61700943040362122</v>
      </c>
      <c r="BO157" s="4">
        <v>152</v>
      </c>
      <c r="BP157" s="8" t="s">
        <v>125</v>
      </c>
      <c r="BQ157" s="8" t="s">
        <v>329</v>
      </c>
      <c r="BR157" s="9">
        <v>0.63833388333883345</v>
      </c>
      <c r="BT157" s="4">
        <v>152</v>
      </c>
      <c r="BU157" s="8" t="s">
        <v>116</v>
      </c>
      <c r="BV157" s="8" t="s">
        <v>354</v>
      </c>
      <c r="BW157" s="9">
        <v>-0.77501358599793613</v>
      </c>
      <c r="BY157" s="4">
        <v>152</v>
      </c>
      <c r="BZ157" s="8" t="s">
        <v>123</v>
      </c>
      <c r="CA157" s="8" t="s">
        <v>404</v>
      </c>
      <c r="CB157" s="9">
        <v>-0.76393385214007781</v>
      </c>
      <c r="CD157" s="4">
        <v>152</v>
      </c>
      <c r="CE157" s="8" t="s">
        <v>118</v>
      </c>
      <c r="CF157" s="8" t="s">
        <v>328</v>
      </c>
      <c r="CG157" s="9">
        <v>-0.77614141414141413</v>
      </c>
      <c r="CI157" s="4">
        <v>152</v>
      </c>
      <c r="CJ157" s="8" t="s">
        <v>120</v>
      </c>
      <c r="CK157" s="8" t="s">
        <v>324</v>
      </c>
      <c r="CL157" s="9">
        <v>1.8212669683257916E-2</v>
      </c>
      <c r="CN157" s="4">
        <v>152</v>
      </c>
      <c r="CO157" s="8" t="s">
        <v>127</v>
      </c>
      <c r="CP157" s="8" t="s">
        <v>367</v>
      </c>
      <c r="CQ157" s="9">
        <v>1.1525795828759604E-2</v>
      </c>
      <c r="CS157" s="4">
        <v>152</v>
      </c>
      <c r="CT157" s="8" t="s">
        <v>122</v>
      </c>
      <c r="CU157" s="8" t="s">
        <v>169</v>
      </c>
      <c r="CV157" s="9">
        <v>1.0362941738299904E-2</v>
      </c>
      <c r="CX157" s="4">
        <v>152</v>
      </c>
      <c r="CY157" s="8" t="s">
        <v>120</v>
      </c>
      <c r="CZ157" s="8" t="s">
        <v>324</v>
      </c>
      <c r="DA157" s="9">
        <v>1.8212669683257916E-2</v>
      </c>
    </row>
    <row r="158" spans="2:105" s="3" customFormat="1" ht="15.75" customHeight="1" x14ac:dyDescent="0.15">
      <c r="B158" s="4">
        <v>153</v>
      </c>
      <c r="C158" s="8" t="s">
        <v>77</v>
      </c>
      <c r="D158" s="8" t="s">
        <v>271</v>
      </c>
      <c r="E158" s="9">
        <v>0.4733381169465174</v>
      </c>
      <c r="G158" s="4">
        <v>153</v>
      </c>
      <c r="H158" s="8" t="s">
        <v>129</v>
      </c>
      <c r="I158" s="8" t="s">
        <v>346</v>
      </c>
      <c r="J158" s="9">
        <v>0.28371750858263856</v>
      </c>
      <c r="L158" s="4">
        <v>153</v>
      </c>
      <c r="M158" s="8" t="s">
        <v>120</v>
      </c>
      <c r="N158" s="8" t="s">
        <v>348</v>
      </c>
      <c r="O158" s="15">
        <v>1</v>
      </c>
      <c r="Q158" s="4">
        <v>153</v>
      </c>
      <c r="R158" s="8" t="s">
        <v>129</v>
      </c>
      <c r="S158" s="8" t="s">
        <v>423</v>
      </c>
      <c r="T158" s="9">
        <v>-0.12003968253968278</v>
      </c>
      <c r="V158" s="4">
        <v>153</v>
      </c>
      <c r="W158" s="8" t="s">
        <v>118</v>
      </c>
      <c r="X158" s="8" t="s">
        <v>210</v>
      </c>
      <c r="Y158" s="9">
        <v>-0.36417556346381974</v>
      </c>
      <c r="AA158" s="4">
        <v>153</v>
      </c>
      <c r="AB158" s="8" t="s">
        <v>127</v>
      </c>
      <c r="AC158" s="8" t="s">
        <v>380</v>
      </c>
      <c r="AD158" s="9">
        <v>-0.21974124221925206</v>
      </c>
      <c r="AF158" s="4">
        <v>153</v>
      </c>
      <c r="AG158" s="8" t="s">
        <v>130</v>
      </c>
      <c r="AH158" s="8" t="s">
        <v>363</v>
      </c>
      <c r="AI158" s="9">
        <v>0.27688159832372228</v>
      </c>
      <c r="AK158" s="4">
        <v>153</v>
      </c>
      <c r="AL158" s="8" t="s">
        <v>132</v>
      </c>
      <c r="AM158" s="8" t="s">
        <v>385</v>
      </c>
      <c r="AN158" s="9">
        <v>0.33316882572251172</v>
      </c>
      <c r="AP158" s="4">
        <v>153</v>
      </c>
      <c r="AQ158" s="8" t="s">
        <v>129</v>
      </c>
      <c r="AR158" s="8" t="s">
        <v>395</v>
      </c>
      <c r="AS158" s="9">
        <v>-0.12962364896749468</v>
      </c>
      <c r="AU158" s="4">
        <v>153</v>
      </c>
      <c r="AV158" s="8" t="s">
        <v>129</v>
      </c>
      <c r="AW158" s="8" t="s">
        <v>332</v>
      </c>
      <c r="AX158" s="9">
        <v>-0.14153985422421467</v>
      </c>
      <c r="AZ158" s="4">
        <v>153</v>
      </c>
      <c r="BA158" s="8" t="s">
        <v>122</v>
      </c>
      <c r="BB158" s="8" t="s">
        <v>176</v>
      </c>
      <c r="BC158" s="17">
        <v>-1034.7903599999991</v>
      </c>
      <c r="BE158" s="4">
        <v>153</v>
      </c>
      <c r="BF158" s="8" t="s">
        <v>129</v>
      </c>
      <c r="BG158" s="8" t="s">
        <v>421</v>
      </c>
      <c r="BH158" s="9">
        <v>-6.0616771637546196E-2</v>
      </c>
      <c r="BJ158" s="4">
        <v>153</v>
      </c>
      <c r="BK158" s="8" t="s">
        <v>129</v>
      </c>
      <c r="BL158" s="8" t="s">
        <v>332</v>
      </c>
      <c r="BM158" s="9">
        <v>-0.6171872146118722</v>
      </c>
      <c r="BO158" s="4">
        <v>153</v>
      </c>
      <c r="BP158" s="8" t="s">
        <v>123</v>
      </c>
      <c r="BQ158" s="8" t="s">
        <v>396</v>
      </c>
      <c r="BR158" s="9">
        <v>0.64052018934607846</v>
      </c>
      <c r="BT158" s="4">
        <v>153</v>
      </c>
      <c r="BU158" s="8" t="s">
        <v>118</v>
      </c>
      <c r="BV158" s="8" t="s">
        <v>355</v>
      </c>
      <c r="BW158" s="9">
        <v>-0.78185000000000004</v>
      </c>
      <c r="BY158" s="4">
        <v>153</v>
      </c>
      <c r="BZ158" s="8" t="s">
        <v>118</v>
      </c>
      <c r="CA158" s="8" t="s">
        <v>330</v>
      </c>
      <c r="CB158" s="9">
        <v>-0.7640268817204301</v>
      </c>
      <c r="CD158" s="4">
        <v>153</v>
      </c>
      <c r="CE158" s="8" t="s">
        <v>125</v>
      </c>
      <c r="CF158" s="8" t="s">
        <v>411</v>
      </c>
      <c r="CG158" s="9">
        <v>-0.77683608383112279</v>
      </c>
      <c r="CI158" s="4">
        <v>153</v>
      </c>
      <c r="CJ158" s="8" t="s">
        <v>121</v>
      </c>
      <c r="CK158" s="8" t="s">
        <v>371</v>
      </c>
      <c r="CL158" s="9">
        <v>1.8290406868234417E-2</v>
      </c>
      <c r="CN158" s="4">
        <v>153</v>
      </c>
      <c r="CO158" s="8" t="s">
        <v>128</v>
      </c>
      <c r="CP158" s="8" t="s">
        <v>347</v>
      </c>
      <c r="CQ158" s="9">
        <v>1.1663675980517816E-2</v>
      </c>
      <c r="CS158" s="4">
        <v>153</v>
      </c>
      <c r="CT158" s="8" t="s">
        <v>123</v>
      </c>
      <c r="CU158" s="8" t="s">
        <v>188</v>
      </c>
      <c r="CV158" s="9">
        <v>1.0369188696444849E-2</v>
      </c>
      <c r="CX158" s="4">
        <v>153</v>
      </c>
      <c r="CY158" s="8" t="s">
        <v>121</v>
      </c>
      <c r="CZ158" s="8" t="s">
        <v>371</v>
      </c>
      <c r="DA158" s="9">
        <v>1.8290406868234417E-2</v>
      </c>
    </row>
    <row r="159" spans="2:105" s="3" customFormat="1" ht="15.75" customHeight="1" x14ac:dyDescent="0.15">
      <c r="B159" s="4">
        <v>154</v>
      </c>
      <c r="C159" s="8" t="s">
        <v>77</v>
      </c>
      <c r="D159" s="8" t="s">
        <v>276</v>
      </c>
      <c r="E159" s="9">
        <v>0.47366897505109956</v>
      </c>
      <c r="G159" s="4">
        <v>154</v>
      </c>
      <c r="H159" s="8" t="s">
        <v>123</v>
      </c>
      <c r="I159" s="8" t="s">
        <v>404</v>
      </c>
      <c r="J159" s="9">
        <v>0.28433374166326392</v>
      </c>
      <c r="L159" s="4">
        <v>154</v>
      </c>
      <c r="M159" s="8" t="s">
        <v>120</v>
      </c>
      <c r="N159" s="8" t="s">
        <v>178</v>
      </c>
      <c r="O159" s="15">
        <v>0.99809006234956055</v>
      </c>
      <c r="Q159" s="4">
        <v>154</v>
      </c>
      <c r="R159" s="8" t="s">
        <v>129</v>
      </c>
      <c r="S159" s="8" t="s">
        <v>346</v>
      </c>
      <c r="T159" s="9">
        <v>-0.1207416990081932</v>
      </c>
      <c r="V159" s="4">
        <v>154</v>
      </c>
      <c r="W159" s="8" t="s">
        <v>125</v>
      </c>
      <c r="X159" s="8" t="s">
        <v>365</v>
      </c>
      <c r="Y159" s="9">
        <v>-0.36548223350253806</v>
      </c>
      <c r="AA159" s="4">
        <v>154</v>
      </c>
      <c r="AB159" s="8" t="s">
        <v>125</v>
      </c>
      <c r="AC159" s="8" t="s">
        <v>329</v>
      </c>
      <c r="AD159" s="9">
        <v>-0.22109533468559839</v>
      </c>
      <c r="AF159" s="4">
        <v>154</v>
      </c>
      <c r="AG159" s="8" t="s">
        <v>117</v>
      </c>
      <c r="AH159" s="8" t="s">
        <v>327</v>
      </c>
      <c r="AI159" s="9">
        <v>0.27758734450184275</v>
      </c>
      <c r="AK159" s="4">
        <v>154</v>
      </c>
      <c r="AL159" s="8" t="s">
        <v>130</v>
      </c>
      <c r="AM159" s="8" t="s">
        <v>179</v>
      </c>
      <c r="AN159" s="9">
        <v>0.33333333333333337</v>
      </c>
      <c r="AP159" s="4">
        <v>154</v>
      </c>
      <c r="AQ159" s="8" t="s">
        <v>127</v>
      </c>
      <c r="AR159" s="8" t="s">
        <v>367</v>
      </c>
      <c r="AS159" s="9">
        <v>-0.12979351032448383</v>
      </c>
      <c r="AU159" s="4">
        <v>154</v>
      </c>
      <c r="AV159" s="8" t="s">
        <v>123</v>
      </c>
      <c r="AW159" s="8" t="s">
        <v>211</v>
      </c>
      <c r="AX159" s="9">
        <v>-0.14438502673796794</v>
      </c>
      <c r="AZ159" s="4">
        <v>154</v>
      </c>
      <c r="BA159" s="8" t="s">
        <v>125</v>
      </c>
      <c r="BB159" s="8" t="s">
        <v>154</v>
      </c>
      <c r="BC159" s="17">
        <v>-1045.1164299999946</v>
      </c>
      <c r="BE159" s="4">
        <v>154</v>
      </c>
      <c r="BF159" s="8" t="s">
        <v>122</v>
      </c>
      <c r="BG159" s="8" t="s">
        <v>345</v>
      </c>
      <c r="BH159" s="9">
        <v>-6.1279223888583534E-2</v>
      </c>
      <c r="BJ159" s="4">
        <v>154</v>
      </c>
      <c r="BK159" s="8" t="s">
        <v>117</v>
      </c>
      <c r="BL159" s="8" t="s">
        <v>327</v>
      </c>
      <c r="BM159" s="9">
        <v>-0.61725752855659399</v>
      </c>
      <c r="BO159" s="4">
        <v>154</v>
      </c>
      <c r="BP159" s="8" t="s">
        <v>121</v>
      </c>
      <c r="BQ159" s="8" t="s">
        <v>371</v>
      </c>
      <c r="BR159" s="9">
        <v>0.64187678829109451</v>
      </c>
      <c r="BT159" s="4">
        <v>154</v>
      </c>
      <c r="BU159" s="8" t="s">
        <v>120</v>
      </c>
      <c r="BV159" s="8" t="s">
        <v>324</v>
      </c>
      <c r="BW159" s="9">
        <v>-0.7861990102739278</v>
      </c>
      <c r="BY159" s="4">
        <v>154</v>
      </c>
      <c r="BZ159" s="8" t="s">
        <v>128</v>
      </c>
      <c r="CA159" s="8" t="s">
        <v>347</v>
      </c>
      <c r="CB159" s="9">
        <v>-0.76822950819672131</v>
      </c>
      <c r="CD159" s="4">
        <v>154</v>
      </c>
      <c r="CE159" s="8" t="s">
        <v>125</v>
      </c>
      <c r="CF159" s="8" t="s">
        <v>329</v>
      </c>
      <c r="CG159" s="9">
        <v>-0.78285849056603773</v>
      </c>
      <c r="CI159" s="4">
        <v>154</v>
      </c>
      <c r="CJ159" s="8" t="s">
        <v>128</v>
      </c>
      <c r="CK159" s="8" t="s">
        <v>351</v>
      </c>
      <c r="CL159" s="9">
        <v>1.8605769230769235E-2</v>
      </c>
      <c r="CN159" s="4">
        <v>154</v>
      </c>
      <c r="CO159" s="8" t="s">
        <v>125</v>
      </c>
      <c r="CP159" s="8" t="s">
        <v>155</v>
      </c>
      <c r="CQ159" s="9">
        <v>1.1912479740680713E-2</v>
      </c>
      <c r="CS159" s="4">
        <v>154</v>
      </c>
      <c r="CT159" s="8" t="s">
        <v>118</v>
      </c>
      <c r="CU159" s="8" t="s">
        <v>352</v>
      </c>
      <c r="CV159" s="9">
        <v>1.0374816266536012E-2</v>
      </c>
      <c r="CX159" s="4">
        <v>154</v>
      </c>
      <c r="CY159" s="8" t="s">
        <v>128</v>
      </c>
      <c r="CZ159" s="8" t="s">
        <v>351</v>
      </c>
      <c r="DA159" s="9">
        <v>1.8605769230769235E-2</v>
      </c>
    </row>
    <row r="160" spans="2:105" s="3" customFormat="1" ht="15.75" customHeight="1" x14ac:dyDescent="0.15">
      <c r="B160" s="4">
        <v>155</v>
      </c>
      <c r="C160" s="8" t="s">
        <v>84</v>
      </c>
      <c r="D160" s="8" t="s">
        <v>300</v>
      </c>
      <c r="E160" s="9">
        <v>0.47481810779760769</v>
      </c>
      <c r="G160" s="4">
        <v>155</v>
      </c>
      <c r="H160" s="8" t="s">
        <v>129</v>
      </c>
      <c r="I160" s="8" t="s">
        <v>389</v>
      </c>
      <c r="J160" s="9">
        <v>0.28603082228578702</v>
      </c>
      <c r="L160" s="4">
        <v>155</v>
      </c>
      <c r="M160" s="8" t="s">
        <v>118</v>
      </c>
      <c r="N160" s="8" t="s">
        <v>194</v>
      </c>
      <c r="O160" s="15">
        <v>0.98120942944994871</v>
      </c>
      <c r="Q160" s="4">
        <v>155</v>
      </c>
      <c r="R160" s="8" t="s">
        <v>116</v>
      </c>
      <c r="S160" s="8" t="s">
        <v>325</v>
      </c>
      <c r="T160" s="9">
        <v>-0.12398157987956093</v>
      </c>
      <c r="V160" s="4">
        <v>155</v>
      </c>
      <c r="W160" s="8" t="s">
        <v>116</v>
      </c>
      <c r="X160" s="8" t="s">
        <v>342</v>
      </c>
      <c r="Y160" s="9">
        <v>-0.36609336609336607</v>
      </c>
      <c r="AA160" s="4">
        <v>155</v>
      </c>
      <c r="AB160" s="8" t="s">
        <v>123</v>
      </c>
      <c r="AC160" s="8" t="s">
        <v>396</v>
      </c>
      <c r="AD160" s="9">
        <v>-0.22150537634408607</v>
      </c>
      <c r="AF160" s="4">
        <v>155</v>
      </c>
      <c r="AG160" s="8" t="s">
        <v>129</v>
      </c>
      <c r="AH160" s="8" t="s">
        <v>393</v>
      </c>
      <c r="AI160" s="9">
        <v>0.27822580645161288</v>
      </c>
      <c r="AK160" s="4">
        <v>154</v>
      </c>
      <c r="AL160" s="8" t="s">
        <v>132</v>
      </c>
      <c r="AM160" s="8" t="s">
        <v>417</v>
      </c>
      <c r="AN160" s="9">
        <v>0.33333333333333337</v>
      </c>
      <c r="AP160" s="4">
        <v>155</v>
      </c>
      <c r="AQ160" s="8" t="s">
        <v>128</v>
      </c>
      <c r="AR160" s="8" t="s">
        <v>343</v>
      </c>
      <c r="AS160" s="9">
        <v>-0.1306930693069307</v>
      </c>
      <c r="AU160" s="4">
        <v>155</v>
      </c>
      <c r="AV160" s="8" t="s">
        <v>127</v>
      </c>
      <c r="AW160" s="8" t="s">
        <v>326</v>
      </c>
      <c r="AX160" s="9">
        <v>-0.1447026899480881</v>
      </c>
      <c r="AZ160" s="4">
        <v>155</v>
      </c>
      <c r="BA160" s="8" t="s">
        <v>130</v>
      </c>
      <c r="BB160" s="8" t="s">
        <v>173</v>
      </c>
      <c r="BC160" s="17">
        <v>-1048.3917199999996</v>
      </c>
      <c r="BE160" s="4">
        <v>155</v>
      </c>
      <c r="BF160" s="8" t="s">
        <v>125</v>
      </c>
      <c r="BG160" s="8" t="s">
        <v>365</v>
      </c>
      <c r="BH160" s="9">
        <v>-6.1524364936917819E-2</v>
      </c>
      <c r="BJ160" s="4">
        <v>155</v>
      </c>
      <c r="BK160" s="8" t="s">
        <v>125</v>
      </c>
      <c r="BL160" s="8" t="s">
        <v>329</v>
      </c>
      <c r="BM160" s="9">
        <v>-0.61826371878479414</v>
      </c>
      <c r="BO160" s="4">
        <v>155</v>
      </c>
      <c r="BP160" s="8" t="s">
        <v>128</v>
      </c>
      <c r="BQ160" s="8" t="s">
        <v>347</v>
      </c>
      <c r="BR160" s="9">
        <v>0.64279386502281466</v>
      </c>
      <c r="BT160" s="4">
        <v>155</v>
      </c>
      <c r="BU160" s="8" t="s">
        <v>129</v>
      </c>
      <c r="BV160" s="8" t="s">
        <v>410</v>
      </c>
      <c r="BW160" s="9">
        <v>-0.79115779615380566</v>
      </c>
      <c r="BY160" s="4">
        <v>155</v>
      </c>
      <c r="BZ160" s="8" t="s">
        <v>117</v>
      </c>
      <c r="CA160" s="8" t="s">
        <v>384</v>
      </c>
      <c r="CB160" s="9">
        <v>-0.77146279797635153</v>
      </c>
      <c r="CD160" s="4">
        <v>155</v>
      </c>
      <c r="CE160" s="8" t="s">
        <v>118</v>
      </c>
      <c r="CF160" s="8" t="s">
        <v>355</v>
      </c>
      <c r="CG160" s="9">
        <v>-0.78497254901960778</v>
      </c>
      <c r="CI160" s="4">
        <v>155</v>
      </c>
      <c r="CJ160" s="8" t="s">
        <v>123</v>
      </c>
      <c r="CK160" s="8" t="s">
        <v>211</v>
      </c>
      <c r="CL160" s="9">
        <v>1.8705264832193418E-2</v>
      </c>
      <c r="CN160" s="4">
        <v>155</v>
      </c>
      <c r="CO160" s="8" t="s">
        <v>123</v>
      </c>
      <c r="CP160" s="8" t="s">
        <v>349</v>
      </c>
      <c r="CQ160" s="9">
        <v>1.1920275967803757E-2</v>
      </c>
      <c r="CS160" s="4">
        <v>155</v>
      </c>
      <c r="CT160" s="8" t="s">
        <v>123</v>
      </c>
      <c r="CU160" s="8" t="s">
        <v>209</v>
      </c>
      <c r="CV160" s="9">
        <v>1.0476231670920023E-2</v>
      </c>
      <c r="CX160" s="4">
        <v>155</v>
      </c>
      <c r="CY160" s="8" t="s">
        <v>123</v>
      </c>
      <c r="CZ160" s="8" t="s">
        <v>211</v>
      </c>
      <c r="DA160" s="9">
        <v>1.8705264832193418E-2</v>
      </c>
    </row>
    <row r="161" spans="2:105" s="3" customFormat="1" ht="15.75" customHeight="1" x14ac:dyDescent="0.15">
      <c r="B161" s="4">
        <v>156</v>
      </c>
      <c r="C161" s="8" t="s">
        <v>32</v>
      </c>
      <c r="D161" s="8" t="s">
        <v>36</v>
      </c>
      <c r="E161" s="9">
        <v>0.47493896309062184</v>
      </c>
      <c r="G161" s="4">
        <v>156</v>
      </c>
      <c r="H161" s="8" t="s">
        <v>125</v>
      </c>
      <c r="I161" s="8" t="s">
        <v>405</v>
      </c>
      <c r="J161" s="9">
        <v>0.28655413475652947</v>
      </c>
      <c r="L161" s="4">
        <v>156</v>
      </c>
      <c r="M161" s="8" t="s">
        <v>128</v>
      </c>
      <c r="N161" s="8" t="s">
        <v>347</v>
      </c>
      <c r="O161" s="15">
        <v>0.97777777777777775</v>
      </c>
      <c r="Q161" s="4">
        <v>156</v>
      </c>
      <c r="R161" s="8" t="s">
        <v>123</v>
      </c>
      <c r="S161" s="8" t="s">
        <v>211</v>
      </c>
      <c r="T161" s="9">
        <v>-0.1268055555555555</v>
      </c>
      <c r="V161" s="4">
        <v>156</v>
      </c>
      <c r="W161" s="8" t="s">
        <v>128</v>
      </c>
      <c r="X161" s="8" t="s">
        <v>180</v>
      </c>
      <c r="Y161" s="9">
        <v>-0.36990154711673695</v>
      </c>
      <c r="AA161" s="4">
        <v>156</v>
      </c>
      <c r="AB161" s="8" t="s">
        <v>118</v>
      </c>
      <c r="AC161" s="8" t="s">
        <v>330</v>
      </c>
      <c r="AD161" s="9">
        <v>-0.22657054582904201</v>
      </c>
      <c r="AF161" s="4">
        <v>156</v>
      </c>
      <c r="AG161" s="8" t="s">
        <v>125</v>
      </c>
      <c r="AH161" s="8" t="s">
        <v>405</v>
      </c>
      <c r="AI161" s="9">
        <v>0.28278962210511427</v>
      </c>
      <c r="AK161" s="4">
        <v>156</v>
      </c>
      <c r="AL161" s="8" t="s">
        <v>130</v>
      </c>
      <c r="AM161" s="8" t="s">
        <v>399</v>
      </c>
      <c r="AN161" s="9">
        <v>0.34065934065934067</v>
      </c>
      <c r="AP161" s="4">
        <v>156</v>
      </c>
      <c r="AQ161" s="8" t="s">
        <v>132</v>
      </c>
      <c r="AR161" s="8" t="s">
        <v>385</v>
      </c>
      <c r="AS161" s="9">
        <v>-0.13167020938981444</v>
      </c>
      <c r="AU161" s="4">
        <v>156</v>
      </c>
      <c r="AV161" s="8" t="s">
        <v>126</v>
      </c>
      <c r="AW161" s="8" t="s">
        <v>341</v>
      </c>
      <c r="AX161" s="9">
        <v>-0.14500000000000002</v>
      </c>
      <c r="AZ161" s="4">
        <v>156</v>
      </c>
      <c r="BA161" s="8" t="s">
        <v>117</v>
      </c>
      <c r="BB161" s="8" t="s">
        <v>172</v>
      </c>
      <c r="BC161" s="17">
        <v>-1071.2960899999962</v>
      </c>
      <c r="BE161" s="4">
        <v>156</v>
      </c>
      <c r="BF161" s="8" t="s">
        <v>121</v>
      </c>
      <c r="BG161" s="8" t="s">
        <v>371</v>
      </c>
      <c r="BH161" s="9">
        <v>-6.1640210287341013E-2</v>
      </c>
      <c r="BJ161" s="4">
        <v>156</v>
      </c>
      <c r="BK161" s="8" t="s">
        <v>128</v>
      </c>
      <c r="BL161" s="8" t="s">
        <v>343</v>
      </c>
      <c r="BM161" s="9">
        <v>-0.62110308868805242</v>
      </c>
      <c r="BO161" s="4">
        <v>156</v>
      </c>
      <c r="BP161" s="8" t="s">
        <v>128</v>
      </c>
      <c r="BQ161" s="8" t="s">
        <v>343</v>
      </c>
      <c r="BR161" s="9">
        <v>0.64485796357801195</v>
      </c>
      <c r="BT161" s="4">
        <v>156</v>
      </c>
      <c r="BU161" s="8" t="s">
        <v>125</v>
      </c>
      <c r="BV161" s="8" t="s">
        <v>329</v>
      </c>
      <c r="BW161" s="9">
        <v>-0.79549450549450551</v>
      </c>
      <c r="BY161" s="4">
        <v>156</v>
      </c>
      <c r="BZ161" s="8" t="s">
        <v>128</v>
      </c>
      <c r="CA161" s="8" t="s">
        <v>343</v>
      </c>
      <c r="CB161" s="9">
        <v>-0.77623917995444192</v>
      </c>
      <c r="CD161" s="4">
        <v>156</v>
      </c>
      <c r="CE161" s="8" t="s">
        <v>116</v>
      </c>
      <c r="CF161" s="8" t="s">
        <v>354</v>
      </c>
      <c r="CG161" s="9">
        <v>-0.78659738871539986</v>
      </c>
      <c r="CI161" s="4">
        <v>156</v>
      </c>
      <c r="CJ161" s="8" t="s">
        <v>127</v>
      </c>
      <c r="CK161" s="8" t="s">
        <v>340</v>
      </c>
      <c r="CL161" s="9">
        <v>1.8721128130318503E-2</v>
      </c>
      <c r="CN161" s="4">
        <v>156</v>
      </c>
      <c r="CO161" s="8" t="s">
        <v>117</v>
      </c>
      <c r="CP161" s="8" t="s">
        <v>172</v>
      </c>
      <c r="CQ161" s="9">
        <v>1.1996196836881409E-2</v>
      </c>
      <c r="CS161" s="4">
        <v>156</v>
      </c>
      <c r="CT161" s="8" t="s">
        <v>132</v>
      </c>
      <c r="CU161" s="8" t="s">
        <v>385</v>
      </c>
      <c r="CV161" s="9">
        <v>1.0634495084897232E-2</v>
      </c>
      <c r="CX161" s="4">
        <v>156</v>
      </c>
      <c r="CY161" s="8" t="s">
        <v>127</v>
      </c>
      <c r="CZ161" s="8" t="s">
        <v>340</v>
      </c>
      <c r="DA161" s="9">
        <v>1.8721128130318503E-2</v>
      </c>
    </row>
    <row r="162" spans="2:105" s="3" customFormat="1" ht="15.75" customHeight="1" x14ac:dyDescent="0.15">
      <c r="B162" s="4">
        <v>157</v>
      </c>
      <c r="C162" s="8" t="s">
        <v>30</v>
      </c>
      <c r="D162" s="8" t="s">
        <v>244</v>
      </c>
      <c r="E162" s="9">
        <v>0.47644908326524232</v>
      </c>
      <c r="G162" s="4">
        <v>157</v>
      </c>
      <c r="H162" s="8" t="s">
        <v>123</v>
      </c>
      <c r="I162" s="8" t="s">
        <v>209</v>
      </c>
      <c r="J162" s="9">
        <v>0.2895886500281154</v>
      </c>
      <c r="L162" s="4">
        <v>157</v>
      </c>
      <c r="M162" s="8" t="s">
        <v>125</v>
      </c>
      <c r="N162" s="8" t="s">
        <v>155</v>
      </c>
      <c r="O162" s="15">
        <v>0.97147262914417887</v>
      </c>
      <c r="Q162" s="4">
        <v>157</v>
      </c>
      <c r="R162" s="8" t="s">
        <v>123</v>
      </c>
      <c r="S162" s="8" t="s">
        <v>396</v>
      </c>
      <c r="T162" s="9">
        <v>-0.12703339656262569</v>
      </c>
      <c r="V162" s="4">
        <v>157</v>
      </c>
      <c r="W162" s="8" t="s">
        <v>126</v>
      </c>
      <c r="X162" s="8" t="s">
        <v>379</v>
      </c>
      <c r="Y162" s="9">
        <v>-0.37052452058408525</v>
      </c>
      <c r="AA162" s="4">
        <v>157</v>
      </c>
      <c r="AB162" s="8" t="s">
        <v>118</v>
      </c>
      <c r="AC162" s="8" t="s">
        <v>328</v>
      </c>
      <c r="AD162" s="9">
        <v>-0.22891566265060237</v>
      </c>
      <c r="AF162" s="4">
        <v>157</v>
      </c>
      <c r="AG162" s="8" t="s">
        <v>130</v>
      </c>
      <c r="AH162" s="8" t="s">
        <v>366</v>
      </c>
      <c r="AI162" s="9">
        <v>0.28354935328090713</v>
      </c>
      <c r="AK162" s="4">
        <v>157</v>
      </c>
      <c r="AL162" s="8" t="s">
        <v>125</v>
      </c>
      <c r="AM162" s="8" t="s">
        <v>198</v>
      </c>
      <c r="AN162" s="9">
        <v>0.34186471663619744</v>
      </c>
      <c r="AP162" s="4">
        <v>157</v>
      </c>
      <c r="AQ162" s="8" t="s">
        <v>129</v>
      </c>
      <c r="AR162" s="8" t="s">
        <v>390</v>
      </c>
      <c r="AS162" s="9">
        <v>-0.13185026737967909</v>
      </c>
      <c r="AU162" s="4">
        <v>157</v>
      </c>
      <c r="AV162" s="8" t="s">
        <v>116</v>
      </c>
      <c r="AW162" s="8" t="s">
        <v>325</v>
      </c>
      <c r="AX162" s="9">
        <v>-0.14596018952173317</v>
      </c>
      <c r="AZ162" s="4">
        <v>157</v>
      </c>
      <c r="BA162" s="8" t="s">
        <v>130</v>
      </c>
      <c r="BB162" s="8" t="s">
        <v>148</v>
      </c>
      <c r="BC162" s="17">
        <v>-1082.6622999999963</v>
      </c>
      <c r="BE162" s="4">
        <v>157</v>
      </c>
      <c r="BF162" s="8" t="s">
        <v>123</v>
      </c>
      <c r="BG162" s="8" t="s">
        <v>396</v>
      </c>
      <c r="BH162" s="9">
        <v>-6.2186515220368888E-2</v>
      </c>
      <c r="BJ162" s="4">
        <v>157</v>
      </c>
      <c r="BK162" s="8" t="s">
        <v>129</v>
      </c>
      <c r="BL162" s="8" t="s">
        <v>389</v>
      </c>
      <c r="BM162" s="9">
        <v>-0.62190999010880332</v>
      </c>
      <c r="BO162" s="4">
        <v>157</v>
      </c>
      <c r="BP162" s="8" t="s">
        <v>123</v>
      </c>
      <c r="BQ162" s="8" t="s">
        <v>211</v>
      </c>
      <c r="BR162" s="9">
        <v>0.64632564678190696</v>
      </c>
      <c r="BT162" s="4">
        <v>157</v>
      </c>
      <c r="BU162" s="8" t="s">
        <v>122</v>
      </c>
      <c r="BV162" s="8" t="s">
        <v>359</v>
      </c>
      <c r="BW162" s="9">
        <v>-0.80154729729729723</v>
      </c>
      <c r="BY162" s="4">
        <v>157</v>
      </c>
      <c r="BZ162" s="8" t="s">
        <v>120</v>
      </c>
      <c r="CA162" s="8" t="s">
        <v>360</v>
      </c>
      <c r="CB162" s="9">
        <v>-0.77903337612323487</v>
      </c>
      <c r="CD162" s="4">
        <v>157</v>
      </c>
      <c r="CE162" s="8" t="s">
        <v>123</v>
      </c>
      <c r="CF162" s="8" t="s">
        <v>396</v>
      </c>
      <c r="CG162" s="9">
        <v>-0.79263048498845268</v>
      </c>
      <c r="CI162" s="4">
        <v>157</v>
      </c>
      <c r="CJ162" s="8" t="s">
        <v>123</v>
      </c>
      <c r="CK162" s="8" t="s">
        <v>349</v>
      </c>
      <c r="CL162" s="9">
        <v>1.8896128784975083E-2</v>
      </c>
      <c r="CN162" s="4">
        <v>157</v>
      </c>
      <c r="CO162" s="8" t="s">
        <v>121</v>
      </c>
      <c r="CP162" s="8" t="s">
        <v>190</v>
      </c>
      <c r="CQ162" s="9">
        <v>1.2037958569609999E-2</v>
      </c>
      <c r="CS162" s="4">
        <v>157</v>
      </c>
      <c r="CT162" s="8" t="s">
        <v>125</v>
      </c>
      <c r="CU162" s="8" t="s">
        <v>162</v>
      </c>
      <c r="CV162" s="9">
        <v>1.0791423928981889E-2</v>
      </c>
      <c r="CX162" s="4">
        <v>157</v>
      </c>
      <c r="CY162" s="8" t="s">
        <v>123</v>
      </c>
      <c r="CZ162" s="8" t="s">
        <v>349</v>
      </c>
      <c r="DA162" s="9">
        <v>1.8896128784975083E-2</v>
      </c>
    </row>
    <row r="163" spans="2:105" s="3" customFormat="1" ht="15.75" customHeight="1" x14ac:dyDescent="0.15">
      <c r="B163" s="4">
        <v>158</v>
      </c>
      <c r="C163" s="8" t="s">
        <v>67</v>
      </c>
      <c r="D163" s="8" t="s">
        <v>69</v>
      </c>
      <c r="E163" s="9">
        <v>0.48034084519226611</v>
      </c>
      <c r="G163" s="4">
        <v>158</v>
      </c>
      <c r="H163" s="8" t="s">
        <v>120</v>
      </c>
      <c r="I163" s="8" t="s">
        <v>344</v>
      </c>
      <c r="J163" s="9">
        <v>0.29290617848970252</v>
      </c>
      <c r="L163" s="4">
        <v>158</v>
      </c>
      <c r="M163" s="8" t="s">
        <v>129</v>
      </c>
      <c r="N163" s="8" t="s">
        <v>346</v>
      </c>
      <c r="O163" s="15">
        <v>0.97101449275362317</v>
      </c>
      <c r="Q163" s="4">
        <v>158</v>
      </c>
      <c r="R163" s="8" t="s">
        <v>126</v>
      </c>
      <c r="S163" s="8" t="s">
        <v>379</v>
      </c>
      <c r="T163" s="9">
        <v>-0.13048671245147847</v>
      </c>
      <c r="V163" s="4">
        <v>158</v>
      </c>
      <c r="W163" s="8" t="s">
        <v>116</v>
      </c>
      <c r="X163" s="8" t="s">
        <v>354</v>
      </c>
      <c r="Y163" s="9">
        <v>-0.37055738580774744</v>
      </c>
      <c r="AA163" s="4">
        <v>158</v>
      </c>
      <c r="AB163" s="8" t="s">
        <v>123</v>
      </c>
      <c r="AC163" s="8" t="s">
        <v>404</v>
      </c>
      <c r="AD163" s="9">
        <v>-0.23076923076923073</v>
      </c>
      <c r="AF163" s="4">
        <v>158</v>
      </c>
      <c r="AG163" s="8" t="s">
        <v>125</v>
      </c>
      <c r="AH163" s="8" t="s">
        <v>199</v>
      </c>
      <c r="AI163" s="9">
        <v>0.28422425032594523</v>
      </c>
      <c r="AK163" s="4">
        <v>158</v>
      </c>
      <c r="AL163" s="8" t="s">
        <v>117</v>
      </c>
      <c r="AM163" s="8" t="s">
        <v>397</v>
      </c>
      <c r="AN163" s="9">
        <v>0.34315625313408871</v>
      </c>
      <c r="AP163" s="4">
        <v>158</v>
      </c>
      <c r="AQ163" s="8" t="s">
        <v>116</v>
      </c>
      <c r="AR163" s="8" t="s">
        <v>335</v>
      </c>
      <c r="AS163" s="9">
        <v>-0.13606911447084236</v>
      </c>
      <c r="AU163" s="4">
        <v>158</v>
      </c>
      <c r="AV163" s="8" t="s">
        <v>132</v>
      </c>
      <c r="AW163" s="8" t="s">
        <v>391</v>
      </c>
      <c r="AX163" s="9">
        <v>-0.14660831509846828</v>
      </c>
      <c r="AZ163" s="4">
        <v>158</v>
      </c>
      <c r="BA163" s="8" t="s">
        <v>132</v>
      </c>
      <c r="BB163" s="8" t="s">
        <v>181</v>
      </c>
      <c r="BC163" s="17">
        <v>-1086.1684400000013</v>
      </c>
      <c r="BE163" s="4">
        <v>158</v>
      </c>
      <c r="BF163" s="8" t="s">
        <v>129</v>
      </c>
      <c r="BG163" s="8" t="s">
        <v>332</v>
      </c>
      <c r="BH163" s="9">
        <v>-6.6314201261656436E-2</v>
      </c>
      <c r="BJ163" s="4">
        <v>158</v>
      </c>
      <c r="BK163" s="8" t="s">
        <v>116</v>
      </c>
      <c r="BL163" s="8" t="s">
        <v>335</v>
      </c>
      <c r="BM163" s="9">
        <v>-0.6227738464521132</v>
      </c>
      <c r="BO163" s="4">
        <v>158</v>
      </c>
      <c r="BP163" s="8" t="s">
        <v>118</v>
      </c>
      <c r="BQ163" s="8" t="s">
        <v>330</v>
      </c>
      <c r="BR163" s="9">
        <v>0.65365531599985227</v>
      </c>
      <c r="BT163" s="4">
        <v>158</v>
      </c>
      <c r="BU163" s="8" t="s">
        <v>127</v>
      </c>
      <c r="BV163" s="8" t="s">
        <v>380</v>
      </c>
      <c r="BW163" s="9">
        <v>-0.80211392405063298</v>
      </c>
      <c r="BY163" s="4">
        <v>158</v>
      </c>
      <c r="BZ163" s="8" t="s">
        <v>125</v>
      </c>
      <c r="CA163" s="8" t="s">
        <v>405</v>
      </c>
      <c r="CB163" s="9">
        <v>-0.78100506470881026</v>
      </c>
      <c r="CD163" s="4">
        <v>158</v>
      </c>
      <c r="CE163" s="8" t="s">
        <v>129</v>
      </c>
      <c r="CF163" s="8" t="s">
        <v>370</v>
      </c>
      <c r="CG163" s="9">
        <v>-0.79357142857142859</v>
      </c>
      <c r="CI163" s="4">
        <v>158</v>
      </c>
      <c r="CJ163" s="8" t="s">
        <v>122</v>
      </c>
      <c r="CK163" s="8" t="s">
        <v>359</v>
      </c>
      <c r="CL163" s="9">
        <v>1.9011693700490384E-2</v>
      </c>
      <c r="CN163" s="4">
        <v>158</v>
      </c>
      <c r="CO163" s="8" t="s">
        <v>122</v>
      </c>
      <c r="CP163" s="8" t="s">
        <v>176</v>
      </c>
      <c r="CQ163" s="9">
        <v>1.2039623422304987E-2</v>
      </c>
      <c r="CS163" s="4">
        <v>158</v>
      </c>
      <c r="CT163" s="8" t="s">
        <v>122</v>
      </c>
      <c r="CU163" s="8" t="s">
        <v>345</v>
      </c>
      <c r="CV163" s="9">
        <v>1.0861423220973783E-2</v>
      </c>
      <c r="CX163" s="4">
        <v>158</v>
      </c>
      <c r="CY163" s="8" t="s">
        <v>122</v>
      </c>
      <c r="CZ163" s="8" t="s">
        <v>359</v>
      </c>
      <c r="DA163" s="9">
        <v>1.9011693700490384E-2</v>
      </c>
    </row>
    <row r="164" spans="2:105" s="3" customFormat="1" ht="15.75" customHeight="1" x14ac:dyDescent="0.15">
      <c r="B164" s="4">
        <v>159</v>
      </c>
      <c r="C164" s="8" t="s">
        <v>104</v>
      </c>
      <c r="D164" s="8" t="s">
        <v>317</v>
      </c>
      <c r="E164" s="9">
        <v>0.48367754830113258</v>
      </c>
      <c r="G164" s="4">
        <v>159</v>
      </c>
      <c r="H164" s="8" t="s">
        <v>129</v>
      </c>
      <c r="I164" s="8" t="s">
        <v>415</v>
      </c>
      <c r="J164" s="9">
        <v>0.29544366148198353</v>
      </c>
      <c r="L164" s="4">
        <v>159</v>
      </c>
      <c r="M164" s="8" t="s">
        <v>122</v>
      </c>
      <c r="N164" s="8" t="s">
        <v>345</v>
      </c>
      <c r="O164" s="15">
        <v>0.96172248803827753</v>
      </c>
      <c r="Q164" s="4">
        <v>159</v>
      </c>
      <c r="R164" s="8" t="s">
        <v>118</v>
      </c>
      <c r="S164" s="8" t="s">
        <v>328</v>
      </c>
      <c r="T164" s="9">
        <v>-0.13072724965097093</v>
      </c>
      <c r="V164" s="4">
        <v>159</v>
      </c>
      <c r="W164" s="8" t="s">
        <v>129</v>
      </c>
      <c r="X164" s="8" t="s">
        <v>395</v>
      </c>
      <c r="Y164" s="9">
        <v>-0.37266163374536221</v>
      </c>
      <c r="AA164" s="4">
        <v>159</v>
      </c>
      <c r="AB164" s="8" t="s">
        <v>128</v>
      </c>
      <c r="AC164" s="8" t="s">
        <v>343</v>
      </c>
      <c r="AD164" s="9">
        <v>-0.23205128205128212</v>
      </c>
      <c r="AF164" s="4">
        <v>159</v>
      </c>
      <c r="AG164" s="8" t="s">
        <v>129</v>
      </c>
      <c r="AH164" s="8" t="s">
        <v>408</v>
      </c>
      <c r="AI164" s="9">
        <v>0.2931034482758621</v>
      </c>
      <c r="AK164" s="4">
        <v>159</v>
      </c>
      <c r="AL164" s="8" t="s">
        <v>127</v>
      </c>
      <c r="AM164" s="8" t="s">
        <v>377</v>
      </c>
      <c r="AN164" s="9">
        <v>0.34532374100719421</v>
      </c>
      <c r="AP164" s="4">
        <v>159</v>
      </c>
      <c r="AQ164" s="8" t="s">
        <v>120</v>
      </c>
      <c r="AR164" s="8" t="s">
        <v>392</v>
      </c>
      <c r="AS164" s="9">
        <v>-0.13707358483633547</v>
      </c>
      <c r="AU164" s="4">
        <v>159</v>
      </c>
      <c r="AV164" s="8" t="s">
        <v>118</v>
      </c>
      <c r="AW164" s="8" t="s">
        <v>330</v>
      </c>
      <c r="AX164" s="9">
        <v>-0.14973262032085566</v>
      </c>
      <c r="AZ164" s="4">
        <v>159</v>
      </c>
      <c r="BA164" s="8" t="s">
        <v>130</v>
      </c>
      <c r="BB164" s="8" t="s">
        <v>179</v>
      </c>
      <c r="BC164" s="17">
        <v>-1092.8768199999977</v>
      </c>
      <c r="BE164" s="4">
        <v>159</v>
      </c>
      <c r="BF164" s="8" t="s">
        <v>129</v>
      </c>
      <c r="BG164" s="8" t="s">
        <v>390</v>
      </c>
      <c r="BH164" s="9">
        <v>-6.6732753494209929E-2</v>
      </c>
      <c r="BJ164" s="4">
        <v>159</v>
      </c>
      <c r="BK164" s="8" t="s">
        <v>121</v>
      </c>
      <c r="BL164" s="8" t="s">
        <v>371</v>
      </c>
      <c r="BM164" s="9">
        <v>-0.62310824934677123</v>
      </c>
      <c r="BO164" s="4">
        <v>159</v>
      </c>
      <c r="BP164" s="8" t="s">
        <v>132</v>
      </c>
      <c r="BQ164" s="8" t="s">
        <v>385</v>
      </c>
      <c r="BR164" s="9">
        <v>0.65631534270598813</v>
      </c>
      <c r="BT164" s="4">
        <v>159</v>
      </c>
      <c r="BU164" s="8" t="s">
        <v>123</v>
      </c>
      <c r="BV164" s="8" t="s">
        <v>349</v>
      </c>
      <c r="BW164" s="9">
        <v>-0.80395789473684209</v>
      </c>
      <c r="BY164" s="4">
        <v>159</v>
      </c>
      <c r="BZ164" s="8" t="s">
        <v>122</v>
      </c>
      <c r="CA164" s="8" t="s">
        <v>359</v>
      </c>
      <c r="CB164" s="9">
        <v>-0.78913823529411764</v>
      </c>
      <c r="CD164" s="4">
        <v>159</v>
      </c>
      <c r="CE164" s="8" t="s">
        <v>127</v>
      </c>
      <c r="CF164" s="8" t="s">
        <v>340</v>
      </c>
      <c r="CG164" s="9">
        <v>-0.80074617067833698</v>
      </c>
      <c r="CI164" s="4">
        <v>159</v>
      </c>
      <c r="CJ164" s="8" t="s">
        <v>118</v>
      </c>
      <c r="CK164" s="8" t="s">
        <v>330</v>
      </c>
      <c r="CL164" s="9">
        <v>1.9095792925416868E-2</v>
      </c>
      <c r="CN164" s="4">
        <v>159</v>
      </c>
      <c r="CO164" s="8" t="s">
        <v>129</v>
      </c>
      <c r="CP164" s="8" t="s">
        <v>387</v>
      </c>
      <c r="CQ164" s="9">
        <v>1.207614515169542E-2</v>
      </c>
      <c r="CS164" s="4">
        <v>159</v>
      </c>
      <c r="CT164" s="8" t="s">
        <v>122</v>
      </c>
      <c r="CU164" s="8" t="s">
        <v>163</v>
      </c>
      <c r="CV164" s="9">
        <v>1.0940570893776322E-2</v>
      </c>
      <c r="CX164" s="4">
        <v>159</v>
      </c>
      <c r="CY164" s="8" t="s">
        <v>118</v>
      </c>
      <c r="CZ164" s="8" t="s">
        <v>330</v>
      </c>
      <c r="DA164" s="9">
        <v>1.9095792925416868E-2</v>
      </c>
    </row>
    <row r="165" spans="2:105" s="3" customFormat="1" ht="15.75" customHeight="1" x14ac:dyDescent="0.15">
      <c r="B165" s="4">
        <v>160</v>
      </c>
      <c r="C165" s="8" t="s">
        <v>13</v>
      </c>
      <c r="D165" s="8" t="s">
        <v>225</v>
      </c>
      <c r="E165" s="9">
        <v>0.48461744248261102</v>
      </c>
      <c r="G165" s="4">
        <v>160</v>
      </c>
      <c r="H165" s="8" t="s">
        <v>126</v>
      </c>
      <c r="I165" s="8" t="s">
        <v>379</v>
      </c>
      <c r="J165" s="9">
        <v>0.29560490723197608</v>
      </c>
      <c r="L165" s="4">
        <v>160</v>
      </c>
      <c r="M165" s="8" t="s">
        <v>120</v>
      </c>
      <c r="N165" s="8" t="s">
        <v>344</v>
      </c>
      <c r="O165" s="15">
        <v>0.95817490494296575</v>
      </c>
      <c r="Q165" s="4">
        <v>160</v>
      </c>
      <c r="R165" s="8" t="s">
        <v>125</v>
      </c>
      <c r="S165" s="8" t="s">
        <v>337</v>
      </c>
      <c r="T165" s="9">
        <v>-0.13210278682591381</v>
      </c>
      <c r="V165" s="4">
        <v>160</v>
      </c>
      <c r="W165" s="8" t="s">
        <v>125</v>
      </c>
      <c r="X165" s="8" t="s">
        <v>362</v>
      </c>
      <c r="Y165" s="9">
        <v>-0.37299035369774924</v>
      </c>
      <c r="AA165" s="4">
        <v>160</v>
      </c>
      <c r="AB165" s="8" t="s">
        <v>126</v>
      </c>
      <c r="AC165" s="8" t="s">
        <v>379</v>
      </c>
      <c r="AD165" s="9">
        <v>-0.23566446958868048</v>
      </c>
      <c r="AF165" s="4">
        <v>160</v>
      </c>
      <c r="AG165" s="8" t="s">
        <v>129</v>
      </c>
      <c r="AH165" s="8" t="s">
        <v>346</v>
      </c>
      <c r="AI165" s="9">
        <v>0.29578550314636487</v>
      </c>
      <c r="AK165" s="4">
        <v>160</v>
      </c>
      <c r="AL165" s="8" t="s">
        <v>129</v>
      </c>
      <c r="AM165" s="8" t="s">
        <v>389</v>
      </c>
      <c r="AN165" s="9">
        <v>0.3492872877879365</v>
      </c>
      <c r="AP165" s="4">
        <v>160</v>
      </c>
      <c r="AQ165" s="8" t="s">
        <v>125</v>
      </c>
      <c r="AR165" s="8" t="s">
        <v>365</v>
      </c>
      <c r="AS165" s="9">
        <v>-0.14130434782608692</v>
      </c>
      <c r="AU165" s="4">
        <v>160</v>
      </c>
      <c r="AV165" s="8" t="s">
        <v>125</v>
      </c>
      <c r="AW165" s="8" t="s">
        <v>365</v>
      </c>
      <c r="AX165" s="9">
        <v>-0.1497975708502024</v>
      </c>
      <c r="AZ165" s="4">
        <v>160</v>
      </c>
      <c r="BA165" s="8" t="s">
        <v>130</v>
      </c>
      <c r="BB165" s="8" t="s">
        <v>206</v>
      </c>
      <c r="BC165" s="17">
        <v>-1106.6418800000029</v>
      </c>
      <c r="BE165" s="4">
        <v>160</v>
      </c>
      <c r="BF165" s="8" t="s">
        <v>127</v>
      </c>
      <c r="BG165" s="8" t="s">
        <v>326</v>
      </c>
      <c r="BH165" s="9">
        <v>-6.8217885874781503E-2</v>
      </c>
      <c r="BJ165" s="4">
        <v>160</v>
      </c>
      <c r="BK165" s="8" t="s">
        <v>120</v>
      </c>
      <c r="BL165" s="8" t="s">
        <v>324</v>
      </c>
      <c r="BM165" s="9">
        <v>-0.64182805429864254</v>
      </c>
      <c r="BO165" s="4">
        <v>160</v>
      </c>
      <c r="BP165" s="8" t="s">
        <v>124</v>
      </c>
      <c r="BQ165" s="8" t="s">
        <v>333</v>
      </c>
      <c r="BR165" s="9">
        <v>0.65782305340434954</v>
      </c>
      <c r="BT165" s="4">
        <v>160</v>
      </c>
      <c r="BU165" s="8" t="s">
        <v>118</v>
      </c>
      <c r="BV165" s="8" t="s">
        <v>328</v>
      </c>
      <c r="BW165" s="9">
        <v>-0.80604878048780493</v>
      </c>
      <c r="BY165" s="4">
        <v>160</v>
      </c>
      <c r="BZ165" s="8" t="s">
        <v>120</v>
      </c>
      <c r="CA165" s="8" t="s">
        <v>344</v>
      </c>
      <c r="CB165" s="9">
        <v>-0.79802110817941951</v>
      </c>
      <c r="CD165" s="4">
        <v>160</v>
      </c>
      <c r="CE165" s="8" t="s">
        <v>125</v>
      </c>
      <c r="CF165" s="8" t="s">
        <v>337</v>
      </c>
      <c r="CG165" s="9">
        <v>-0.80089417989417988</v>
      </c>
      <c r="CI165" s="4">
        <v>160</v>
      </c>
      <c r="CJ165" s="8" t="s">
        <v>123</v>
      </c>
      <c r="CK165" s="8" t="s">
        <v>396</v>
      </c>
      <c r="CL165" s="9">
        <v>1.9174293803911238E-2</v>
      </c>
      <c r="CN165" s="4">
        <v>160</v>
      </c>
      <c r="CO165" s="8" t="s">
        <v>126</v>
      </c>
      <c r="CP165" s="8" t="s">
        <v>357</v>
      </c>
      <c r="CQ165" s="9">
        <v>1.217948717948718E-2</v>
      </c>
      <c r="CS165" s="4">
        <v>160</v>
      </c>
      <c r="CT165" s="8" t="s">
        <v>116</v>
      </c>
      <c r="CU165" s="8" t="s">
        <v>354</v>
      </c>
      <c r="CV165" s="9">
        <v>1.0957642725598526E-2</v>
      </c>
      <c r="CX165" s="4">
        <v>160</v>
      </c>
      <c r="CY165" s="8" t="s">
        <v>123</v>
      </c>
      <c r="CZ165" s="8" t="s">
        <v>396</v>
      </c>
      <c r="DA165" s="9">
        <v>1.9174293803911238E-2</v>
      </c>
    </row>
    <row r="166" spans="2:105" s="3" customFormat="1" ht="15.75" customHeight="1" x14ac:dyDescent="0.15">
      <c r="B166" s="4">
        <v>161</v>
      </c>
      <c r="C166" s="8" t="s">
        <v>94</v>
      </c>
      <c r="D166" s="8" t="s">
        <v>311</v>
      </c>
      <c r="E166" s="9">
        <v>0.48801877779002728</v>
      </c>
      <c r="G166" s="4">
        <v>161</v>
      </c>
      <c r="H166" s="8" t="s">
        <v>123</v>
      </c>
      <c r="I166" s="8" t="s">
        <v>396</v>
      </c>
      <c r="J166" s="9">
        <v>0.29696450911964178</v>
      </c>
      <c r="L166" s="4">
        <v>161</v>
      </c>
      <c r="M166" s="8" t="s">
        <v>128</v>
      </c>
      <c r="N166" s="8" t="s">
        <v>343</v>
      </c>
      <c r="O166" s="15">
        <v>0.94395280235988199</v>
      </c>
      <c r="Q166" s="4">
        <v>161</v>
      </c>
      <c r="R166" s="8" t="s">
        <v>122</v>
      </c>
      <c r="S166" s="8" t="s">
        <v>345</v>
      </c>
      <c r="T166" s="9">
        <v>-0.13366938988353905</v>
      </c>
      <c r="V166" s="4">
        <v>161</v>
      </c>
      <c r="W166" s="8" t="s">
        <v>127</v>
      </c>
      <c r="X166" s="8" t="s">
        <v>326</v>
      </c>
      <c r="Y166" s="9">
        <v>-0.37453953978896104</v>
      </c>
      <c r="AA166" s="4">
        <v>161</v>
      </c>
      <c r="AB166" s="8" t="s">
        <v>130</v>
      </c>
      <c r="AC166" s="8" t="s">
        <v>366</v>
      </c>
      <c r="AD166" s="9">
        <v>-0.23698493290286138</v>
      </c>
      <c r="AF166" s="4">
        <v>161</v>
      </c>
      <c r="AG166" s="8" t="s">
        <v>122</v>
      </c>
      <c r="AH166" s="8" t="s">
        <v>345</v>
      </c>
      <c r="AI166" s="9">
        <v>0.30097087378640774</v>
      </c>
      <c r="AK166" s="4">
        <v>161</v>
      </c>
      <c r="AL166" s="8" t="s">
        <v>130</v>
      </c>
      <c r="AM166" s="8" t="s">
        <v>206</v>
      </c>
      <c r="AN166" s="9">
        <v>0.34955752212389379</v>
      </c>
      <c r="AP166" s="4">
        <v>161</v>
      </c>
      <c r="AQ166" s="8" t="s">
        <v>121</v>
      </c>
      <c r="AR166" s="8" t="s">
        <v>371</v>
      </c>
      <c r="AS166" s="9">
        <v>-0.14782608695652177</v>
      </c>
      <c r="AU166" s="4">
        <v>161</v>
      </c>
      <c r="AV166" s="8" t="s">
        <v>121</v>
      </c>
      <c r="AW166" s="8" t="s">
        <v>371</v>
      </c>
      <c r="AX166" s="9">
        <v>-0.15860215053763438</v>
      </c>
      <c r="AZ166" s="4">
        <v>161</v>
      </c>
      <c r="BA166" s="8" t="s">
        <v>122</v>
      </c>
      <c r="BB166" s="8" t="s">
        <v>169</v>
      </c>
      <c r="BC166" s="17">
        <v>-1114.1941000000006</v>
      </c>
      <c r="BE166" s="4">
        <v>161</v>
      </c>
      <c r="BF166" s="8" t="s">
        <v>128</v>
      </c>
      <c r="BG166" s="8" t="s">
        <v>343</v>
      </c>
      <c r="BH166" s="9">
        <v>-6.8552216277494082E-2</v>
      </c>
      <c r="BJ166" s="4">
        <v>161</v>
      </c>
      <c r="BK166" s="8" t="s">
        <v>125</v>
      </c>
      <c r="BL166" s="8" t="s">
        <v>337</v>
      </c>
      <c r="BM166" s="9">
        <v>-0.6449949958298582</v>
      </c>
      <c r="BO166" s="4">
        <v>161</v>
      </c>
      <c r="BP166" s="8" t="s">
        <v>126</v>
      </c>
      <c r="BQ166" s="8" t="s">
        <v>341</v>
      </c>
      <c r="BR166" s="9">
        <v>0.65888875884355858</v>
      </c>
      <c r="BT166" s="4">
        <v>161</v>
      </c>
      <c r="BU166" s="8" t="s">
        <v>127</v>
      </c>
      <c r="BV166" s="8" t="s">
        <v>340</v>
      </c>
      <c r="BW166" s="9">
        <v>-0.8104393939393939</v>
      </c>
      <c r="BY166" s="4">
        <v>161</v>
      </c>
      <c r="BZ166" s="8" t="s">
        <v>132</v>
      </c>
      <c r="CA166" s="8" t="s">
        <v>385</v>
      </c>
      <c r="CB166" s="9">
        <v>-0.80075026318867704</v>
      </c>
      <c r="CD166" s="4">
        <v>161</v>
      </c>
      <c r="CE166" s="8" t="s">
        <v>123</v>
      </c>
      <c r="CF166" s="8" t="s">
        <v>349</v>
      </c>
      <c r="CG166" s="9">
        <v>-0.8027686832740214</v>
      </c>
      <c r="CI166" s="4">
        <v>161</v>
      </c>
      <c r="CJ166" s="8" t="s">
        <v>125</v>
      </c>
      <c r="CK166" s="8" t="s">
        <v>411</v>
      </c>
      <c r="CL166" s="9">
        <v>1.9361702127659572E-2</v>
      </c>
      <c r="CN166" s="4">
        <v>161</v>
      </c>
      <c r="CO166" s="8" t="s">
        <v>124</v>
      </c>
      <c r="CP166" s="8" t="s">
        <v>333</v>
      </c>
      <c r="CQ166" s="9">
        <v>1.2309985096870344E-2</v>
      </c>
      <c r="CS166" s="4">
        <v>161</v>
      </c>
      <c r="CT166" s="8" t="s">
        <v>128</v>
      </c>
      <c r="CU166" s="8" t="s">
        <v>180</v>
      </c>
      <c r="CV166" s="9">
        <v>1.0979821094237572E-2</v>
      </c>
      <c r="CX166" s="4">
        <v>161</v>
      </c>
      <c r="CY166" s="8" t="s">
        <v>125</v>
      </c>
      <c r="CZ166" s="8" t="s">
        <v>411</v>
      </c>
      <c r="DA166" s="9">
        <v>1.9361702127659572E-2</v>
      </c>
    </row>
    <row r="167" spans="2:105" s="3" customFormat="1" ht="15.75" customHeight="1" x14ac:dyDescent="0.15">
      <c r="B167" s="4">
        <v>162</v>
      </c>
      <c r="C167" s="8" t="s">
        <v>67</v>
      </c>
      <c r="D167" s="8" t="s">
        <v>263</v>
      </c>
      <c r="E167" s="9">
        <v>0.49190145637675242</v>
      </c>
      <c r="G167" s="4">
        <v>162</v>
      </c>
      <c r="H167" s="8" t="s">
        <v>132</v>
      </c>
      <c r="I167" s="8" t="s">
        <v>385</v>
      </c>
      <c r="J167" s="9">
        <v>0.29704207846113118</v>
      </c>
      <c r="L167" s="4">
        <v>162</v>
      </c>
      <c r="M167" s="8" t="s">
        <v>116</v>
      </c>
      <c r="N167" s="8" t="s">
        <v>342</v>
      </c>
      <c r="O167" s="15">
        <v>0.94332723948811703</v>
      </c>
      <c r="Q167" s="4">
        <v>162</v>
      </c>
      <c r="R167" s="8" t="s">
        <v>125</v>
      </c>
      <c r="S167" s="8" t="s">
        <v>411</v>
      </c>
      <c r="T167" s="9">
        <v>-0.13398262700710706</v>
      </c>
      <c r="V167" s="4">
        <v>162</v>
      </c>
      <c r="W167" s="8" t="s">
        <v>120</v>
      </c>
      <c r="X167" s="8" t="s">
        <v>324</v>
      </c>
      <c r="Y167" s="9">
        <v>-0.37576599827459467</v>
      </c>
      <c r="AA167" s="4">
        <v>162</v>
      </c>
      <c r="AB167" s="8" t="s">
        <v>126</v>
      </c>
      <c r="AC167" s="8" t="s">
        <v>357</v>
      </c>
      <c r="AD167" s="9">
        <v>-0.24257161437322239</v>
      </c>
      <c r="AF167" s="4">
        <v>162</v>
      </c>
      <c r="AG167" s="8" t="s">
        <v>130</v>
      </c>
      <c r="AH167" s="8" t="s">
        <v>196</v>
      </c>
      <c r="AI167" s="9">
        <v>0.30166666666666664</v>
      </c>
      <c r="AK167" s="4">
        <v>162</v>
      </c>
      <c r="AL167" s="8" t="s">
        <v>123</v>
      </c>
      <c r="AM167" s="8" t="s">
        <v>396</v>
      </c>
      <c r="AN167" s="9">
        <v>0.34965034965034969</v>
      </c>
      <c r="AP167" s="4">
        <v>162</v>
      </c>
      <c r="AQ167" s="8" t="s">
        <v>118</v>
      </c>
      <c r="AR167" s="8" t="s">
        <v>330</v>
      </c>
      <c r="AS167" s="9">
        <v>-0.14809160305343516</v>
      </c>
      <c r="AU167" s="4">
        <v>162</v>
      </c>
      <c r="AV167" s="8" t="s">
        <v>125</v>
      </c>
      <c r="AW167" s="8" t="s">
        <v>155</v>
      </c>
      <c r="AX167" s="9">
        <v>-0.15932203389830513</v>
      </c>
      <c r="AZ167" s="4">
        <v>162</v>
      </c>
      <c r="BA167" s="8" t="s">
        <v>121</v>
      </c>
      <c r="BB167" s="8" t="s">
        <v>191</v>
      </c>
      <c r="BC167" s="17">
        <v>-1155.8404699999992</v>
      </c>
      <c r="BE167" s="4">
        <v>162</v>
      </c>
      <c r="BF167" s="8" t="s">
        <v>132</v>
      </c>
      <c r="BG167" s="8" t="s">
        <v>391</v>
      </c>
      <c r="BH167" s="9">
        <v>-6.891285725199614E-2</v>
      </c>
      <c r="BJ167" s="4">
        <v>162</v>
      </c>
      <c r="BK167" s="8" t="s">
        <v>123</v>
      </c>
      <c r="BL167" s="8" t="s">
        <v>211</v>
      </c>
      <c r="BM167" s="9">
        <v>-0.64563456338476222</v>
      </c>
      <c r="BO167" s="4">
        <v>162</v>
      </c>
      <c r="BP167" s="8" t="s">
        <v>123</v>
      </c>
      <c r="BQ167" s="8" t="s">
        <v>349</v>
      </c>
      <c r="BR167" s="9">
        <v>0.66155719027177384</v>
      </c>
      <c r="BT167" s="4">
        <v>162</v>
      </c>
      <c r="BU167" s="8" t="s">
        <v>129</v>
      </c>
      <c r="BV167" s="8" t="s">
        <v>389</v>
      </c>
      <c r="BW167" s="9">
        <v>-0.81199854066430954</v>
      </c>
      <c r="BY167" s="4">
        <v>162</v>
      </c>
      <c r="BZ167" s="8" t="s">
        <v>130</v>
      </c>
      <c r="CA167" s="8" t="s">
        <v>363</v>
      </c>
      <c r="CB167" s="9">
        <v>-0.81404642481695277</v>
      </c>
      <c r="CD167" s="4">
        <v>162</v>
      </c>
      <c r="CE167" s="8" t="s">
        <v>122</v>
      </c>
      <c r="CF167" s="8" t="s">
        <v>359</v>
      </c>
      <c r="CG167" s="9">
        <v>-0.80495017793594303</v>
      </c>
      <c r="CI167" s="4">
        <v>162</v>
      </c>
      <c r="CJ167" s="8" t="s">
        <v>128</v>
      </c>
      <c r="CK167" s="8" t="s">
        <v>343</v>
      </c>
      <c r="CL167" s="9">
        <v>1.9396166451484752E-2</v>
      </c>
      <c r="CN167" s="4">
        <v>162</v>
      </c>
      <c r="CO167" s="8" t="s">
        <v>118</v>
      </c>
      <c r="CP167" s="8" t="s">
        <v>208</v>
      </c>
      <c r="CQ167" s="9">
        <v>1.2424184383579135E-2</v>
      </c>
      <c r="CS167" s="4">
        <v>162</v>
      </c>
      <c r="CT167" s="8" t="s">
        <v>129</v>
      </c>
      <c r="CU167" s="8" t="s">
        <v>346</v>
      </c>
      <c r="CV167" s="9">
        <v>1.0985777341834233E-2</v>
      </c>
      <c r="CX167" s="4">
        <v>162</v>
      </c>
      <c r="CY167" s="8" t="s">
        <v>128</v>
      </c>
      <c r="CZ167" s="8" t="s">
        <v>343</v>
      </c>
      <c r="DA167" s="9">
        <v>1.9396166451484752E-2</v>
      </c>
    </row>
    <row r="168" spans="2:105" s="3" customFormat="1" ht="15.75" customHeight="1" x14ac:dyDescent="0.15">
      <c r="B168" s="4">
        <v>163</v>
      </c>
      <c r="C168" s="8" t="s">
        <v>77</v>
      </c>
      <c r="D168" s="8" t="s">
        <v>272</v>
      </c>
      <c r="E168" s="9">
        <v>0.49417968361357079</v>
      </c>
      <c r="G168" s="4">
        <v>163</v>
      </c>
      <c r="H168" s="8" t="s">
        <v>118</v>
      </c>
      <c r="I168" s="8" t="s">
        <v>328</v>
      </c>
      <c r="J168" s="9">
        <v>0.29799970798656739</v>
      </c>
      <c r="L168" s="4">
        <v>163</v>
      </c>
      <c r="M168" s="8" t="s">
        <v>126</v>
      </c>
      <c r="N168" s="8" t="s">
        <v>341</v>
      </c>
      <c r="O168" s="15">
        <v>0.93890675241157562</v>
      </c>
      <c r="Q168" s="4">
        <v>163</v>
      </c>
      <c r="R168" s="8" t="s">
        <v>117</v>
      </c>
      <c r="S168" s="8" t="s">
        <v>384</v>
      </c>
      <c r="T168" s="9">
        <v>-0.13435303844563873</v>
      </c>
      <c r="V168" s="4">
        <v>163</v>
      </c>
      <c r="W168" s="8" t="s">
        <v>120</v>
      </c>
      <c r="X168" s="8" t="s">
        <v>348</v>
      </c>
      <c r="Y168" s="9">
        <v>-0.38036809815950923</v>
      </c>
      <c r="AA168" s="4">
        <v>163</v>
      </c>
      <c r="AB168" s="8" t="s">
        <v>126</v>
      </c>
      <c r="AC168" s="8" t="s">
        <v>414</v>
      </c>
      <c r="AD168" s="9">
        <v>-0.24468734829566585</v>
      </c>
      <c r="AF168" s="4">
        <v>163</v>
      </c>
      <c r="AG168" s="8" t="s">
        <v>115</v>
      </c>
      <c r="AH168" s="8" t="s">
        <v>420</v>
      </c>
      <c r="AI168" s="9">
        <v>0.30215207942130728</v>
      </c>
      <c r="AK168" s="4">
        <v>163</v>
      </c>
      <c r="AL168" s="8" t="s">
        <v>127</v>
      </c>
      <c r="AM168" s="8" t="s">
        <v>364</v>
      </c>
      <c r="AN168" s="9">
        <v>0.34996959213582823</v>
      </c>
      <c r="AP168" s="4">
        <v>163</v>
      </c>
      <c r="AQ168" s="8" t="s">
        <v>123</v>
      </c>
      <c r="AR168" s="8" t="s">
        <v>209</v>
      </c>
      <c r="AS168" s="9">
        <v>-0.14965197215777259</v>
      </c>
      <c r="AU168" s="4">
        <v>163</v>
      </c>
      <c r="AV168" s="8" t="s">
        <v>122</v>
      </c>
      <c r="AW168" s="8" t="s">
        <v>359</v>
      </c>
      <c r="AX168" s="9">
        <v>-0.16119402985074627</v>
      </c>
      <c r="AZ168" s="4">
        <v>163</v>
      </c>
      <c r="BA168" s="8" t="s">
        <v>127</v>
      </c>
      <c r="BB168" s="8" t="s">
        <v>159</v>
      </c>
      <c r="BC168" s="17">
        <v>-1271.2392100000034</v>
      </c>
      <c r="BE168" s="4">
        <v>163</v>
      </c>
      <c r="BF168" s="8" t="s">
        <v>126</v>
      </c>
      <c r="BG168" s="8" t="s">
        <v>358</v>
      </c>
      <c r="BH168" s="9">
        <v>-6.894163014296173E-2</v>
      </c>
      <c r="BJ168" s="4">
        <v>163</v>
      </c>
      <c r="BK168" s="8" t="s">
        <v>132</v>
      </c>
      <c r="BL168" s="8" t="s">
        <v>385</v>
      </c>
      <c r="BM168" s="9">
        <v>-0.64890035746201957</v>
      </c>
      <c r="BO168" s="4">
        <v>163</v>
      </c>
      <c r="BP168" s="8" t="s">
        <v>125</v>
      </c>
      <c r="BQ168" s="8" t="s">
        <v>337</v>
      </c>
      <c r="BR168" s="9">
        <v>0.66224951114097397</v>
      </c>
      <c r="BT168" s="4">
        <v>163</v>
      </c>
      <c r="BU168" s="8" t="s">
        <v>126</v>
      </c>
      <c r="BV168" s="8" t="s">
        <v>341</v>
      </c>
      <c r="BW168" s="9">
        <v>-0.81412328767123288</v>
      </c>
      <c r="BY168" s="4">
        <v>163</v>
      </c>
      <c r="BZ168" s="8" t="s">
        <v>129</v>
      </c>
      <c r="CA168" s="8" t="s">
        <v>390</v>
      </c>
      <c r="CB168" s="9">
        <v>-0.81764056571231458</v>
      </c>
      <c r="CD168" s="4">
        <v>163</v>
      </c>
      <c r="CE168" s="8" t="s">
        <v>126</v>
      </c>
      <c r="CF168" s="8" t="s">
        <v>341</v>
      </c>
      <c r="CG168" s="9">
        <v>-0.80620467836257315</v>
      </c>
      <c r="CI168" s="4">
        <v>163</v>
      </c>
      <c r="CJ168" s="8" t="s">
        <v>126</v>
      </c>
      <c r="CK168" s="8" t="s">
        <v>341</v>
      </c>
      <c r="CL168" s="9">
        <v>1.9434569155239542E-2</v>
      </c>
      <c r="CN168" s="4">
        <v>163</v>
      </c>
      <c r="CO168" s="8" t="s">
        <v>122</v>
      </c>
      <c r="CP168" s="8" t="s">
        <v>356</v>
      </c>
      <c r="CQ168" s="9">
        <v>1.2428784777919134E-2</v>
      </c>
      <c r="CS168" s="4">
        <v>163</v>
      </c>
      <c r="CT168" s="8" t="s">
        <v>132</v>
      </c>
      <c r="CU168" s="8" t="s">
        <v>391</v>
      </c>
      <c r="CV168" s="9">
        <v>1.0997815003641661E-2</v>
      </c>
      <c r="CX168" s="4">
        <v>163</v>
      </c>
      <c r="CY168" s="8" t="s">
        <v>126</v>
      </c>
      <c r="CZ168" s="8" t="s">
        <v>341</v>
      </c>
      <c r="DA168" s="9">
        <v>1.9434569155239542E-2</v>
      </c>
    </row>
    <row r="169" spans="2:105" s="3" customFormat="1" ht="15.75" customHeight="1" x14ac:dyDescent="0.15">
      <c r="B169" s="4">
        <v>164</v>
      </c>
      <c r="C169" s="8" t="s">
        <v>32</v>
      </c>
      <c r="D169" s="8" t="s">
        <v>250</v>
      </c>
      <c r="E169" s="9">
        <v>0.4964228354504307</v>
      </c>
      <c r="G169" s="4">
        <v>164</v>
      </c>
      <c r="H169" s="8" t="s">
        <v>129</v>
      </c>
      <c r="I169" s="8" t="s">
        <v>390</v>
      </c>
      <c r="J169" s="9">
        <v>0.30119627014191575</v>
      </c>
      <c r="L169" s="4">
        <v>164</v>
      </c>
      <c r="M169" s="8" t="s">
        <v>127</v>
      </c>
      <c r="N169" s="8" t="s">
        <v>340</v>
      </c>
      <c r="O169" s="15">
        <v>0.93286219081272082</v>
      </c>
      <c r="Q169" s="4">
        <v>164</v>
      </c>
      <c r="R169" s="8" t="s">
        <v>132</v>
      </c>
      <c r="S169" s="8" t="s">
        <v>385</v>
      </c>
      <c r="T169" s="9">
        <v>-0.13657407407407429</v>
      </c>
      <c r="V169" s="4">
        <v>164</v>
      </c>
      <c r="W169" s="8" t="s">
        <v>118</v>
      </c>
      <c r="X169" s="8" t="s">
        <v>330</v>
      </c>
      <c r="Y169" s="9">
        <v>-0.38095238095238093</v>
      </c>
      <c r="AA169" s="4">
        <v>164</v>
      </c>
      <c r="AB169" s="8" t="s">
        <v>125</v>
      </c>
      <c r="AC169" s="8" t="s">
        <v>337</v>
      </c>
      <c r="AD169" s="9">
        <v>-0.24950884086444003</v>
      </c>
      <c r="AF169" s="4">
        <v>164</v>
      </c>
      <c r="AG169" s="8" t="s">
        <v>115</v>
      </c>
      <c r="AH169" s="8" t="s">
        <v>205</v>
      </c>
      <c r="AI169" s="9">
        <v>0.30503634182325945</v>
      </c>
      <c r="AK169" s="4">
        <v>164</v>
      </c>
      <c r="AL169" s="8" t="s">
        <v>126</v>
      </c>
      <c r="AM169" s="8" t="s">
        <v>357</v>
      </c>
      <c r="AN169" s="9">
        <v>0.35101637864570423</v>
      </c>
      <c r="AP169" s="4">
        <v>164</v>
      </c>
      <c r="AQ169" s="8" t="s">
        <v>129</v>
      </c>
      <c r="AR169" s="8" t="s">
        <v>332</v>
      </c>
      <c r="AS169" s="9">
        <v>-0.1498059343032565</v>
      </c>
      <c r="AU169" s="4">
        <v>164</v>
      </c>
      <c r="AV169" s="8" t="s">
        <v>116</v>
      </c>
      <c r="AW169" s="8" t="s">
        <v>342</v>
      </c>
      <c r="AX169" s="9">
        <v>-0.16216216216216217</v>
      </c>
      <c r="AZ169" s="4">
        <v>164</v>
      </c>
      <c r="BA169" s="8" t="s">
        <v>123</v>
      </c>
      <c r="BB169" s="8" t="s">
        <v>167</v>
      </c>
      <c r="BC169" s="17">
        <v>-1312.6958199999935</v>
      </c>
      <c r="BE169" s="4">
        <v>164</v>
      </c>
      <c r="BF169" s="8" t="s">
        <v>125</v>
      </c>
      <c r="BG169" s="8" t="s">
        <v>329</v>
      </c>
      <c r="BH169" s="9">
        <v>-6.9033547479813384E-2</v>
      </c>
      <c r="BJ169" s="4">
        <v>164</v>
      </c>
      <c r="BK169" s="8" t="s">
        <v>117</v>
      </c>
      <c r="BL169" s="8" t="s">
        <v>384</v>
      </c>
      <c r="BM169" s="9">
        <v>-0.64897397325692463</v>
      </c>
      <c r="BO169" s="4">
        <v>164</v>
      </c>
      <c r="BP169" s="8" t="s">
        <v>118</v>
      </c>
      <c r="BQ169" s="8" t="s">
        <v>208</v>
      </c>
      <c r="BR169" s="9">
        <v>0.67099399827993855</v>
      </c>
      <c r="BT169" s="4">
        <v>164</v>
      </c>
      <c r="BU169" s="8" t="s">
        <v>118</v>
      </c>
      <c r="BV169" s="8" t="s">
        <v>330</v>
      </c>
      <c r="BW169" s="9">
        <v>-0.82093846153846151</v>
      </c>
      <c r="BY169" s="4">
        <v>164</v>
      </c>
      <c r="BZ169" s="8" t="s">
        <v>125</v>
      </c>
      <c r="CA169" s="8" t="s">
        <v>337</v>
      </c>
      <c r="CB169" s="9">
        <v>-0.81787044534412956</v>
      </c>
      <c r="CD169" s="4">
        <v>164</v>
      </c>
      <c r="CE169" s="8" t="s">
        <v>132</v>
      </c>
      <c r="CF169" s="8" t="s">
        <v>385</v>
      </c>
      <c r="CG169" s="9">
        <v>-0.80902748512783251</v>
      </c>
      <c r="CI169" s="4">
        <v>164</v>
      </c>
      <c r="CJ169" s="8" t="s">
        <v>125</v>
      </c>
      <c r="CK169" s="8" t="s">
        <v>329</v>
      </c>
      <c r="CL169" s="9">
        <v>1.9707332591060917E-2</v>
      </c>
      <c r="CN169" s="4">
        <v>164</v>
      </c>
      <c r="CO169" s="8" t="s">
        <v>122</v>
      </c>
      <c r="CP169" s="8" t="s">
        <v>187</v>
      </c>
      <c r="CQ169" s="9">
        <v>1.2613545143436563E-2</v>
      </c>
      <c r="CS169" s="4">
        <v>164</v>
      </c>
      <c r="CT169" s="8" t="s">
        <v>126</v>
      </c>
      <c r="CU169" s="8" t="s">
        <v>357</v>
      </c>
      <c r="CV169" s="9">
        <v>1.1004273504273505E-2</v>
      </c>
      <c r="CX169" s="4">
        <v>164</v>
      </c>
      <c r="CY169" s="8" t="s">
        <v>125</v>
      </c>
      <c r="CZ169" s="8" t="s">
        <v>329</v>
      </c>
      <c r="DA169" s="9">
        <v>1.9707332591060917E-2</v>
      </c>
    </row>
    <row r="170" spans="2:105" s="3" customFormat="1" ht="15.75" customHeight="1" x14ac:dyDescent="0.15">
      <c r="B170" s="4">
        <v>165</v>
      </c>
      <c r="C170" s="8" t="s">
        <v>67</v>
      </c>
      <c r="D170" s="8" t="s">
        <v>264</v>
      </c>
      <c r="E170" s="9">
        <v>0.50260090867189045</v>
      </c>
      <c r="G170" s="4">
        <v>165</v>
      </c>
      <c r="H170" s="8" t="s">
        <v>117</v>
      </c>
      <c r="I170" s="8" t="s">
        <v>327</v>
      </c>
      <c r="J170" s="9">
        <v>0.30329973380735387</v>
      </c>
      <c r="L170" s="4">
        <v>165</v>
      </c>
      <c r="M170" s="8" t="s">
        <v>129</v>
      </c>
      <c r="N170" s="8" t="s">
        <v>339</v>
      </c>
      <c r="O170" s="15">
        <v>0.92549019607843142</v>
      </c>
      <c r="Q170" s="4">
        <v>165</v>
      </c>
      <c r="R170" s="8" t="s">
        <v>129</v>
      </c>
      <c r="S170" s="8" t="s">
        <v>332</v>
      </c>
      <c r="T170" s="9">
        <v>-0.13666228646517753</v>
      </c>
      <c r="V170" s="4">
        <v>165</v>
      </c>
      <c r="W170" s="8" t="s">
        <v>129</v>
      </c>
      <c r="X170" s="8" t="s">
        <v>353</v>
      </c>
      <c r="Y170" s="9">
        <v>-0.38652482269503541</v>
      </c>
      <c r="AA170" s="4">
        <v>165</v>
      </c>
      <c r="AB170" s="8" t="s">
        <v>122</v>
      </c>
      <c r="AC170" s="8" t="s">
        <v>345</v>
      </c>
      <c r="AD170" s="9">
        <v>-0.253</v>
      </c>
      <c r="AF170" s="4">
        <v>165</v>
      </c>
      <c r="AG170" s="8" t="s">
        <v>129</v>
      </c>
      <c r="AH170" s="8" t="s">
        <v>413</v>
      </c>
      <c r="AI170" s="9">
        <v>0.3125</v>
      </c>
      <c r="AK170" s="4">
        <v>165</v>
      </c>
      <c r="AL170" s="8" t="s">
        <v>130</v>
      </c>
      <c r="AM170" s="8" t="s">
        <v>196</v>
      </c>
      <c r="AN170" s="9">
        <v>0.35387323943661975</v>
      </c>
      <c r="AP170" s="4">
        <v>165</v>
      </c>
      <c r="AQ170" s="8" t="s">
        <v>127</v>
      </c>
      <c r="AR170" s="8" t="s">
        <v>382</v>
      </c>
      <c r="AS170" s="9">
        <v>-0.15379347973356439</v>
      </c>
      <c r="AU170" s="4">
        <v>165</v>
      </c>
      <c r="AV170" s="8" t="s">
        <v>128</v>
      </c>
      <c r="AW170" s="8" t="s">
        <v>343</v>
      </c>
      <c r="AX170" s="9">
        <v>-0.16331096196868011</v>
      </c>
      <c r="AZ170" s="4">
        <v>165</v>
      </c>
      <c r="BA170" s="8" t="s">
        <v>121</v>
      </c>
      <c r="BB170" s="8" t="s">
        <v>190</v>
      </c>
      <c r="BC170" s="17">
        <v>-1315.6368300000031</v>
      </c>
      <c r="BE170" s="4">
        <v>165</v>
      </c>
      <c r="BF170" s="8" t="s">
        <v>122</v>
      </c>
      <c r="BG170" s="8" t="s">
        <v>359</v>
      </c>
      <c r="BH170" s="9">
        <v>-6.9080531055516592E-2</v>
      </c>
      <c r="BJ170" s="4">
        <v>165</v>
      </c>
      <c r="BK170" s="8" t="s">
        <v>118</v>
      </c>
      <c r="BL170" s="8" t="s">
        <v>328</v>
      </c>
      <c r="BM170" s="9">
        <v>-0.65172521535990657</v>
      </c>
      <c r="BO170" s="4">
        <v>165</v>
      </c>
      <c r="BP170" s="8" t="s">
        <v>116</v>
      </c>
      <c r="BQ170" s="8" t="s">
        <v>325</v>
      </c>
      <c r="BR170" s="9">
        <v>0.67342804346720453</v>
      </c>
      <c r="BT170" s="4">
        <v>165</v>
      </c>
      <c r="BU170" s="8" t="s">
        <v>128</v>
      </c>
      <c r="BV170" s="8" t="s">
        <v>343</v>
      </c>
      <c r="BW170" s="9">
        <v>-0.8253625</v>
      </c>
      <c r="BY170" s="4">
        <v>165</v>
      </c>
      <c r="BZ170" s="8" t="s">
        <v>128</v>
      </c>
      <c r="CA170" s="8" t="s">
        <v>351</v>
      </c>
      <c r="CB170" s="9">
        <v>-0.82084006211180127</v>
      </c>
      <c r="CD170" s="4">
        <v>165</v>
      </c>
      <c r="CE170" s="8" t="s">
        <v>118</v>
      </c>
      <c r="CF170" s="8" t="s">
        <v>330</v>
      </c>
      <c r="CG170" s="9">
        <v>-0.80969811320754714</v>
      </c>
      <c r="CI170" s="4">
        <v>165</v>
      </c>
      <c r="CJ170" s="8" t="s">
        <v>116</v>
      </c>
      <c r="CK170" s="8" t="s">
        <v>335</v>
      </c>
      <c r="CL170" s="9">
        <v>1.9746025591314463E-2</v>
      </c>
      <c r="CN170" s="4">
        <v>165</v>
      </c>
      <c r="CO170" s="8" t="s">
        <v>128</v>
      </c>
      <c r="CP170" s="8" t="s">
        <v>351</v>
      </c>
      <c r="CQ170" s="9">
        <v>1.2932692307692307E-2</v>
      </c>
      <c r="CS170" s="4">
        <v>165</v>
      </c>
      <c r="CT170" s="8" t="s">
        <v>116</v>
      </c>
      <c r="CU170" s="8" t="s">
        <v>325</v>
      </c>
      <c r="CV170" s="9">
        <v>1.1039223615042459E-2</v>
      </c>
      <c r="CX170" s="4">
        <v>165</v>
      </c>
      <c r="CY170" s="8" t="s">
        <v>116</v>
      </c>
      <c r="CZ170" s="8" t="s">
        <v>335</v>
      </c>
      <c r="DA170" s="9">
        <v>1.9746025591314463E-2</v>
      </c>
    </row>
    <row r="171" spans="2:105" s="3" customFormat="1" ht="15.75" customHeight="1" x14ac:dyDescent="0.15">
      <c r="B171" s="4">
        <v>166</v>
      </c>
      <c r="C171" s="8" t="s">
        <v>104</v>
      </c>
      <c r="D171" s="8" t="s">
        <v>318</v>
      </c>
      <c r="E171" s="9">
        <v>0.50432149962388795</v>
      </c>
      <c r="G171" s="4">
        <v>166</v>
      </c>
      <c r="H171" s="8" t="s">
        <v>117</v>
      </c>
      <c r="I171" s="8" t="s">
        <v>397</v>
      </c>
      <c r="J171" s="9">
        <v>0.31046807346805727</v>
      </c>
      <c r="L171" s="4">
        <v>166</v>
      </c>
      <c r="M171" s="8" t="s">
        <v>129</v>
      </c>
      <c r="N171" s="8" t="s">
        <v>338</v>
      </c>
      <c r="O171" s="15">
        <v>0.92473118279569888</v>
      </c>
      <c r="Q171" s="4">
        <v>166</v>
      </c>
      <c r="R171" s="8" t="s">
        <v>117</v>
      </c>
      <c r="S171" s="8" t="s">
        <v>397</v>
      </c>
      <c r="T171" s="9">
        <v>-0.13690105787181106</v>
      </c>
      <c r="V171" s="4">
        <v>166</v>
      </c>
      <c r="W171" s="8" t="s">
        <v>129</v>
      </c>
      <c r="X171" s="8" t="s">
        <v>346</v>
      </c>
      <c r="Y171" s="9">
        <v>-0.3908361022585074</v>
      </c>
      <c r="AA171" s="4">
        <v>166</v>
      </c>
      <c r="AB171" s="8" t="s">
        <v>117</v>
      </c>
      <c r="AC171" s="8" t="s">
        <v>327</v>
      </c>
      <c r="AD171" s="9">
        <v>-0.25762546922379415</v>
      </c>
      <c r="AF171" s="4">
        <v>166</v>
      </c>
      <c r="AG171" s="8" t="s">
        <v>118</v>
      </c>
      <c r="AH171" s="8" t="s">
        <v>210</v>
      </c>
      <c r="AI171" s="9">
        <v>0.32377049180327866</v>
      </c>
      <c r="AK171" s="4">
        <v>166</v>
      </c>
      <c r="AL171" s="8" t="s">
        <v>126</v>
      </c>
      <c r="AM171" s="8" t="s">
        <v>341</v>
      </c>
      <c r="AN171" s="9">
        <v>0.36274509803921573</v>
      </c>
      <c r="AP171" s="4">
        <v>166</v>
      </c>
      <c r="AQ171" s="8" t="s">
        <v>122</v>
      </c>
      <c r="AR171" s="8" t="s">
        <v>359</v>
      </c>
      <c r="AS171" s="9">
        <v>-0.15841584158415845</v>
      </c>
      <c r="AU171" s="4">
        <v>166</v>
      </c>
      <c r="AV171" s="8" t="s">
        <v>125</v>
      </c>
      <c r="AW171" s="8" t="s">
        <v>329</v>
      </c>
      <c r="AX171" s="9">
        <v>-0.16535433070866146</v>
      </c>
      <c r="AZ171" s="4">
        <v>166</v>
      </c>
      <c r="BA171" s="8" t="s">
        <v>125</v>
      </c>
      <c r="BB171" s="8" t="s">
        <v>136</v>
      </c>
      <c r="BC171" s="17">
        <v>-1348.1994099999938</v>
      </c>
      <c r="BE171" s="4">
        <v>166</v>
      </c>
      <c r="BF171" s="8" t="s">
        <v>116</v>
      </c>
      <c r="BG171" s="8" t="s">
        <v>335</v>
      </c>
      <c r="BH171" s="9">
        <v>-6.9209548112085462E-2</v>
      </c>
      <c r="BJ171" s="4">
        <v>166</v>
      </c>
      <c r="BK171" s="8" t="s">
        <v>123</v>
      </c>
      <c r="BL171" s="8" t="s">
        <v>396</v>
      </c>
      <c r="BM171" s="9">
        <v>-0.65173167840916579</v>
      </c>
      <c r="BO171" s="4">
        <v>166</v>
      </c>
      <c r="BP171" s="8" t="s">
        <v>129</v>
      </c>
      <c r="BQ171" s="8" t="s">
        <v>389</v>
      </c>
      <c r="BR171" s="9">
        <v>0.67578201643431368</v>
      </c>
      <c r="BT171" s="4">
        <v>166</v>
      </c>
      <c r="BU171" s="8" t="s">
        <v>122</v>
      </c>
      <c r="BV171" s="8" t="s">
        <v>345</v>
      </c>
      <c r="BW171" s="9">
        <v>-0.82655223880597017</v>
      </c>
      <c r="BY171" s="4">
        <v>166</v>
      </c>
      <c r="BZ171" s="8" t="s">
        <v>116</v>
      </c>
      <c r="CA171" s="8" t="s">
        <v>325</v>
      </c>
      <c r="CB171" s="9">
        <v>-0.826635523134993</v>
      </c>
      <c r="CD171" s="4">
        <v>166</v>
      </c>
      <c r="CE171" s="8" t="s">
        <v>127</v>
      </c>
      <c r="CF171" s="8" t="s">
        <v>380</v>
      </c>
      <c r="CG171" s="9">
        <v>-0.81996774193548383</v>
      </c>
      <c r="CI171" s="4">
        <v>166</v>
      </c>
      <c r="CJ171" s="8" t="s">
        <v>118</v>
      </c>
      <c r="CK171" s="8" t="s">
        <v>328</v>
      </c>
      <c r="CL171" s="9">
        <v>1.9827712074755435E-2</v>
      </c>
      <c r="CN171" s="4">
        <v>166</v>
      </c>
      <c r="CO171" s="8" t="s">
        <v>130</v>
      </c>
      <c r="CP171" s="8" t="s">
        <v>184</v>
      </c>
      <c r="CQ171" s="9">
        <v>1.3191420082217428E-2</v>
      </c>
      <c r="CS171" s="4">
        <v>166</v>
      </c>
      <c r="CT171" s="8" t="s">
        <v>116</v>
      </c>
      <c r="CU171" s="8" t="s">
        <v>342</v>
      </c>
      <c r="CV171" s="9">
        <v>1.1080074487895716E-2</v>
      </c>
      <c r="CX171" s="4">
        <v>166</v>
      </c>
      <c r="CY171" s="8" t="s">
        <v>118</v>
      </c>
      <c r="CZ171" s="8" t="s">
        <v>328</v>
      </c>
      <c r="DA171" s="9">
        <v>1.9827712074755435E-2</v>
      </c>
    </row>
    <row r="172" spans="2:105" s="3" customFormat="1" ht="15.75" customHeight="1" x14ac:dyDescent="0.15">
      <c r="B172" s="4">
        <v>167</v>
      </c>
      <c r="C172" s="8" t="s">
        <v>48</v>
      </c>
      <c r="D172" s="8" t="s">
        <v>254</v>
      </c>
      <c r="E172" s="9">
        <v>0.50653826797648482</v>
      </c>
      <c r="G172" s="4">
        <v>167</v>
      </c>
      <c r="H172" s="8" t="s">
        <v>130</v>
      </c>
      <c r="I172" s="8" t="s">
        <v>363</v>
      </c>
      <c r="J172" s="9">
        <v>0.31094927149776913</v>
      </c>
      <c r="L172" s="4">
        <v>167</v>
      </c>
      <c r="M172" s="8" t="s">
        <v>125</v>
      </c>
      <c r="N172" s="8" t="s">
        <v>337</v>
      </c>
      <c r="O172" s="15">
        <v>0.91162790697674423</v>
      </c>
      <c r="Q172" s="4">
        <v>167</v>
      </c>
      <c r="R172" s="8" t="s">
        <v>126</v>
      </c>
      <c r="S172" s="8" t="s">
        <v>341</v>
      </c>
      <c r="T172" s="9">
        <v>-0.13929768322890868</v>
      </c>
      <c r="V172" s="4">
        <v>167</v>
      </c>
      <c r="W172" s="8" t="s">
        <v>130</v>
      </c>
      <c r="X172" s="8" t="s">
        <v>366</v>
      </c>
      <c r="Y172" s="9">
        <v>-0.39467322765568047</v>
      </c>
      <c r="AA172" s="4">
        <v>167</v>
      </c>
      <c r="AB172" s="8" t="s">
        <v>129</v>
      </c>
      <c r="AC172" s="8" t="s">
        <v>390</v>
      </c>
      <c r="AD172" s="9">
        <v>-0.25839968623314702</v>
      </c>
      <c r="AF172" s="4">
        <v>167</v>
      </c>
      <c r="AG172" s="8" t="s">
        <v>130</v>
      </c>
      <c r="AH172" s="8" t="s">
        <v>399</v>
      </c>
      <c r="AI172" s="9">
        <v>0.33333333333333337</v>
      </c>
      <c r="AK172" s="4">
        <v>167</v>
      </c>
      <c r="AL172" s="8" t="s">
        <v>126</v>
      </c>
      <c r="AM172" s="8" t="s">
        <v>358</v>
      </c>
      <c r="AN172" s="9">
        <v>0.36538461538461542</v>
      </c>
      <c r="AP172" s="4">
        <v>167</v>
      </c>
      <c r="AQ172" s="8" t="s">
        <v>120</v>
      </c>
      <c r="AR172" s="8" t="s">
        <v>344</v>
      </c>
      <c r="AS172" s="9">
        <v>-0.15964523281596454</v>
      </c>
      <c r="AU172" s="4">
        <v>167</v>
      </c>
      <c r="AV172" s="8" t="s">
        <v>129</v>
      </c>
      <c r="AW172" s="8" t="s">
        <v>389</v>
      </c>
      <c r="AX172" s="9">
        <v>-0.16575293306145766</v>
      </c>
      <c r="AZ172" s="4">
        <v>167</v>
      </c>
      <c r="BA172" s="8" t="s">
        <v>128</v>
      </c>
      <c r="BB172" s="8" t="s">
        <v>170</v>
      </c>
      <c r="BC172" s="17">
        <v>-1404.042690000002</v>
      </c>
      <c r="BE172" s="4">
        <v>167</v>
      </c>
      <c r="BF172" s="8" t="s">
        <v>125</v>
      </c>
      <c r="BG172" s="8" t="s">
        <v>337</v>
      </c>
      <c r="BH172" s="9">
        <v>-6.9792029126446553E-2</v>
      </c>
      <c r="BJ172" s="4">
        <v>167</v>
      </c>
      <c r="BK172" s="8" t="s">
        <v>126</v>
      </c>
      <c r="BL172" s="8" t="s">
        <v>341</v>
      </c>
      <c r="BM172" s="9">
        <v>-0.65430455391907905</v>
      </c>
      <c r="BO172" s="4">
        <v>167</v>
      </c>
      <c r="BP172" s="8" t="s">
        <v>129</v>
      </c>
      <c r="BQ172" s="8" t="s">
        <v>390</v>
      </c>
      <c r="BR172" s="9">
        <v>0.675924518358619</v>
      </c>
      <c r="BT172" s="4">
        <v>167</v>
      </c>
      <c r="BU172" s="8" t="s">
        <v>132</v>
      </c>
      <c r="BV172" s="8" t="s">
        <v>385</v>
      </c>
      <c r="BW172" s="9">
        <v>-0.82965043274333727</v>
      </c>
      <c r="BY172" s="4">
        <v>167</v>
      </c>
      <c r="BZ172" s="8" t="s">
        <v>126</v>
      </c>
      <c r="CA172" s="8" t="s">
        <v>341</v>
      </c>
      <c r="CB172" s="9">
        <v>-0.83073660714285713</v>
      </c>
      <c r="CD172" s="4">
        <v>167</v>
      </c>
      <c r="CE172" s="8" t="s">
        <v>129</v>
      </c>
      <c r="CF172" s="8" t="s">
        <v>389</v>
      </c>
      <c r="CG172" s="9">
        <v>-0.82083729649728654</v>
      </c>
      <c r="CI172" s="4">
        <v>167</v>
      </c>
      <c r="CJ172" s="8" t="s">
        <v>125</v>
      </c>
      <c r="CK172" s="8" t="s">
        <v>337</v>
      </c>
      <c r="CL172" s="9">
        <v>1.9947178204058939E-2</v>
      </c>
      <c r="CN172" s="4">
        <v>167</v>
      </c>
      <c r="CO172" s="8" t="s">
        <v>130</v>
      </c>
      <c r="CP172" s="8" t="s">
        <v>366</v>
      </c>
      <c r="CQ172" s="9">
        <v>1.331954498448811E-2</v>
      </c>
      <c r="CS172" s="4">
        <v>167</v>
      </c>
      <c r="CT172" s="8" t="s">
        <v>125</v>
      </c>
      <c r="CU172" s="8" t="s">
        <v>365</v>
      </c>
      <c r="CV172" s="9">
        <v>1.1163571503514845E-2</v>
      </c>
      <c r="CX172" s="4">
        <v>167</v>
      </c>
      <c r="CY172" s="8" t="s">
        <v>125</v>
      </c>
      <c r="CZ172" s="8" t="s">
        <v>337</v>
      </c>
      <c r="DA172" s="9">
        <v>1.9947178204058939E-2</v>
      </c>
    </row>
    <row r="173" spans="2:105" s="3" customFormat="1" ht="15.75" customHeight="1" x14ac:dyDescent="0.15">
      <c r="B173" s="4">
        <v>168</v>
      </c>
      <c r="C173" s="8" t="s">
        <v>107</v>
      </c>
      <c r="D173" s="8" t="s">
        <v>323</v>
      </c>
      <c r="E173" s="9">
        <v>0.50870645937927894</v>
      </c>
      <c r="G173" s="4">
        <v>168</v>
      </c>
      <c r="H173" s="8" t="s">
        <v>120</v>
      </c>
      <c r="I173" s="8" t="s">
        <v>324</v>
      </c>
      <c r="J173" s="9">
        <v>0.31149407522326189</v>
      </c>
      <c r="L173" s="4">
        <v>168</v>
      </c>
      <c r="M173" s="8" t="s">
        <v>127</v>
      </c>
      <c r="N173" s="8" t="s">
        <v>336</v>
      </c>
      <c r="O173" s="15">
        <v>0.8980777129086831</v>
      </c>
      <c r="Q173" s="4">
        <v>168</v>
      </c>
      <c r="R173" s="8" t="s">
        <v>117</v>
      </c>
      <c r="S173" s="8" t="s">
        <v>327</v>
      </c>
      <c r="T173" s="9">
        <v>-0.1394101876675603</v>
      </c>
      <c r="V173" s="4">
        <v>168</v>
      </c>
      <c r="W173" s="8" t="s">
        <v>116</v>
      </c>
      <c r="X173" s="8" t="s">
        <v>335</v>
      </c>
      <c r="Y173" s="9">
        <v>-0.39743589743589747</v>
      </c>
      <c r="AA173" s="4">
        <v>168</v>
      </c>
      <c r="AB173" s="8" t="s">
        <v>125</v>
      </c>
      <c r="AC173" s="8" t="s">
        <v>411</v>
      </c>
      <c r="AD173" s="9">
        <v>-0.26181866860451186</v>
      </c>
      <c r="AF173" s="4">
        <v>168</v>
      </c>
      <c r="AG173" s="8" t="s">
        <v>120</v>
      </c>
      <c r="AH173" s="8" t="s">
        <v>360</v>
      </c>
      <c r="AI173" s="9">
        <v>0.33643384145980426</v>
      </c>
      <c r="AK173" s="4">
        <v>168</v>
      </c>
      <c r="AL173" s="8" t="s">
        <v>129</v>
      </c>
      <c r="AM173" s="8" t="s">
        <v>390</v>
      </c>
      <c r="AN173" s="9">
        <v>0.37206683568885524</v>
      </c>
      <c r="AP173" s="4">
        <v>168</v>
      </c>
      <c r="AQ173" s="8" t="s">
        <v>128</v>
      </c>
      <c r="AR173" s="8" t="s">
        <v>351</v>
      </c>
      <c r="AS173" s="9">
        <v>-0.16036505867014339</v>
      </c>
      <c r="AU173" s="4">
        <v>168</v>
      </c>
      <c r="AV173" s="8" t="s">
        <v>118</v>
      </c>
      <c r="AW173" s="8" t="s">
        <v>194</v>
      </c>
      <c r="AX173" s="9">
        <v>-0.17036011080332414</v>
      </c>
      <c r="AZ173" s="4">
        <v>168</v>
      </c>
      <c r="BA173" s="8" t="s">
        <v>116</v>
      </c>
      <c r="BB173" s="8" t="s">
        <v>158</v>
      </c>
      <c r="BC173" s="17">
        <v>-1436.1551000000036</v>
      </c>
      <c r="BE173" s="4">
        <v>168</v>
      </c>
      <c r="BF173" s="8" t="s">
        <v>128</v>
      </c>
      <c r="BG173" s="8" t="s">
        <v>351</v>
      </c>
      <c r="BH173" s="9">
        <v>-7.0797003349178378E-2</v>
      </c>
      <c r="BJ173" s="4">
        <v>168</v>
      </c>
      <c r="BK173" s="8" t="s">
        <v>125</v>
      </c>
      <c r="BL173" s="8" t="s">
        <v>411</v>
      </c>
      <c r="BM173" s="9">
        <v>-0.6543519756838907</v>
      </c>
      <c r="BO173" s="4">
        <v>168</v>
      </c>
      <c r="BP173" s="8" t="s">
        <v>122</v>
      </c>
      <c r="BQ173" s="8" t="s">
        <v>345</v>
      </c>
      <c r="BR173" s="9">
        <v>0.67723349713399439</v>
      </c>
      <c r="BT173" s="4">
        <v>168</v>
      </c>
      <c r="BU173" s="8" t="s">
        <v>125</v>
      </c>
      <c r="BV173" s="8" t="s">
        <v>337</v>
      </c>
      <c r="BW173" s="9">
        <v>-0.83593877551020412</v>
      </c>
      <c r="BY173" s="4">
        <v>168</v>
      </c>
      <c r="BZ173" s="8" t="s">
        <v>120</v>
      </c>
      <c r="CA173" s="8" t="s">
        <v>324</v>
      </c>
      <c r="CB173" s="9">
        <v>-0.83234956304619223</v>
      </c>
      <c r="CD173" s="4">
        <v>168</v>
      </c>
      <c r="CE173" s="8" t="s">
        <v>122</v>
      </c>
      <c r="CF173" s="8" t="s">
        <v>345</v>
      </c>
      <c r="CG173" s="9">
        <v>-0.82509147609147604</v>
      </c>
      <c r="CI173" s="4">
        <v>168</v>
      </c>
      <c r="CJ173" s="8" t="s">
        <v>117</v>
      </c>
      <c r="CK173" s="8" t="s">
        <v>384</v>
      </c>
      <c r="CL173" s="9">
        <v>2.0057306590257881E-2</v>
      </c>
      <c r="CN173" s="4">
        <v>168</v>
      </c>
      <c r="CO173" s="8" t="s">
        <v>123</v>
      </c>
      <c r="CP173" s="8" t="s">
        <v>350</v>
      </c>
      <c r="CQ173" s="9">
        <v>1.3339435799284345E-2</v>
      </c>
      <c r="CS173" s="4">
        <v>168</v>
      </c>
      <c r="CT173" s="8" t="s">
        <v>129</v>
      </c>
      <c r="CU173" s="8" t="s">
        <v>370</v>
      </c>
      <c r="CV173" s="9">
        <v>1.12E-2</v>
      </c>
      <c r="CX173" s="4">
        <v>168</v>
      </c>
      <c r="CY173" s="8" t="s">
        <v>117</v>
      </c>
      <c r="CZ173" s="8" t="s">
        <v>384</v>
      </c>
      <c r="DA173" s="9">
        <v>2.0057306590257881E-2</v>
      </c>
    </row>
    <row r="174" spans="2:105" s="3" customFormat="1" ht="15.75" customHeight="1" x14ac:dyDescent="0.15">
      <c r="B174" s="4">
        <v>169</v>
      </c>
      <c r="C174" s="8" t="s">
        <v>107</v>
      </c>
      <c r="D174" s="8" t="s">
        <v>322</v>
      </c>
      <c r="E174" s="9">
        <v>0.51016671859942353</v>
      </c>
      <c r="G174" s="4">
        <v>169</v>
      </c>
      <c r="H174" s="8" t="s">
        <v>127</v>
      </c>
      <c r="I174" s="8" t="s">
        <v>326</v>
      </c>
      <c r="J174" s="9">
        <v>0.31190626979100694</v>
      </c>
      <c r="L174" s="4">
        <v>169</v>
      </c>
      <c r="M174" s="8" t="s">
        <v>116</v>
      </c>
      <c r="N174" s="8" t="s">
        <v>335</v>
      </c>
      <c r="O174" s="15">
        <v>0.89099526066350709</v>
      </c>
      <c r="Q174" s="4">
        <v>169</v>
      </c>
      <c r="R174" s="8" t="s">
        <v>126</v>
      </c>
      <c r="S174" s="8" t="s">
        <v>358</v>
      </c>
      <c r="T174" s="9">
        <v>-0.13980387226552682</v>
      </c>
      <c r="V174" s="4">
        <v>169</v>
      </c>
      <c r="W174" s="8" t="s">
        <v>122</v>
      </c>
      <c r="X174" s="8" t="s">
        <v>345</v>
      </c>
      <c r="Y174" s="9">
        <v>-0.41055718475073311</v>
      </c>
      <c r="AA174" s="4">
        <v>169</v>
      </c>
      <c r="AB174" s="8" t="s">
        <v>127</v>
      </c>
      <c r="AC174" s="8" t="s">
        <v>377</v>
      </c>
      <c r="AD174" s="9">
        <v>-0.26385224274406327</v>
      </c>
      <c r="AF174" s="4">
        <v>169</v>
      </c>
      <c r="AG174" s="8" t="s">
        <v>123</v>
      </c>
      <c r="AH174" s="8" t="s">
        <v>404</v>
      </c>
      <c r="AI174" s="9">
        <v>0.36464088397790051</v>
      </c>
      <c r="AK174" s="4">
        <v>169</v>
      </c>
      <c r="AL174" s="8" t="s">
        <v>130</v>
      </c>
      <c r="AM174" s="8" t="s">
        <v>363</v>
      </c>
      <c r="AN174" s="9">
        <v>0.38204210247884507</v>
      </c>
      <c r="AP174" s="4">
        <v>169</v>
      </c>
      <c r="AQ174" s="8" t="s">
        <v>129</v>
      </c>
      <c r="AR174" s="8" t="s">
        <v>418</v>
      </c>
      <c r="AS174" s="9">
        <v>-0.16752448945708198</v>
      </c>
      <c r="AU174" s="4">
        <v>169</v>
      </c>
      <c r="AV174" s="8" t="s">
        <v>132</v>
      </c>
      <c r="AW174" s="8" t="s">
        <v>385</v>
      </c>
      <c r="AX174" s="9">
        <v>-0.17370919709093924</v>
      </c>
      <c r="AZ174" s="4">
        <v>169</v>
      </c>
      <c r="BA174" s="8" t="s">
        <v>122</v>
      </c>
      <c r="BB174" s="8" t="s">
        <v>151</v>
      </c>
      <c r="BC174" s="17">
        <v>-1504.2760999999991</v>
      </c>
      <c r="BE174" s="4">
        <v>169</v>
      </c>
      <c r="BF174" s="8" t="s">
        <v>126</v>
      </c>
      <c r="BG174" s="8" t="s">
        <v>379</v>
      </c>
      <c r="BH174" s="9">
        <v>-7.0815936793230505E-2</v>
      </c>
      <c r="BJ174" s="4">
        <v>169</v>
      </c>
      <c r="BK174" s="8" t="s">
        <v>126</v>
      </c>
      <c r="BL174" s="8" t="s">
        <v>379</v>
      </c>
      <c r="BM174" s="9">
        <v>-0.65621651785714274</v>
      </c>
      <c r="BO174" s="4">
        <v>169</v>
      </c>
      <c r="BP174" s="8" t="s">
        <v>129</v>
      </c>
      <c r="BQ174" s="8" t="s">
        <v>410</v>
      </c>
      <c r="BR174" s="9">
        <v>0.67829566667990626</v>
      </c>
      <c r="BT174" s="4">
        <v>169</v>
      </c>
      <c r="BU174" s="8" t="s">
        <v>117</v>
      </c>
      <c r="BV174" s="8" t="s">
        <v>384</v>
      </c>
      <c r="BW174" s="9">
        <v>-0.83636613181188557</v>
      </c>
      <c r="BY174" s="4">
        <v>169</v>
      </c>
      <c r="BZ174" s="8" t="s">
        <v>118</v>
      </c>
      <c r="CA174" s="8" t="s">
        <v>208</v>
      </c>
      <c r="CB174" s="9">
        <v>-0.83447697974217316</v>
      </c>
      <c r="CD174" s="4">
        <v>169</v>
      </c>
      <c r="CE174" s="8" t="s">
        <v>128</v>
      </c>
      <c r="CF174" s="8" t="s">
        <v>343</v>
      </c>
      <c r="CG174" s="9">
        <v>-0.83358288770053479</v>
      </c>
      <c r="CI174" s="4">
        <v>169</v>
      </c>
      <c r="CJ174" s="8" t="s">
        <v>126</v>
      </c>
      <c r="CK174" s="8" t="s">
        <v>379</v>
      </c>
      <c r="CL174" s="9">
        <v>2.01923076923077E-2</v>
      </c>
      <c r="CN174" s="4">
        <v>169</v>
      </c>
      <c r="CO174" s="8" t="s">
        <v>125</v>
      </c>
      <c r="CP174" s="8" t="s">
        <v>365</v>
      </c>
      <c r="CQ174" s="9">
        <v>1.3440352533836953E-2</v>
      </c>
      <c r="CS174" s="4">
        <v>169</v>
      </c>
      <c r="CT174" s="8" t="s">
        <v>125</v>
      </c>
      <c r="CU174" s="8" t="s">
        <v>419</v>
      </c>
      <c r="CV174" s="9">
        <v>1.1267605633802818E-2</v>
      </c>
      <c r="CX174" s="4">
        <v>169</v>
      </c>
      <c r="CY174" s="8" t="s">
        <v>126</v>
      </c>
      <c r="CZ174" s="8" t="s">
        <v>379</v>
      </c>
      <c r="DA174" s="9">
        <v>2.01923076923077E-2</v>
      </c>
    </row>
    <row r="175" spans="2:105" s="3" customFormat="1" ht="15.75" customHeight="1" x14ac:dyDescent="0.15">
      <c r="B175" s="4">
        <v>170</v>
      </c>
      <c r="C175" s="8" t="s">
        <v>104</v>
      </c>
      <c r="D175" s="8" t="s">
        <v>320</v>
      </c>
      <c r="E175" s="9">
        <v>0.51379718977484345</v>
      </c>
      <c r="G175" s="4">
        <v>170</v>
      </c>
      <c r="H175" s="8" t="s">
        <v>123</v>
      </c>
      <c r="I175" s="8" t="s">
        <v>211</v>
      </c>
      <c r="J175" s="9">
        <v>0.31445840623508825</v>
      </c>
      <c r="L175" s="4">
        <v>170</v>
      </c>
      <c r="M175" s="8" t="s">
        <v>130</v>
      </c>
      <c r="N175" s="8" t="s">
        <v>334</v>
      </c>
      <c r="O175" s="15">
        <v>0.87842702852395471</v>
      </c>
      <c r="Q175" s="4">
        <v>170</v>
      </c>
      <c r="R175" s="8" t="s">
        <v>129</v>
      </c>
      <c r="S175" s="8" t="s">
        <v>410</v>
      </c>
      <c r="T175" s="9">
        <v>-0.14185544768069047</v>
      </c>
      <c r="V175" s="4">
        <v>170</v>
      </c>
      <c r="W175" s="8" t="s">
        <v>118</v>
      </c>
      <c r="X175" s="8" t="s">
        <v>328</v>
      </c>
      <c r="Y175" s="9">
        <v>-0.41843971631205679</v>
      </c>
      <c r="AA175" s="4">
        <v>170</v>
      </c>
      <c r="AB175" s="8" t="s">
        <v>120</v>
      </c>
      <c r="AC175" s="8" t="s">
        <v>392</v>
      </c>
      <c r="AD175" s="9">
        <v>-0.26511261346689574</v>
      </c>
      <c r="AF175" s="4">
        <v>170</v>
      </c>
      <c r="AG175" s="8" t="s">
        <v>129</v>
      </c>
      <c r="AH175" s="8" t="s">
        <v>422</v>
      </c>
      <c r="AI175" s="9">
        <v>0.3661244019138763</v>
      </c>
      <c r="AK175" s="4">
        <v>170</v>
      </c>
      <c r="AL175" s="8" t="s">
        <v>116</v>
      </c>
      <c r="AM175" s="8" t="s">
        <v>335</v>
      </c>
      <c r="AN175" s="9">
        <v>0.38431372549019605</v>
      </c>
      <c r="AP175" s="4">
        <v>170</v>
      </c>
      <c r="AQ175" s="8" t="s">
        <v>125</v>
      </c>
      <c r="AR175" s="8" t="s">
        <v>337</v>
      </c>
      <c r="AS175" s="9">
        <v>-0.16835016835016836</v>
      </c>
      <c r="AU175" s="4">
        <v>170</v>
      </c>
      <c r="AV175" s="8" t="s">
        <v>120</v>
      </c>
      <c r="AW175" s="8" t="s">
        <v>324</v>
      </c>
      <c r="AX175" s="9">
        <v>-0.17395991306865133</v>
      </c>
      <c r="AZ175" s="4">
        <v>170</v>
      </c>
      <c r="BA175" s="8" t="s">
        <v>123</v>
      </c>
      <c r="BB175" s="8" t="s">
        <v>188</v>
      </c>
      <c r="BC175" s="17">
        <v>-1511.3585600000006</v>
      </c>
      <c r="BE175" s="4">
        <v>170</v>
      </c>
      <c r="BF175" s="8" t="s">
        <v>127</v>
      </c>
      <c r="BG175" s="8" t="s">
        <v>382</v>
      </c>
      <c r="BH175" s="9">
        <v>-7.2107142729379126E-2</v>
      </c>
      <c r="BJ175" s="4">
        <v>170</v>
      </c>
      <c r="BK175" s="8" t="s">
        <v>122</v>
      </c>
      <c r="BL175" s="8" t="s">
        <v>345</v>
      </c>
      <c r="BM175" s="9">
        <v>-0.6585614633493847</v>
      </c>
      <c r="BO175" s="4">
        <v>170</v>
      </c>
      <c r="BP175" s="8" t="s">
        <v>123</v>
      </c>
      <c r="BQ175" s="8" t="s">
        <v>209</v>
      </c>
      <c r="BR175" s="9">
        <v>0.68505623867315724</v>
      </c>
      <c r="BT175" s="4">
        <v>170</v>
      </c>
      <c r="BU175" s="8" t="s">
        <v>129</v>
      </c>
      <c r="BV175" s="8" t="s">
        <v>370</v>
      </c>
      <c r="BW175" s="9">
        <v>-0.83693324061196117</v>
      </c>
      <c r="BY175" s="4">
        <v>170</v>
      </c>
      <c r="BZ175" s="8" t="s">
        <v>116</v>
      </c>
      <c r="CA175" s="8" t="s">
        <v>335</v>
      </c>
      <c r="CB175" s="9">
        <v>-0.83630249999999995</v>
      </c>
      <c r="CD175" s="4">
        <v>170</v>
      </c>
      <c r="CE175" s="8" t="s">
        <v>117</v>
      </c>
      <c r="CF175" s="8" t="s">
        <v>384</v>
      </c>
      <c r="CG175" s="9">
        <v>-0.83824774796223589</v>
      </c>
      <c r="CI175" s="4">
        <v>170</v>
      </c>
      <c r="CJ175" s="8" t="s">
        <v>129</v>
      </c>
      <c r="CK175" s="8" t="s">
        <v>410</v>
      </c>
      <c r="CL175" s="9">
        <v>2.023884349465745E-2</v>
      </c>
      <c r="CN175" s="4">
        <v>170</v>
      </c>
      <c r="CO175" s="8" t="s">
        <v>122</v>
      </c>
      <c r="CP175" s="8" t="s">
        <v>151</v>
      </c>
      <c r="CQ175" s="9">
        <v>1.3597385620915033E-2</v>
      </c>
      <c r="CS175" s="4">
        <v>170</v>
      </c>
      <c r="CT175" s="8" t="s">
        <v>118</v>
      </c>
      <c r="CU175" s="8" t="s">
        <v>330</v>
      </c>
      <c r="CV175" s="9">
        <v>1.1281657712970071E-2</v>
      </c>
      <c r="CX175" s="4">
        <v>170</v>
      </c>
      <c r="CY175" s="8" t="s">
        <v>129</v>
      </c>
      <c r="CZ175" s="8" t="s">
        <v>410</v>
      </c>
      <c r="DA175" s="9">
        <v>2.023884349465745E-2</v>
      </c>
    </row>
    <row r="176" spans="2:105" s="3" customFormat="1" ht="15.75" customHeight="1" x14ac:dyDescent="0.15">
      <c r="B176" s="4">
        <v>171</v>
      </c>
      <c r="C176" s="8" t="s">
        <v>67</v>
      </c>
      <c r="D176" s="8" t="s">
        <v>70</v>
      </c>
      <c r="E176" s="9">
        <v>0.51701924606330518</v>
      </c>
      <c r="G176" s="4">
        <v>171</v>
      </c>
      <c r="H176" s="8" t="s">
        <v>129</v>
      </c>
      <c r="I176" s="8" t="s">
        <v>423</v>
      </c>
      <c r="J176" s="9">
        <v>0.31524291562546852</v>
      </c>
      <c r="L176" s="4">
        <v>171</v>
      </c>
      <c r="M176" s="8" t="s">
        <v>124</v>
      </c>
      <c r="N176" s="8" t="s">
        <v>333</v>
      </c>
      <c r="O176" s="15">
        <v>0.87254901960784315</v>
      </c>
      <c r="Q176" s="4">
        <v>171</v>
      </c>
      <c r="R176" s="8" t="s">
        <v>130</v>
      </c>
      <c r="S176" s="8" t="s">
        <v>366</v>
      </c>
      <c r="T176" s="9">
        <v>-0.14470192817972816</v>
      </c>
      <c r="V176" s="4">
        <v>171</v>
      </c>
      <c r="W176" s="8" t="s">
        <v>124</v>
      </c>
      <c r="X176" s="8" t="s">
        <v>333</v>
      </c>
      <c r="Y176" s="9">
        <v>-0.42948717948717952</v>
      </c>
      <c r="AA176" s="4">
        <v>171</v>
      </c>
      <c r="AB176" s="8" t="s">
        <v>122</v>
      </c>
      <c r="AC176" s="8" t="s">
        <v>331</v>
      </c>
      <c r="AD176" s="9">
        <v>-0.26804123711340211</v>
      </c>
      <c r="AF176" s="4">
        <v>171</v>
      </c>
      <c r="AG176" s="8" t="s">
        <v>129</v>
      </c>
      <c r="AH176" s="8" t="s">
        <v>418</v>
      </c>
      <c r="AI176" s="9">
        <v>0.37564336709281032</v>
      </c>
      <c r="AK176" s="4">
        <v>171</v>
      </c>
      <c r="AL176" s="8" t="s">
        <v>126</v>
      </c>
      <c r="AM176" s="8" t="s">
        <v>414</v>
      </c>
      <c r="AN176" s="9">
        <v>0.41346779817683743</v>
      </c>
      <c r="AP176" s="4">
        <v>171</v>
      </c>
      <c r="AQ176" s="8" t="s">
        <v>120</v>
      </c>
      <c r="AR176" s="8" t="s">
        <v>324</v>
      </c>
      <c r="AS176" s="9">
        <v>-0.1725206611570248</v>
      </c>
      <c r="AU176" s="4">
        <v>171</v>
      </c>
      <c r="AV176" s="8" t="s">
        <v>129</v>
      </c>
      <c r="AW176" s="8" t="s">
        <v>412</v>
      </c>
      <c r="AX176" s="9">
        <v>-0.18281569648502882</v>
      </c>
      <c r="AZ176" s="4">
        <v>171</v>
      </c>
      <c r="BA176" s="8" t="s">
        <v>122</v>
      </c>
      <c r="BB176" s="8" t="s">
        <v>187</v>
      </c>
      <c r="BC176" s="17">
        <v>-1539.5261399999945</v>
      </c>
      <c r="BE176" s="4">
        <v>171</v>
      </c>
      <c r="BF176" s="8" t="s">
        <v>127</v>
      </c>
      <c r="BG176" s="8" t="s">
        <v>336</v>
      </c>
      <c r="BH176" s="9">
        <v>-7.2404181473529117E-2</v>
      </c>
      <c r="BJ176" s="4">
        <v>171</v>
      </c>
      <c r="BK176" s="8" t="s">
        <v>130</v>
      </c>
      <c r="BL176" s="8" t="s">
        <v>366</v>
      </c>
      <c r="BM176" s="9">
        <v>-0.6618856256463288</v>
      </c>
      <c r="BO176" s="4">
        <v>171</v>
      </c>
      <c r="BP176" s="8" t="s">
        <v>120</v>
      </c>
      <c r="BQ176" s="8" t="s">
        <v>344</v>
      </c>
      <c r="BR176" s="9">
        <v>0.69096744800363974</v>
      </c>
      <c r="BT176" s="4">
        <v>171</v>
      </c>
      <c r="BU176" s="8" t="s">
        <v>123</v>
      </c>
      <c r="BV176" s="8" t="s">
        <v>209</v>
      </c>
      <c r="BW176" s="9">
        <v>-0.8517088607594937</v>
      </c>
      <c r="BY176" s="4">
        <v>171</v>
      </c>
      <c r="BZ176" s="8" t="s">
        <v>123</v>
      </c>
      <c r="CA176" s="8" t="s">
        <v>209</v>
      </c>
      <c r="CB176" s="9">
        <v>-0.84401364256480216</v>
      </c>
      <c r="CD176" s="4">
        <v>171</v>
      </c>
      <c r="CE176" s="8" t="s">
        <v>116</v>
      </c>
      <c r="CF176" s="8" t="s">
        <v>325</v>
      </c>
      <c r="CG176" s="9">
        <v>-0.84083989942983839</v>
      </c>
      <c r="CI176" s="4">
        <v>171</v>
      </c>
      <c r="CJ176" s="8" t="s">
        <v>132</v>
      </c>
      <c r="CK176" s="8" t="s">
        <v>385</v>
      </c>
      <c r="CL176" s="9">
        <v>2.0330652368185886E-2</v>
      </c>
      <c r="CN176" s="4">
        <v>171</v>
      </c>
      <c r="CO176" s="8" t="s">
        <v>128</v>
      </c>
      <c r="CP176" s="8" t="s">
        <v>180</v>
      </c>
      <c r="CQ176" s="9">
        <v>1.4270855003120449E-2</v>
      </c>
      <c r="CS176" s="4">
        <v>171</v>
      </c>
      <c r="CT176" s="8" t="s">
        <v>127</v>
      </c>
      <c r="CU176" s="8" t="s">
        <v>340</v>
      </c>
      <c r="CV176" s="9">
        <v>1.1289407569495095E-2</v>
      </c>
      <c r="CX176" s="4">
        <v>171</v>
      </c>
      <c r="CY176" s="8" t="s">
        <v>132</v>
      </c>
      <c r="CZ176" s="8" t="s">
        <v>385</v>
      </c>
      <c r="DA176" s="9">
        <v>2.0330652368185886E-2</v>
      </c>
    </row>
    <row r="177" spans="2:105" s="3" customFormat="1" ht="15.75" customHeight="1" x14ac:dyDescent="0.15">
      <c r="B177" s="4">
        <v>172</v>
      </c>
      <c r="C177" s="8" t="s">
        <v>41</v>
      </c>
      <c r="D177" s="8" t="s">
        <v>252</v>
      </c>
      <c r="E177" s="9">
        <v>0.52248533565066257</v>
      </c>
      <c r="G177" s="4">
        <v>172</v>
      </c>
      <c r="H177" s="8" t="s">
        <v>129</v>
      </c>
      <c r="I177" s="8" t="s">
        <v>398</v>
      </c>
      <c r="J177" s="9">
        <v>0.31653073904580259</v>
      </c>
      <c r="L177" s="4">
        <v>172</v>
      </c>
      <c r="M177" s="8" t="s">
        <v>115</v>
      </c>
      <c r="N177" s="8" t="s">
        <v>119</v>
      </c>
      <c r="O177" s="15">
        <v>0.86956521739130432</v>
      </c>
      <c r="Q177" s="4">
        <v>172</v>
      </c>
      <c r="R177" s="8" t="s">
        <v>129</v>
      </c>
      <c r="S177" s="8" t="s">
        <v>418</v>
      </c>
      <c r="T177" s="9">
        <v>-0.14526588845654997</v>
      </c>
      <c r="V177" s="4">
        <v>172</v>
      </c>
      <c r="W177" s="8" t="s">
        <v>125</v>
      </c>
      <c r="X177" s="8" t="s">
        <v>337</v>
      </c>
      <c r="Y177" s="9">
        <v>-0.43352601156069359</v>
      </c>
      <c r="AA177" s="4">
        <v>172</v>
      </c>
      <c r="AB177" s="8" t="s">
        <v>127</v>
      </c>
      <c r="AC177" s="8" t="s">
        <v>326</v>
      </c>
      <c r="AD177" s="9">
        <v>-0.27634837944235724</v>
      </c>
      <c r="AF177" s="4">
        <v>172</v>
      </c>
      <c r="AG177" s="8" t="s">
        <v>116</v>
      </c>
      <c r="AH177" s="8" t="s">
        <v>325</v>
      </c>
      <c r="AI177" s="9">
        <v>0.38257307237889815</v>
      </c>
      <c r="AK177" s="4">
        <v>172</v>
      </c>
      <c r="AL177" s="8" t="s">
        <v>118</v>
      </c>
      <c r="AM177" s="8" t="s">
        <v>352</v>
      </c>
      <c r="AN177" s="9">
        <v>0.42253521126760563</v>
      </c>
      <c r="AP177" s="4">
        <v>172</v>
      </c>
      <c r="AQ177" s="8" t="s">
        <v>129</v>
      </c>
      <c r="AR177" s="8" t="s">
        <v>412</v>
      </c>
      <c r="AS177" s="9">
        <v>-0.18005899599860931</v>
      </c>
      <c r="AU177" s="4">
        <v>172</v>
      </c>
      <c r="AV177" s="8" t="s">
        <v>129</v>
      </c>
      <c r="AW177" s="8" t="s">
        <v>390</v>
      </c>
      <c r="AX177" s="9">
        <v>-0.18368688639551356</v>
      </c>
      <c r="AZ177" s="4">
        <v>172</v>
      </c>
      <c r="BA177" s="8" t="s">
        <v>123</v>
      </c>
      <c r="BB177" s="8" t="s">
        <v>209</v>
      </c>
      <c r="BC177" s="17">
        <v>-1541.4681799999998</v>
      </c>
      <c r="BE177" s="4">
        <v>172</v>
      </c>
      <c r="BF177" s="8" t="s">
        <v>125</v>
      </c>
      <c r="BG177" s="8" t="s">
        <v>411</v>
      </c>
      <c r="BH177" s="9">
        <v>-7.6347677996714158E-2</v>
      </c>
      <c r="BJ177" s="4">
        <v>172</v>
      </c>
      <c r="BK177" s="8" t="s">
        <v>116</v>
      </c>
      <c r="BL177" s="8" t="s">
        <v>325</v>
      </c>
      <c r="BM177" s="9">
        <v>-0.66606631621512336</v>
      </c>
      <c r="BO177" s="4">
        <v>172</v>
      </c>
      <c r="BP177" s="8" t="s">
        <v>116</v>
      </c>
      <c r="BQ177" s="8" t="s">
        <v>335</v>
      </c>
      <c r="BR177" s="9">
        <v>0.69124764067003053</v>
      </c>
      <c r="BT177" s="4">
        <v>172</v>
      </c>
      <c r="BU177" s="8" t="s">
        <v>130</v>
      </c>
      <c r="BV177" s="8" t="s">
        <v>363</v>
      </c>
      <c r="BW177" s="9">
        <v>-0.85499193030245868</v>
      </c>
      <c r="BY177" s="4">
        <v>172</v>
      </c>
      <c r="BZ177" s="8" t="s">
        <v>126</v>
      </c>
      <c r="CA177" s="8" t="s">
        <v>358</v>
      </c>
      <c r="CB177" s="9">
        <v>-0.84509859154929579</v>
      </c>
      <c r="CD177" s="4">
        <v>172</v>
      </c>
      <c r="CE177" s="8" t="s">
        <v>123</v>
      </c>
      <c r="CF177" s="8" t="s">
        <v>209</v>
      </c>
      <c r="CG177" s="9">
        <v>-0.84205035971223019</v>
      </c>
      <c r="CI177" s="4">
        <v>172</v>
      </c>
      <c r="CJ177" s="8" t="s">
        <v>122</v>
      </c>
      <c r="CK177" s="8" t="s">
        <v>345</v>
      </c>
      <c r="CL177" s="9">
        <v>2.0786516853932586E-2</v>
      </c>
      <c r="CN177" s="4">
        <v>172</v>
      </c>
      <c r="CO177" s="8" t="s">
        <v>129</v>
      </c>
      <c r="CP177" s="8" t="s">
        <v>390</v>
      </c>
      <c r="CQ177" s="9">
        <v>1.4799154334038051E-2</v>
      </c>
      <c r="CS177" s="4">
        <v>172</v>
      </c>
      <c r="CT177" s="8" t="s">
        <v>125</v>
      </c>
      <c r="CU177" s="8" t="s">
        <v>155</v>
      </c>
      <c r="CV177" s="9">
        <v>1.1585213813738934E-2</v>
      </c>
      <c r="CX177" s="4">
        <v>172</v>
      </c>
      <c r="CY177" s="8" t="s">
        <v>122</v>
      </c>
      <c r="CZ177" s="8" t="s">
        <v>345</v>
      </c>
      <c r="DA177" s="9">
        <v>2.0786516853932586E-2</v>
      </c>
    </row>
    <row r="178" spans="2:105" s="3" customFormat="1" ht="15.75" customHeight="1" x14ac:dyDescent="0.15">
      <c r="B178" s="4">
        <v>173</v>
      </c>
      <c r="C178" s="8" t="s">
        <v>107</v>
      </c>
      <c r="D178" s="8" t="s">
        <v>321</v>
      </c>
      <c r="E178" s="9">
        <v>0.52301076788862344</v>
      </c>
      <c r="G178" s="4">
        <v>173</v>
      </c>
      <c r="H178" s="8" t="s">
        <v>126</v>
      </c>
      <c r="I178" s="8" t="s">
        <v>341</v>
      </c>
      <c r="J178" s="9">
        <v>0.31995937023869986</v>
      </c>
      <c r="L178" s="4">
        <v>173</v>
      </c>
      <c r="M178" s="8" t="s">
        <v>129</v>
      </c>
      <c r="N178" s="8" t="s">
        <v>332</v>
      </c>
      <c r="O178" s="15">
        <v>0.86716847616815795</v>
      </c>
      <c r="Q178" s="4">
        <v>173</v>
      </c>
      <c r="R178" s="8" t="s">
        <v>129</v>
      </c>
      <c r="S178" s="8" t="s">
        <v>390</v>
      </c>
      <c r="T178" s="9">
        <v>-0.14620938628158819</v>
      </c>
      <c r="V178" s="4">
        <v>173</v>
      </c>
      <c r="W178" s="8" t="s">
        <v>116</v>
      </c>
      <c r="X178" s="8" t="s">
        <v>325</v>
      </c>
      <c r="Y178" s="9">
        <v>-0.4397555649086754</v>
      </c>
      <c r="AA178" s="4">
        <v>173</v>
      </c>
      <c r="AB178" s="8" t="s">
        <v>116</v>
      </c>
      <c r="AC178" s="8" t="s">
        <v>325</v>
      </c>
      <c r="AD178" s="9">
        <v>-0.28833242998331976</v>
      </c>
      <c r="AF178" s="4">
        <v>173</v>
      </c>
      <c r="AG178" s="8" t="s">
        <v>126</v>
      </c>
      <c r="AH178" s="8" t="s">
        <v>414</v>
      </c>
      <c r="AI178" s="9">
        <v>0.38790621143562398</v>
      </c>
      <c r="AK178" s="4">
        <v>173</v>
      </c>
      <c r="AL178" s="8" t="s">
        <v>129</v>
      </c>
      <c r="AM178" s="8" t="s">
        <v>422</v>
      </c>
      <c r="AN178" s="9">
        <v>0.42648538838483063</v>
      </c>
      <c r="AP178" s="4">
        <v>173</v>
      </c>
      <c r="AQ178" s="8" t="s">
        <v>123</v>
      </c>
      <c r="AR178" s="8" t="s">
        <v>349</v>
      </c>
      <c r="AS178" s="9">
        <v>-0.18659658344283836</v>
      </c>
      <c r="AU178" s="4">
        <v>173</v>
      </c>
      <c r="AV178" s="8" t="s">
        <v>120</v>
      </c>
      <c r="AW178" s="8" t="s">
        <v>344</v>
      </c>
      <c r="AX178" s="9">
        <v>-0.19061583577712615</v>
      </c>
      <c r="AZ178" s="4">
        <v>173</v>
      </c>
      <c r="BA178" s="8" t="s">
        <v>118</v>
      </c>
      <c r="BB178" s="8" t="s">
        <v>175</v>
      </c>
      <c r="BC178" s="17">
        <v>-1582.4703673986733</v>
      </c>
      <c r="BE178" s="4">
        <v>173</v>
      </c>
      <c r="BF178" s="8" t="s">
        <v>125</v>
      </c>
      <c r="BG178" s="8" t="s">
        <v>419</v>
      </c>
      <c r="BH178" s="9">
        <v>-7.63618765467311E-2</v>
      </c>
      <c r="BJ178" s="4">
        <v>173</v>
      </c>
      <c r="BK178" s="8" t="s">
        <v>129</v>
      </c>
      <c r="BL178" s="8" t="s">
        <v>412</v>
      </c>
      <c r="BM178" s="9">
        <v>-0.67199448529411765</v>
      </c>
      <c r="BO178" s="4">
        <v>173</v>
      </c>
      <c r="BP178" s="8" t="s">
        <v>117</v>
      </c>
      <c r="BQ178" s="8" t="s">
        <v>384</v>
      </c>
      <c r="BR178" s="9">
        <v>0.69732541458148678</v>
      </c>
      <c r="BT178" s="4">
        <v>173</v>
      </c>
      <c r="BU178" s="8" t="s">
        <v>127</v>
      </c>
      <c r="BV178" s="8" t="s">
        <v>326</v>
      </c>
      <c r="BW178" s="9">
        <v>-0.85606557377049175</v>
      </c>
      <c r="BY178" s="4">
        <v>173</v>
      </c>
      <c r="BZ178" s="8" t="s">
        <v>122</v>
      </c>
      <c r="CA178" s="8" t="s">
        <v>345</v>
      </c>
      <c r="CB178" s="9">
        <v>-0.84727549194991059</v>
      </c>
      <c r="CD178" s="4">
        <v>173</v>
      </c>
      <c r="CE178" s="8" t="s">
        <v>130</v>
      </c>
      <c r="CF178" s="8" t="s">
        <v>363</v>
      </c>
      <c r="CG178" s="9">
        <v>-0.84207712248739597</v>
      </c>
      <c r="CI178" s="4">
        <v>173</v>
      </c>
      <c r="CJ178" s="8" t="s">
        <v>130</v>
      </c>
      <c r="CK178" s="8" t="s">
        <v>366</v>
      </c>
      <c r="CL178" s="9">
        <v>2.0992761116856263E-2</v>
      </c>
      <c r="CN178" s="4">
        <v>173</v>
      </c>
      <c r="CO178" s="8" t="s">
        <v>122</v>
      </c>
      <c r="CP178" s="8" t="s">
        <v>359</v>
      </c>
      <c r="CQ178" s="9">
        <v>1.5050924179554887E-2</v>
      </c>
      <c r="CS178" s="4">
        <v>173</v>
      </c>
      <c r="CT178" s="8" t="s">
        <v>122</v>
      </c>
      <c r="CU178" s="8" t="s">
        <v>151</v>
      </c>
      <c r="CV178" s="9">
        <v>1.1749019607843138E-2</v>
      </c>
      <c r="CX178" s="4">
        <v>173</v>
      </c>
      <c r="CY178" s="8" t="s">
        <v>130</v>
      </c>
      <c r="CZ178" s="8" t="s">
        <v>366</v>
      </c>
      <c r="DA178" s="9">
        <v>2.0992761116856263E-2</v>
      </c>
    </row>
    <row r="179" spans="2:105" s="3" customFormat="1" ht="15.75" customHeight="1" x14ac:dyDescent="0.15">
      <c r="B179" s="4">
        <v>174</v>
      </c>
      <c r="C179" s="8" t="s">
        <v>104</v>
      </c>
      <c r="D179" s="8" t="s">
        <v>319</v>
      </c>
      <c r="E179" s="9">
        <v>0.52835428237357496</v>
      </c>
      <c r="G179" s="4">
        <v>174</v>
      </c>
      <c r="H179" s="8" t="s">
        <v>126</v>
      </c>
      <c r="I179" s="8" t="s">
        <v>358</v>
      </c>
      <c r="J179" s="9">
        <v>0.3218357205495469</v>
      </c>
      <c r="L179" s="4">
        <v>174</v>
      </c>
      <c r="M179" s="8" t="s">
        <v>122</v>
      </c>
      <c r="N179" s="8" t="s">
        <v>331</v>
      </c>
      <c r="O179" s="15">
        <v>0.84824120603015074</v>
      </c>
      <c r="Q179" s="4">
        <v>174</v>
      </c>
      <c r="R179" s="8" t="s">
        <v>127</v>
      </c>
      <c r="S179" s="8" t="s">
        <v>326</v>
      </c>
      <c r="T179" s="9">
        <v>-0.14717796381312465</v>
      </c>
      <c r="V179" s="4">
        <v>174</v>
      </c>
      <c r="W179" s="8" t="s">
        <v>123</v>
      </c>
      <c r="X179" s="8" t="s">
        <v>349</v>
      </c>
      <c r="Y179" s="9">
        <v>-0.44117647058823528</v>
      </c>
      <c r="AA179" s="4">
        <v>174</v>
      </c>
      <c r="AB179" s="8" t="s">
        <v>130</v>
      </c>
      <c r="AC179" s="8" t="s">
        <v>363</v>
      </c>
      <c r="AD179" s="9">
        <v>-0.29597294122083628</v>
      </c>
      <c r="AF179" s="4">
        <v>174</v>
      </c>
      <c r="AG179" s="8" t="s">
        <v>115</v>
      </c>
      <c r="AH179" s="8" t="s">
        <v>201</v>
      </c>
      <c r="AI179" s="9">
        <v>0.40170940170940173</v>
      </c>
      <c r="AK179" s="4">
        <v>174</v>
      </c>
      <c r="AL179" s="8" t="s">
        <v>115</v>
      </c>
      <c r="AM179" s="8" t="s">
        <v>201</v>
      </c>
      <c r="AN179" s="9">
        <v>0.47115384615384615</v>
      </c>
      <c r="AP179" s="4">
        <v>174</v>
      </c>
      <c r="AQ179" s="8" t="s">
        <v>130</v>
      </c>
      <c r="AR179" s="8" t="s">
        <v>363</v>
      </c>
      <c r="AS179" s="9">
        <v>-0.18684504161555371</v>
      </c>
      <c r="AU179" s="4">
        <v>174</v>
      </c>
      <c r="AV179" s="8" t="s">
        <v>123</v>
      </c>
      <c r="AW179" s="8" t="s">
        <v>349</v>
      </c>
      <c r="AX179" s="9">
        <v>-0.20056899004267426</v>
      </c>
      <c r="AZ179" s="4">
        <v>174</v>
      </c>
      <c r="BA179" s="8" t="s">
        <v>130</v>
      </c>
      <c r="BB179" s="8" t="s">
        <v>196</v>
      </c>
      <c r="BC179" s="17">
        <v>-1596.0716900000043</v>
      </c>
      <c r="BE179" s="4">
        <v>174</v>
      </c>
      <c r="BF179" s="8" t="s">
        <v>120</v>
      </c>
      <c r="BG179" s="8" t="s">
        <v>344</v>
      </c>
      <c r="BH179" s="9">
        <v>-7.8272339875889219E-2</v>
      </c>
      <c r="BJ179" s="4">
        <v>174</v>
      </c>
      <c r="BK179" s="8" t="s">
        <v>123</v>
      </c>
      <c r="BL179" s="8" t="s">
        <v>209</v>
      </c>
      <c r="BM179" s="9">
        <v>-0.67521467191487528</v>
      </c>
      <c r="BO179" s="4">
        <v>174</v>
      </c>
      <c r="BP179" s="8" t="s">
        <v>130</v>
      </c>
      <c r="BQ179" s="8" t="s">
        <v>366</v>
      </c>
      <c r="BR179" s="9">
        <v>0.69915884860559474</v>
      </c>
      <c r="BT179" s="4">
        <v>174</v>
      </c>
      <c r="BU179" s="8" t="s">
        <v>116</v>
      </c>
      <c r="BV179" s="8" t="s">
        <v>325</v>
      </c>
      <c r="BW179" s="9">
        <v>-0.85794773946604741</v>
      </c>
      <c r="BY179" s="4">
        <v>174</v>
      </c>
      <c r="BZ179" s="8" t="s">
        <v>130</v>
      </c>
      <c r="CA179" s="8" t="s">
        <v>366</v>
      </c>
      <c r="CB179" s="9">
        <v>-0.85585956091838422</v>
      </c>
      <c r="CD179" s="4">
        <v>174</v>
      </c>
      <c r="CE179" s="8" t="s">
        <v>127</v>
      </c>
      <c r="CF179" s="8" t="s">
        <v>326</v>
      </c>
      <c r="CG179" s="9">
        <v>-0.84622346368715085</v>
      </c>
      <c r="CI179" s="4">
        <v>174</v>
      </c>
      <c r="CJ179" s="8" t="s">
        <v>123</v>
      </c>
      <c r="CK179" s="8" t="s">
        <v>209</v>
      </c>
      <c r="CL179" s="9">
        <v>2.1043297720489639E-2</v>
      </c>
      <c r="CN179" s="4">
        <v>174</v>
      </c>
      <c r="CO179" s="8" t="s">
        <v>128</v>
      </c>
      <c r="CP179" s="8" t="s">
        <v>343</v>
      </c>
      <c r="CQ179" s="9">
        <v>1.5224947859767602E-2</v>
      </c>
      <c r="CS179" s="4">
        <v>174</v>
      </c>
      <c r="CT179" s="8" t="s">
        <v>125</v>
      </c>
      <c r="CU179" s="8" t="s">
        <v>337</v>
      </c>
      <c r="CV179" s="9">
        <v>1.1871003614122879E-2</v>
      </c>
      <c r="CX179" s="4">
        <v>174</v>
      </c>
      <c r="CY179" s="8" t="s">
        <v>123</v>
      </c>
      <c r="CZ179" s="8" t="s">
        <v>209</v>
      </c>
      <c r="DA179" s="9">
        <v>2.1043297720489639E-2</v>
      </c>
    </row>
    <row r="180" spans="2:105" s="3" customFormat="1" ht="15.75" customHeight="1" x14ac:dyDescent="0.15">
      <c r="B180" s="4">
        <v>175</v>
      </c>
      <c r="C180" s="8" t="s">
        <v>25</v>
      </c>
      <c r="D180" s="8" t="s">
        <v>232</v>
      </c>
      <c r="E180" s="9">
        <v>0.53039898670044328</v>
      </c>
      <c r="G180" s="4">
        <v>175</v>
      </c>
      <c r="H180" s="8" t="s">
        <v>117</v>
      </c>
      <c r="I180" s="8" t="s">
        <v>384</v>
      </c>
      <c r="J180" s="9">
        <v>0.32277323601114732</v>
      </c>
      <c r="L180" s="4">
        <v>175</v>
      </c>
      <c r="M180" s="8" t="s">
        <v>118</v>
      </c>
      <c r="N180" s="8" t="s">
        <v>330</v>
      </c>
      <c r="O180" s="15">
        <v>0.84324324324324329</v>
      </c>
      <c r="Q180" s="4">
        <v>175</v>
      </c>
      <c r="R180" s="8" t="s">
        <v>123</v>
      </c>
      <c r="S180" s="8" t="s">
        <v>209</v>
      </c>
      <c r="T180" s="9">
        <v>-0.1478751243964469</v>
      </c>
      <c r="V180" s="4">
        <v>175</v>
      </c>
      <c r="W180" s="8" t="s">
        <v>125</v>
      </c>
      <c r="X180" s="8" t="s">
        <v>329</v>
      </c>
      <c r="Y180" s="9">
        <v>-0.44512195121951215</v>
      </c>
      <c r="AA180" s="4">
        <v>175</v>
      </c>
      <c r="AB180" s="8" t="s">
        <v>120</v>
      </c>
      <c r="AC180" s="8" t="s">
        <v>324</v>
      </c>
      <c r="AD180" s="9">
        <v>-0.29696725503625843</v>
      </c>
      <c r="AF180" s="4">
        <v>175</v>
      </c>
      <c r="AG180" s="8" t="s">
        <v>129</v>
      </c>
      <c r="AH180" s="8" t="s">
        <v>410</v>
      </c>
      <c r="AI180" s="9">
        <v>0.40385243778602642</v>
      </c>
      <c r="AK180" s="4">
        <v>175</v>
      </c>
      <c r="AL180" s="8" t="s">
        <v>129</v>
      </c>
      <c r="AM180" s="8" t="s">
        <v>410</v>
      </c>
      <c r="AN180" s="9">
        <v>0.47814143501126982</v>
      </c>
      <c r="AP180" s="4">
        <v>175</v>
      </c>
      <c r="AQ180" s="8" t="s">
        <v>117</v>
      </c>
      <c r="AR180" s="8" t="s">
        <v>384</v>
      </c>
      <c r="AS180" s="9">
        <v>-0.19749393704789053</v>
      </c>
      <c r="AU180" s="4">
        <v>175</v>
      </c>
      <c r="AV180" s="8" t="s">
        <v>130</v>
      </c>
      <c r="AW180" s="8" t="s">
        <v>363</v>
      </c>
      <c r="AX180" s="9">
        <v>-0.20335066907294763</v>
      </c>
      <c r="AZ180" s="4">
        <v>175</v>
      </c>
      <c r="BA180" s="8" t="s">
        <v>130</v>
      </c>
      <c r="BB180" s="8" t="s">
        <v>150</v>
      </c>
      <c r="BC180" s="17">
        <v>-1607.9166299999924</v>
      </c>
      <c r="BE180" s="4">
        <v>175</v>
      </c>
      <c r="BF180" s="8" t="s">
        <v>130</v>
      </c>
      <c r="BG180" s="8" t="s">
        <v>363</v>
      </c>
      <c r="BH180" s="9">
        <v>-7.9080980472052254E-2</v>
      </c>
      <c r="BJ180" s="4">
        <v>175</v>
      </c>
      <c r="BK180" s="8" t="s">
        <v>129</v>
      </c>
      <c r="BL180" s="8" t="s">
        <v>410</v>
      </c>
      <c r="BM180" s="9">
        <v>-0.68350722815839093</v>
      </c>
      <c r="BO180" s="4">
        <v>175</v>
      </c>
      <c r="BP180" s="8" t="s">
        <v>127</v>
      </c>
      <c r="BQ180" s="8" t="s">
        <v>364</v>
      </c>
      <c r="BR180" s="9">
        <v>0.70025902390846584</v>
      </c>
      <c r="BT180" s="4">
        <v>175</v>
      </c>
      <c r="BU180" s="8" t="s">
        <v>129</v>
      </c>
      <c r="BV180" s="8" t="s">
        <v>332</v>
      </c>
      <c r="BW180" s="9">
        <v>-0.86645792194986293</v>
      </c>
      <c r="BY180" s="4">
        <v>175</v>
      </c>
      <c r="BZ180" s="8" t="s">
        <v>127</v>
      </c>
      <c r="CA180" s="8" t="s">
        <v>382</v>
      </c>
      <c r="CB180" s="9">
        <v>-0.86987678719795059</v>
      </c>
      <c r="CD180" s="4">
        <v>175</v>
      </c>
      <c r="CE180" s="8" t="s">
        <v>126</v>
      </c>
      <c r="CF180" s="8" t="s">
        <v>358</v>
      </c>
      <c r="CG180" s="9">
        <v>-0.87007194244604313</v>
      </c>
      <c r="CI180" s="4">
        <v>175</v>
      </c>
      <c r="CJ180" s="8" t="s">
        <v>127</v>
      </c>
      <c r="CK180" s="8" t="s">
        <v>364</v>
      </c>
      <c r="CL180" s="9">
        <v>2.1483375959079277E-2</v>
      </c>
      <c r="CN180" s="4">
        <v>175</v>
      </c>
      <c r="CO180" s="8" t="s">
        <v>118</v>
      </c>
      <c r="CP180" s="8" t="s">
        <v>330</v>
      </c>
      <c r="CQ180" s="9">
        <v>1.5384078699504639E-2</v>
      </c>
      <c r="CS180" s="4">
        <v>175</v>
      </c>
      <c r="CT180" s="8" t="s">
        <v>128</v>
      </c>
      <c r="CU180" s="8" t="s">
        <v>343</v>
      </c>
      <c r="CV180" s="9">
        <v>1.2027013606117787E-2</v>
      </c>
      <c r="CX180" s="4">
        <v>175</v>
      </c>
      <c r="CY180" s="8" t="s">
        <v>127</v>
      </c>
      <c r="CZ180" s="8" t="s">
        <v>364</v>
      </c>
      <c r="DA180" s="9">
        <v>2.1483375959079277E-2</v>
      </c>
    </row>
    <row r="181" spans="2:105" s="3" customFormat="1" ht="15.75" customHeight="1" x14ac:dyDescent="0.15">
      <c r="B181" s="4">
        <v>176</v>
      </c>
      <c r="C181" s="8" t="s">
        <v>41</v>
      </c>
      <c r="D181" s="8" t="s">
        <v>251</v>
      </c>
      <c r="E181" s="9">
        <v>0.53221673632782518</v>
      </c>
      <c r="G181" s="4">
        <v>176</v>
      </c>
      <c r="H181" s="8" t="s">
        <v>115</v>
      </c>
      <c r="I181" s="8" t="s">
        <v>381</v>
      </c>
      <c r="J181" s="9">
        <v>0.32348468390180318</v>
      </c>
      <c r="L181" s="4">
        <v>176</v>
      </c>
      <c r="M181" s="8" t="s">
        <v>125</v>
      </c>
      <c r="N181" s="8" t="s">
        <v>329</v>
      </c>
      <c r="O181" s="15">
        <v>0.82539682539682535</v>
      </c>
      <c r="Q181" s="4">
        <v>176</v>
      </c>
      <c r="R181" s="8" t="s">
        <v>130</v>
      </c>
      <c r="S181" s="8" t="s">
        <v>363</v>
      </c>
      <c r="T181" s="9">
        <v>-0.15018050541516281</v>
      </c>
      <c r="V181" s="4">
        <v>176</v>
      </c>
      <c r="W181" s="8" t="s">
        <v>126</v>
      </c>
      <c r="X181" s="8" t="s">
        <v>357</v>
      </c>
      <c r="Y181" s="9">
        <v>-0.44828196135912213</v>
      </c>
      <c r="AA181" s="4">
        <v>176</v>
      </c>
      <c r="AB181" s="8" t="s">
        <v>116</v>
      </c>
      <c r="AC181" s="8" t="s">
        <v>335</v>
      </c>
      <c r="AD181" s="9">
        <v>-0.31987247608926661</v>
      </c>
      <c r="AF181" s="4">
        <v>176</v>
      </c>
      <c r="AG181" s="8" t="s">
        <v>126</v>
      </c>
      <c r="AH181" s="8" t="s">
        <v>341</v>
      </c>
      <c r="AI181" s="9">
        <v>0.40559440559440563</v>
      </c>
      <c r="AK181" s="4">
        <v>176</v>
      </c>
      <c r="AL181" s="8" t="s">
        <v>130</v>
      </c>
      <c r="AM181" s="8" t="s">
        <v>366</v>
      </c>
      <c r="AN181" s="9">
        <v>0.48511640240428677</v>
      </c>
      <c r="AP181" s="4">
        <v>176</v>
      </c>
      <c r="AQ181" s="8" t="s">
        <v>129</v>
      </c>
      <c r="AR181" s="8" t="s">
        <v>389</v>
      </c>
      <c r="AS181" s="9">
        <v>-0.20596764896804931</v>
      </c>
      <c r="AU181" s="4">
        <v>176</v>
      </c>
      <c r="AV181" s="8" t="s">
        <v>125</v>
      </c>
      <c r="AW181" s="8" t="s">
        <v>337</v>
      </c>
      <c r="AX181" s="9">
        <v>-0.20588235294117652</v>
      </c>
      <c r="AZ181" s="4">
        <v>176</v>
      </c>
      <c r="BA181" s="8" t="s">
        <v>130</v>
      </c>
      <c r="BB181" s="8" t="s">
        <v>193</v>
      </c>
      <c r="BC181" s="17">
        <v>-1620.3471699999936</v>
      </c>
      <c r="BE181" s="4">
        <v>176</v>
      </c>
      <c r="BF181" s="8" t="s">
        <v>129</v>
      </c>
      <c r="BG181" s="8" t="s">
        <v>410</v>
      </c>
      <c r="BH181" s="9">
        <v>-7.9083132578213533E-2</v>
      </c>
      <c r="BJ181" s="4">
        <v>176</v>
      </c>
      <c r="BK181" s="8" t="s">
        <v>120</v>
      </c>
      <c r="BL181" s="8" t="s">
        <v>344</v>
      </c>
      <c r="BM181" s="9">
        <v>-0.68422286339667693</v>
      </c>
      <c r="BO181" s="4">
        <v>176</v>
      </c>
      <c r="BP181" s="8" t="s">
        <v>126</v>
      </c>
      <c r="BQ181" s="8" t="s">
        <v>358</v>
      </c>
      <c r="BR181" s="9">
        <v>0.70384777265423526</v>
      </c>
      <c r="BT181" s="4">
        <v>176</v>
      </c>
      <c r="BU181" s="8" t="s">
        <v>116</v>
      </c>
      <c r="BV181" s="8" t="s">
        <v>335</v>
      </c>
      <c r="BW181" s="9">
        <v>-0.86777304964539015</v>
      </c>
      <c r="BY181" s="4">
        <v>176</v>
      </c>
      <c r="BZ181" s="8" t="s">
        <v>126</v>
      </c>
      <c r="CA181" s="8" t="s">
        <v>379</v>
      </c>
      <c r="CB181" s="9">
        <v>-0.87499506627757417</v>
      </c>
      <c r="CD181" s="4">
        <v>176</v>
      </c>
      <c r="CE181" s="8" t="s">
        <v>126</v>
      </c>
      <c r="CF181" s="8" t="s">
        <v>379</v>
      </c>
      <c r="CG181" s="9">
        <v>-0.87198638514615046</v>
      </c>
      <c r="CI181" s="4">
        <v>176</v>
      </c>
      <c r="CJ181" s="8" t="s">
        <v>126</v>
      </c>
      <c r="CK181" s="8" t="s">
        <v>358</v>
      </c>
      <c r="CL181" s="9">
        <v>2.1689564454837766E-2</v>
      </c>
      <c r="CN181" s="4">
        <v>176</v>
      </c>
      <c r="CO181" s="8" t="s">
        <v>125</v>
      </c>
      <c r="CP181" s="8" t="s">
        <v>329</v>
      </c>
      <c r="CQ181" s="9">
        <v>1.5476379831398122E-2</v>
      </c>
      <c r="CS181" s="4">
        <v>176</v>
      </c>
      <c r="CT181" s="8" t="s">
        <v>123</v>
      </c>
      <c r="CU181" s="8" t="s">
        <v>349</v>
      </c>
      <c r="CV181" s="9">
        <v>1.2035262552702184E-2</v>
      </c>
      <c r="CX181" s="4">
        <v>176</v>
      </c>
      <c r="CY181" s="8" t="s">
        <v>126</v>
      </c>
      <c r="CZ181" s="8" t="s">
        <v>358</v>
      </c>
      <c r="DA181" s="9">
        <v>2.1689564454837766E-2</v>
      </c>
    </row>
    <row r="182" spans="2:105" s="3" customFormat="1" ht="15.75" customHeight="1" x14ac:dyDescent="0.15">
      <c r="B182" s="4">
        <v>177</v>
      </c>
      <c r="C182" s="8" t="s">
        <v>84</v>
      </c>
      <c r="D182" s="8" t="s">
        <v>287</v>
      </c>
      <c r="E182" s="9">
        <v>0.53531075510528459</v>
      </c>
      <c r="G182" s="4">
        <v>177</v>
      </c>
      <c r="H182" s="8" t="s">
        <v>115</v>
      </c>
      <c r="I182" s="8" t="s">
        <v>420</v>
      </c>
      <c r="J182" s="9">
        <v>0.33224892550118384</v>
      </c>
      <c r="L182" s="4">
        <v>177</v>
      </c>
      <c r="M182" s="8" t="s">
        <v>118</v>
      </c>
      <c r="N182" s="8" t="s">
        <v>328</v>
      </c>
      <c r="O182" s="15">
        <v>0.80195599022004893</v>
      </c>
      <c r="Q182" s="4">
        <v>177</v>
      </c>
      <c r="R182" s="8" t="s">
        <v>120</v>
      </c>
      <c r="S182" s="8" t="s">
        <v>344</v>
      </c>
      <c r="T182" s="9">
        <v>-0.15480995627312477</v>
      </c>
      <c r="V182" s="4">
        <v>177</v>
      </c>
      <c r="W182" s="8" t="s">
        <v>118</v>
      </c>
      <c r="X182" s="8" t="s">
        <v>352</v>
      </c>
      <c r="Y182" s="9">
        <v>-0.45161290322580649</v>
      </c>
      <c r="AA182" s="4">
        <v>177</v>
      </c>
      <c r="AB182" s="8" t="s">
        <v>129</v>
      </c>
      <c r="AC182" s="8" t="s">
        <v>370</v>
      </c>
      <c r="AD182" s="9">
        <v>-0.35435577111784866</v>
      </c>
      <c r="AF182" s="4">
        <v>177</v>
      </c>
      <c r="AG182" s="8" t="s">
        <v>126</v>
      </c>
      <c r="AH182" s="8" t="s">
        <v>379</v>
      </c>
      <c r="AI182" s="9">
        <v>0.43624939768882054</v>
      </c>
      <c r="AK182" s="4">
        <v>177</v>
      </c>
      <c r="AL182" s="8" t="s">
        <v>123</v>
      </c>
      <c r="AM182" s="8" t="s">
        <v>209</v>
      </c>
      <c r="AN182" s="9">
        <v>0.5376344086021505</v>
      </c>
      <c r="AP182" s="4">
        <v>177</v>
      </c>
      <c r="AQ182" s="8" t="s">
        <v>127</v>
      </c>
      <c r="AR182" s="8" t="s">
        <v>326</v>
      </c>
      <c r="AS182" s="9">
        <v>-0.21909424180377957</v>
      </c>
      <c r="AU182" s="4">
        <v>177</v>
      </c>
      <c r="AV182" s="8" t="s">
        <v>129</v>
      </c>
      <c r="AW182" s="8" t="s">
        <v>418</v>
      </c>
      <c r="AX182" s="9">
        <v>-0.21043263735490281</v>
      </c>
      <c r="AZ182" s="4">
        <v>177</v>
      </c>
      <c r="BA182" s="8" t="s">
        <v>129</v>
      </c>
      <c r="BB182" s="8" t="s">
        <v>153</v>
      </c>
      <c r="BC182" s="17">
        <v>-1803.806110000005</v>
      </c>
      <c r="BE182" s="4">
        <v>177</v>
      </c>
      <c r="BF182" s="8" t="s">
        <v>129</v>
      </c>
      <c r="BG182" s="8" t="s">
        <v>418</v>
      </c>
      <c r="BH182" s="9">
        <v>-8.0472348455837062E-2</v>
      </c>
      <c r="BJ182" s="4">
        <v>177</v>
      </c>
      <c r="BK182" s="8" t="s">
        <v>130</v>
      </c>
      <c r="BL182" s="8" t="s">
        <v>363</v>
      </c>
      <c r="BM182" s="9">
        <v>-0.68523778674596425</v>
      </c>
      <c r="BO182" s="4">
        <v>177</v>
      </c>
      <c r="BP182" s="8" t="s">
        <v>130</v>
      </c>
      <c r="BQ182" s="8" t="s">
        <v>363</v>
      </c>
      <c r="BR182" s="9">
        <v>0.70464380030913021</v>
      </c>
      <c r="BT182" s="4">
        <v>177</v>
      </c>
      <c r="BU182" s="8" t="s">
        <v>126</v>
      </c>
      <c r="BV182" s="8" t="s">
        <v>379</v>
      </c>
      <c r="BW182" s="9">
        <v>-0.87410955333441587</v>
      </c>
      <c r="BY182" s="4">
        <v>177</v>
      </c>
      <c r="BZ182" s="8" t="s">
        <v>129</v>
      </c>
      <c r="CA182" s="8" t="s">
        <v>410</v>
      </c>
      <c r="CB182" s="9">
        <v>-0.87748583554376669</v>
      </c>
      <c r="CD182" s="4">
        <v>177</v>
      </c>
      <c r="CE182" s="8" t="s">
        <v>116</v>
      </c>
      <c r="CF182" s="8" t="s">
        <v>335</v>
      </c>
      <c r="CG182" s="9">
        <v>-0.87204851752021562</v>
      </c>
      <c r="CI182" s="4">
        <v>177</v>
      </c>
      <c r="CJ182" s="8" t="s">
        <v>116</v>
      </c>
      <c r="CK182" s="8" t="s">
        <v>325</v>
      </c>
      <c r="CL182" s="9">
        <v>2.2078447230084917E-2</v>
      </c>
      <c r="CN182" s="4">
        <v>177</v>
      </c>
      <c r="CO182" s="8" t="s">
        <v>127</v>
      </c>
      <c r="CP182" s="8" t="s">
        <v>377</v>
      </c>
      <c r="CQ182" s="9">
        <v>1.5496183206106871E-2</v>
      </c>
      <c r="CS182" s="4">
        <v>177</v>
      </c>
      <c r="CT182" s="8" t="s">
        <v>129</v>
      </c>
      <c r="CU182" s="8" t="s">
        <v>339</v>
      </c>
      <c r="CV182" s="9">
        <v>1.2421894526368406E-2</v>
      </c>
      <c r="CX182" s="4">
        <v>177</v>
      </c>
      <c r="CY182" s="8" t="s">
        <v>116</v>
      </c>
      <c r="CZ182" s="8" t="s">
        <v>325</v>
      </c>
      <c r="DA182" s="9">
        <v>2.2078447230084917E-2</v>
      </c>
    </row>
    <row r="183" spans="2:105" s="3" customFormat="1" ht="15.75" customHeight="1" x14ac:dyDescent="0.15">
      <c r="B183" s="4">
        <v>178</v>
      </c>
      <c r="C183" s="8" t="s">
        <v>84</v>
      </c>
      <c r="D183" s="8" t="s">
        <v>308</v>
      </c>
      <c r="E183" s="9">
        <v>0.55979858544110361</v>
      </c>
      <c r="G183" s="4">
        <v>178</v>
      </c>
      <c r="H183" s="8" t="s">
        <v>129</v>
      </c>
      <c r="I183" s="8" t="s">
        <v>410</v>
      </c>
      <c r="J183" s="9">
        <v>0.34455496696451948</v>
      </c>
      <c r="L183" s="4">
        <v>178</v>
      </c>
      <c r="M183" s="8" t="s">
        <v>117</v>
      </c>
      <c r="N183" s="8" t="s">
        <v>327</v>
      </c>
      <c r="O183" s="15">
        <v>0.76484244500438836</v>
      </c>
      <c r="Q183" s="4">
        <v>178</v>
      </c>
      <c r="R183" s="8" t="s">
        <v>127</v>
      </c>
      <c r="S183" s="8" t="s">
        <v>364</v>
      </c>
      <c r="T183" s="9">
        <v>-0.15550755939524796</v>
      </c>
      <c r="V183" s="4">
        <v>178</v>
      </c>
      <c r="W183" s="8" t="s">
        <v>129</v>
      </c>
      <c r="X183" s="8" t="s">
        <v>390</v>
      </c>
      <c r="Y183" s="9">
        <v>-0.46511350002338614</v>
      </c>
      <c r="AA183" s="4">
        <v>178</v>
      </c>
      <c r="AB183" s="8" t="s">
        <v>127</v>
      </c>
      <c r="AC183" s="8" t="s">
        <v>364</v>
      </c>
      <c r="AD183" s="9">
        <v>-0.35910279233078723</v>
      </c>
      <c r="AF183" s="4">
        <v>178</v>
      </c>
      <c r="AG183" s="8" t="s">
        <v>129</v>
      </c>
      <c r="AH183" s="8" t="s">
        <v>332</v>
      </c>
      <c r="AI183" s="9">
        <v>0.44552560932820884</v>
      </c>
      <c r="AK183" s="4">
        <v>178</v>
      </c>
      <c r="AL183" s="8" t="s">
        <v>126</v>
      </c>
      <c r="AM183" s="8" t="s">
        <v>379</v>
      </c>
      <c r="AN183" s="9">
        <v>0.5583407796527502</v>
      </c>
      <c r="AP183" s="4">
        <v>178</v>
      </c>
      <c r="AQ183" s="8" t="s">
        <v>129</v>
      </c>
      <c r="AR183" s="8" t="s">
        <v>423</v>
      </c>
      <c r="AS183" s="9">
        <v>-0.22630287217812406</v>
      </c>
      <c r="AU183" s="4">
        <v>178</v>
      </c>
      <c r="AV183" s="8" t="s">
        <v>127</v>
      </c>
      <c r="AW183" s="8" t="s">
        <v>364</v>
      </c>
      <c r="AX183" s="9">
        <v>-0.21716768085175087</v>
      </c>
      <c r="AZ183" s="4">
        <v>178</v>
      </c>
      <c r="BA183" s="8" t="s">
        <v>125</v>
      </c>
      <c r="BB183" s="8" t="s">
        <v>156</v>
      </c>
      <c r="BC183" s="17">
        <v>-1913.3980999999985</v>
      </c>
      <c r="BE183" s="4">
        <v>178</v>
      </c>
      <c r="BF183" s="8" t="s">
        <v>116</v>
      </c>
      <c r="BG183" s="8" t="s">
        <v>325</v>
      </c>
      <c r="BH183" s="9">
        <v>-8.2952132107429688E-2</v>
      </c>
      <c r="BJ183" s="4">
        <v>178</v>
      </c>
      <c r="BK183" s="8" t="s">
        <v>126</v>
      </c>
      <c r="BL183" s="8" t="s">
        <v>358</v>
      </c>
      <c r="BM183" s="9">
        <v>-0.68573443437591353</v>
      </c>
      <c r="BO183" s="4">
        <v>178</v>
      </c>
      <c r="BP183" s="8" t="s">
        <v>129</v>
      </c>
      <c r="BQ183" s="8" t="s">
        <v>332</v>
      </c>
      <c r="BR183" s="9">
        <v>0.71946419199389289</v>
      </c>
      <c r="BT183" s="4">
        <v>178</v>
      </c>
      <c r="BU183" s="8" t="s">
        <v>126</v>
      </c>
      <c r="BV183" s="8" t="s">
        <v>358</v>
      </c>
      <c r="BW183" s="9">
        <v>-0.8744756097560975</v>
      </c>
      <c r="BY183" s="4">
        <v>178</v>
      </c>
      <c r="BZ183" s="8" t="s">
        <v>129</v>
      </c>
      <c r="CA183" s="8" t="s">
        <v>332</v>
      </c>
      <c r="CB183" s="9">
        <v>-0.8800448898927159</v>
      </c>
      <c r="CD183" s="4">
        <v>178</v>
      </c>
      <c r="CE183" s="8" t="s">
        <v>129</v>
      </c>
      <c r="CF183" s="8" t="s">
        <v>332</v>
      </c>
      <c r="CG183" s="9">
        <v>-0.87603187679083139</v>
      </c>
      <c r="CI183" s="4">
        <v>178</v>
      </c>
      <c r="CJ183" s="8" t="s">
        <v>130</v>
      </c>
      <c r="CK183" s="8" t="s">
        <v>363</v>
      </c>
      <c r="CL183" s="9">
        <v>2.215378079864062E-2</v>
      </c>
      <c r="CN183" s="4">
        <v>178</v>
      </c>
      <c r="CO183" s="8" t="s">
        <v>127</v>
      </c>
      <c r="CP183" s="8" t="s">
        <v>382</v>
      </c>
      <c r="CQ183" s="9">
        <v>1.5850673194614445E-2</v>
      </c>
      <c r="CS183" s="4">
        <v>178</v>
      </c>
      <c r="CT183" s="8" t="s">
        <v>125</v>
      </c>
      <c r="CU183" s="8" t="s">
        <v>329</v>
      </c>
      <c r="CV183" s="9">
        <v>1.2470176554795608E-2</v>
      </c>
      <c r="CX183" s="4">
        <v>178</v>
      </c>
      <c r="CY183" s="8" t="s">
        <v>130</v>
      </c>
      <c r="CZ183" s="8" t="s">
        <v>363</v>
      </c>
      <c r="DA183" s="9">
        <v>2.215378079864062E-2</v>
      </c>
    </row>
    <row r="184" spans="2:105" s="3" customFormat="1" ht="15.75" customHeight="1" x14ac:dyDescent="0.15">
      <c r="B184" s="4">
        <v>179</v>
      </c>
      <c r="C184" s="8" t="s">
        <v>84</v>
      </c>
      <c r="D184" s="8" t="s">
        <v>289</v>
      </c>
      <c r="E184" s="9">
        <v>0.61634167573897292</v>
      </c>
      <c r="G184" s="4">
        <v>179</v>
      </c>
      <c r="H184" s="8" t="s">
        <v>127</v>
      </c>
      <c r="I184" s="8" t="s">
        <v>364</v>
      </c>
      <c r="J184" s="9">
        <v>0.40194231469797592</v>
      </c>
      <c r="L184" s="4">
        <v>179</v>
      </c>
      <c r="M184" s="8" t="s">
        <v>127</v>
      </c>
      <c r="N184" s="8" t="s">
        <v>326</v>
      </c>
      <c r="O184" s="15">
        <v>0.72619047619047616</v>
      </c>
      <c r="Q184" s="4">
        <v>179</v>
      </c>
      <c r="R184" s="8" t="s">
        <v>129</v>
      </c>
      <c r="S184" s="8" t="s">
        <v>412</v>
      </c>
      <c r="T184" s="9">
        <v>-0.15658914728682172</v>
      </c>
      <c r="V184" s="4">
        <v>179</v>
      </c>
      <c r="W184" s="8" t="s">
        <v>129</v>
      </c>
      <c r="X184" s="8" t="s">
        <v>339</v>
      </c>
      <c r="Y184" s="9">
        <v>-0.50420168067226889</v>
      </c>
      <c r="AA184" s="4">
        <v>179</v>
      </c>
      <c r="AB184" s="8" t="s">
        <v>129</v>
      </c>
      <c r="AC184" s="8" t="s">
        <v>332</v>
      </c>
      <c r="AD184" s="9">
        <v>-0.35961301484602171</v>
      </c>
      <c r="AF184" s="4">
        <v>179</v>
      </c>
      <c r="AG184" s="8" t="s">
        <v>115</v>
      </c>
      <c r="AH184" s="8" t="s">
        <v>119</v>
      </c>
      <c r="AI184" s="9">
        <v>0.5</v>
      </c>
      <c r="AK184" s="4">
        <v>179</v>
      </c>
      <c r="AL184" s="8" t="s">
        <v>115</v>
      </c>
      <c r="AM184" s="8" t="s">
        <v>192</v>
      </c>
      <c r="AN184" s="9">
        <v>0.64705882352941169</v>
      </c>
      <c r="AP184" s="4">
        <v>179</v>
      </c>
      <c r="AQ184" s="8" t="s">
        <v>125</v>
      </c>
      <c r="AR184" s="8" t="s">
        <v>411</v>
      </c>
      <c r="AS184" s="9">
        <v>-0.24243014470689872</v>
      </c>
      <c r="AU184" s="4">
        <v>179</v>
      </c>
      <c r="AV184" s="8" t="s">
        <v>127</v>
      </c>
      <c r="AW184" s="8" t="s">
        <v>336</v>
      </c>
      <c r="AX184" s="9">
        <v>-0.22157285094323986</v>
      </c>
      <c r="AZ184" s="4">
        <v>179</v>
      </c>
      <c r="BA184" s="8" t="s">
        <v>130</v>
      </c>
      <c r="BB184" s="8" t="s">
        <v>152</v>
      </c>
      <c r="BC184" s="17">
        <v>-2410.6836600000097</v>
      </c>
      <c r="BE184" s="4">
        <v>179</v>
      </c>
      <c r="BF184" s="8" t="s">
        <v>132</v>
      </c>
      <c r="BG184" s="8" t="s">
        <v>385</v>
      </c>
      <c r="BH184" s="9">
        <v>-8.8652795224825054E-2</v>
      </c>
      <c r="BJ184" s="4">
        <v>179</v>
      </c>
      <c r="BK184" s="8" t="s">
        <v>127</v>
      </c>
      <c r="BL184" s="8" t="s">
        <v>326</v>
      </c>
      <c r="BM184" s="9">
        <v>-0.6941347371754274</v>
      </c>
      <c r="BO184" s="4">
        <v>179</v>
      </c>
      <c r="BP184" s="8" t="s">
        <v>127</v>
      </c>
      <c r="BQ184" s="8" t="s">
        <v>326</v>
      </c>
      <c r="BR184" s="9">
        <v>0.73701202736244364</v>
      </c>
      <c r="BT184" s="4">
        <v>179</v>
      </c>
      <c r="BU184" s="8" t="s">
        <v>120</v>
      </c>
      <c r="BV184" s="8" t="s">
        <v>344</v>
      </c>
      <c r="BW184" s="9">
        <v>-0.87503174603174605</v>
      </c>
      <c r="BY184" s="4">
        <v>179</v>
      </c>
      <c r="BZ184" s="8" t="s">
        <v>127</v>
      </c>
      <c r="CA184" s="8" t="s">
        <v>326</v>
      </c>
      <c r="CB184" s="9">
        <v>-0.88705181347150264</v>
      </c>
      <c r="CD184" s="4">
        <v>179</v>
      </c>
      <c r="CE184" s="8" t="s">
        <v>120</v>
      </c>
      <c r="CF184" s="8" t="s">
        <v>344</v>
      </c>
      <c r="CG184" s="9">
        <v>-0.88423913043478264</v>
      </c>
      <c r="CI184" s="4">
        <v>179</v>
      </c>
      <c r="CJ184" s="8" t="s">
        <v>120</v>
      </c>
      <c r="CK184" s="8" t="s">
        <v>344</v>
      </c>
      <c r="CL184" s="9">
        <v>2.2773853347925584E-2</v>
      </c>
      <c r="CN184" s="4">
        <v>179</v>
      </c>
      <c r="CO184" s="8" t="s">
        <v>116</v>
      </c>
      <c r="CP184" s="8" t="s">
        <v>354</v>
      </c>
      <c r="CQ184" s="9">
        <v>1.5899324739103746E-2</v>
      </c>
      <c r="CS184" s="4">
        <v>179</v>
      </c>
      <c r="CT184" s="8" t="s">
        <v>130</v>
      </c>
      <c r="CU184" s="8" t="s">
        <v>366</v>
      </c>
      <c r="CV184" s="9">
        <v>1.3174767321613242E-2</v>
      </c>
      <c r="CX184" s="4">
        <v>179</v>
      </c>
      <c r="CY184" s="8" t="s">
        <v>120</v>
      </c>
      <c r="CZ184" s="8" t="s">
        <v>344</v>
      </c>
      <c r="DA184" s="9">
        <v>2.2773853347925584E-2</v>
      </c>
    </row>
    <row r="185" spans="2:105" s="3" customFormat="1" ht="15.75" customHeight="1" x14ac:dyDescent="0.15">
      <c r="B185" s="4">
        <v>180</v>
      </c>
      <c r="C185" s="8" t="s">
        <v>25</v>
      </c>
      <c r="D185" s="8" t="s">
        <v>231</v>
      </c>
      <c r="E185" s="9">
        <v>0.63967115271280528</v>
      </c>
      <c r="G185" s="4">
        <v>180</v>
      </c>
      <c r="H185" s="8" t="s">
        <v>129</v>
      </c>
      <c r="I185" s="8" t="s">
        <v>412</v>
      </c>
      <c r="J185" s="9">
        <v>0.43152593787751264</v>
      </c>
      <c r="L185" s="4">
        <v>180</v>
      </c>
      <c r="M185" s="8" t="s">
        <v>116</v>
      </c>
      <c r="N185" s="8" t="s">
        <v>325</v>
      </c>
      <c r="O185" s="15">
        <v>0.69102438573851988</v>
      </c>
      <c r="Q185" s="4">
        <v>180</v>
      </c>
      <c r="R185" s="8" t="s">
        <v>120</v>
      </c>
      <c r="S185" s="8" t="s">
        <v>324</v>
      </c>
      <c r="T185" s="9">
        <v>-0.16917293233082709</v>
      </c>
      <c r="V185" s="4">
        <v>180</v>
      </c>
      <c r="W185" s="8" t="s">
        <v>130</v>
      </c>
      <c r="X185" s="8" t="s">
        <v>334</v>
      </c>
      <c r="Y185" s="9">
        <v>-0.54267003293647209</v>
      </c>
      <c r="AA185" s="4">
        <v>180</v>
      </c>
      <c r="AB185" s="8" t="s">
        <v>126</v>
      </c>
      <c r="AC185" s="8" t="s">
        <v>358</v>
      </c>
      <c r="AD185" s="9">
        <v>-0.37259615384615397</v>
      </c>
      <c r="AF185" s="4">
        <v>180</v>
      </c>
      <c r="AG185" s="8" t="s">
        <v>123</v>
      </c>
      <c r="AH185" s="8" t="s">
        <v>209</v>
      </c>
      <c r="AI185" s="9">
        <v>0.5403788634097707</v>
      </c>
      <c r="AK185" s="4">
        <v>180</v>
      </c>
      <c r="AL185" s="8" t="s">
        <v>129</v>
      </c>
      <c r="AM185" s="8" t="s">
        <v>370</v>
      </c>
      <c r="AN185" s="9">
        <v>0.66666666666666674</v>
      </c>
      <c r="AP185" s="4">
        <v>180</v>
      </c>
      <c r="AQ185" s="8" t="s">
        <v>125</v>
      </c>
      <c r="AR185" s="8" t="s">
        <v>329</v>
      </c>
      <c r="AS185" s="9">
        <v>-0.24281150159744413</v>
      </c>
      <c r="AU185" s="4">
        <v>180</v>
      </c>
      <c r="AV185" s="8" t="s">
        <v>125</v>
      </c>
      <c r="AW185" s="8" t="s">
        <v>411</v>
      </c>
      <c r="AX185" s="9">
        <v>-0.2424627848475075</v>
      </c>
      <c r="AZ185" s="4">
        <v>180</v>
      </c>
      <c r="BA185" s="8" t="s">
        <v>127</v>
      </c>
      <c r="BB185" s="8" t="s">
        <v>177</v>
      </c>
      <c r="BC185" s="17">
        <v>-2448.4447400000063</v>
      </c>
      <c r="BE185" s="4">
        <v>180</v>
      </c>
      <c r="BF185" s="8" t="s">
        <v>130</v>
      </c>
      <c r="BG185" s="8" t="s">
        <v>366</v>
      </c>
      <c r="BH185" s="9">
        <v>-8.9820474852779886E-2</v>
      </c>
      <c r="BJ185" s="4">
        <v>180</v>
      </c>
      <c r="BK185" s="8" t="s">
        <v>127</v>
      </c>
      <c r="BL185" s="8" t="s">
        <v>364</v>
      </c>
      <c r="BM185" s="9">
        <v>-0.72550895140664973</v>
      </c>
      <c r="BO185" s="4">
        <v>180</v>
      </c>
      <c r="BP185" s="8" t="s">
        <v>126</v>
      </c>
      <c r="BQ185" s="8" t="s">
        <v>379</v>
      </c>
      <c r="BR185" s="9">
        <v>0.74855595983408207</v>
      </c>
      <c r="BT185" s="4">
        <v>180</v>
      </c>
      <c r="BU185" s="8" t="s">
        <v>130</v>
      </c>
      <c r="BV185" s="8" t="s">
        <v>366</v>
      </c>
      <c r="BW185" s="9">
        <v>-0.88525154536719763</v>
      </c>
      <c r="BY185" s="4">
        <v>180</v>
      </c>
      <c r="BZ185" s="8" t="s">
        <v>127</v>
      </c>
      <c r="CA185" s="8" t="s">
        <v>364</v>
      </c>
      <c r="CB185" s="9">
        <v>-0.91017939070275522</v>
      </c>
      <c r="CD185" s="4">
        <v>180</v>
      </c>
      <c r="CE185" s="8" t="s">
        <v>130</v>
      </c>
      <c r="CF185" s="8" t="s">
        <v>366</v>
      </c>
      <c r="CG185" s="9">
        <v>-0.8871643045126395</v>
      </c>
      <c r="CI185" s="4">
        <v>180</v>
      </c>
      <c r="CJ185" s="8" t="s">
        <v>127</v>
      </c>
      <c r="CK185" s="8" t="s">
        <v>326</v>
      </c>
      <c r="CL185" s="9">
        <v>2.3717542748575043E-2</v>
      </c>
      <c r="CN185" s="4">
        <v>180</v>
      </c>
      <c r="CO185" s="8" t="s">
        <v>129</v>
      </c>
      <c r="CP185" s="8" t="s">
        <v>332</v>
      </c>
      <c r="CQ185" s="9">
        <v>1.5981735159817347E-2</v>
      </c>
      <c r="CS185" s="4">
        <v>180</v>
      </c>
      <c r="CT185" s="8" t="s">
        <v>129</v>
      </c>
      <c r="CU185" s="8" t="s">
        <v>390</v>
      </c>
      <c r="CV185" s="9">
        <v>1.3319238900634247E-2</v>
      </c>
      <c r="CX185" s="4">
        <v>180</v>
      </c>
      <c r="CY185" s="8" t="s">
        <v>127</v>
      </c>
      <c r="CZ185" s="8" t="s">
        <v>326</v>
      </c>
      <c r="DA185" s="9">
        <v>2.3717542748575043E-2</v>
      </c>
    </row>
    <row r="186" spans="2:105" s="3" customFormat="1" ht="15.75" customHeight="1" x14ac:dyDescent="0.15">
      <c r="B186" s="4">
        <v>181</v>
      </c>
      <c r="C186" s="8" t="s">
        <v>25</v>
      </c>
      <c r="D186" s="8" t="s">
        <v>233</v>
      </c>
      <c r="E186" s="9">
        <v>0.68490214236729263</v>
      </c>
      <c r="G186" s="4">
        <v>181</v>
      </c>
      <c r="H186" s="8" t="s">
        <v>127</v>
      </c>
      <c r="I186" s="8" t="s">
        <v>336</v>
      </c>
      <c r="J186" s="9">
        <v>0.45259096695266893</v>
      </c>
      <c r="L186" s="4">
        <v>181</v>
      </c>
      <c r="M186" s="8" t="s">
        <v>120</v>
      </c>
      <c r="N186" s="8" t="s">
        <v>324</v>
      </c>
      <c r="O186" s="15">
        <v>0.56940951986510036</v>
      </c>
      <c r="Q186" s="4">
        <v>181</v>
      </c>
      <c r="R186" s="8" t="s">
        <v>127</v>
      </c>
      <c r="S186" s="8" t="s">
        <v>336</v>
      </c>
      <c r="T186" s="9">
        <v>-0.19872136387852934</v>
      </c>
      <c r="V186" s="4">
        <v>181</v>
      </c>
      <c r="W186" s="8" t="s">
        <v>117</v>
      </c>
      <c r="X186" s="8" t="s">
        <v>327</v>
      </c>
      <c r="Y186" s="9">
        <v>-0.56086529472349778</v>
      </c>
      <c r="AA186" s="4">
        <v>181</v>
      </c>
      <c r="AB186" s="8" t="s">
        <v>127</v>
      </c>
      <c r="AC186" s="8" t="s">
        <v>336</v>
      </c>
      <c r="AD186" s="9">
        <v>-0.37359417750848811</v>
      </c>
      <c r="AF186" s="4">
        <v>181</v>
      </c>
      <c r="AG186" s="8" t="s">
        <v>115</v>
      </c>
      <c r="AH186" s="8" t="s">
        <v>192</v>
      </c>
      <c r="AI186" s="9">
        <v>0.68309859154929575</v>
      </c>
      <c r="AK186" s="4">
        <v>181</v>
      </c>
      <c r="AL186" s="8" t="s">
        <v>129</v>
      </c>
      <c r="AM186" s="8" t="s">
        <v>423</v>
      </c>
      <c r="AN186" s="9">
        <v>0.70092382205213988</v>
      </c>
      <c r="AP186" s="4">
        <v>181</v>
      </c>
      <c r="AQ186" s="8" t="s">
        <v>130</v>
      </c>
      <c r="AR186" s="8" t="s">
        <v>334</v>
      </c>
      <c r="AS186" s="9">
        <v>-0.40427126264518531</v>
      </c>
      <c r="AU186" s="4">
        <v>181</v>
      </c>
      <c r="AV186" s="8" t="s">
        <v>120</v>
      </c>
      <c r="AW186" s="8" t="s">
        <v>402</v>
      </c>
      <c r="AX186" s="9">
        <v>-0.27412683823529527</v>
      </c>
      <c r="AZ186" s="4">
        <v>181</v>
      </c>
      <c r="BA186" s="8" t="s">
        <v>130</v>
      </c>
      <c r="BB186" s="8" t="s">
        <v>144</v>
      </c>
      <c r="BC186" s="17">
        <v>-2699.4292499999865</v>
      </c>
      <c r="BE186" s="4">
        <v>181</v>
      </c>
      <c r="BF186" s="8" t="s">
        <v>123</v>
      </c>
      <c r="BG186" s="8" t="s">
        <v>209</v>
      </c>
      <c r="BH186" s="9">
        <v>-0.10154955112531483</v>
      </c>
      <c r="BJ186" s="4">
        <v>181</v>
      </c>
      <c r="BK186" s="8" t="s">
        <v>127</v>
      </c>
      <c r="BL186" s="8" t="s">
        <v>336</v>
      </c>
      <c r="BM186" s="9">
        <v>-0.8050757978723404</v>
      </c>
      <c r="BO186" s="4">
        <v>181</v>
      </c>
      <c r="BP186" s="8" t="s">
        <v>127</v>
      </c>
      <c r="BQ186" s="8" t="s">
        <v>336</v>
      </c>
      <c r="BR186" s="9">
        <v>0.79744922671796836</v>
      </c>
      <c r="BT186" s="4">
        <v>181</v>
      </c>
      <c r="BU186" s="8" t="s">
        <v>127</v>
      </c>
      <c r="BV186" s="8" t="s">
        <v>336</v>
      </c>
      <c r="BW186" s="9">
        <v>-0.97908291369507139</v>
      </c>
      <c r="BY186" s="4">
        <v>181</v>
      </c>
      <c r="BZ186" s="8" t="s">
        <v>127</v>
      </c>
      <c r="CA186" s="8" t="s">
        <v>336</v>
      </c>
      <c r="CB186" s="9">
        <v>-0.9383475704116373</v>
      </c>
      <c r="CD186" s="4">
        <v>181</v>
      </c>
      <c r="CE186" s="8" t="s">
        <v>127</v>
      </c>
      <c r="CF186" s="8" t="s">
        <v>336</v>
      </c>
      <c r="CG186" s="9">
        <v>-0.97826185932388221</v>
      </c>
      <c r="CI186" s="4">
        <v>181</v>
      </c>
      <c r="CJ186" s="8" t="s">
        <v>127</v>
      </c>
      <c r="CK186" s="8" t="s">
        <v>336</v>
      </c>
      <c r="CL186" s="9">
        <v>3.2114361702127663E-2</v>
      </c>
      <c r="CN186" s="4">
        <v>181</v>
      </c>
      <c r="CO186" s="8" t="s">
        <v>116</v>
      </c>
      <c r="CP186" s="8" t="s">
        <v>335</v>
      </c>
      <c r="CQ186" s="9">
        <v>1.9746025591314463E-2</v>
      </c>
      <c r="CS186" s="4">
        <v>181</v>
      </c>
      <c r="CT186" s="8" t="s">
        <v>116</v>
      </c>
      <c r="CU186" s="8" t="s">
        <v>335</v>
      </c>
      <c r="CV186" s="9">
        <v>1.3503295851105077E-2</v>
      </c>
      <c r="CX186" s="4">
        <v>181</v>
      </c>
      <c r="CY186" s="8" t="s">
        <v>127</v>
      </c>
      <c r="CZ186" s="8" t="s">
        <v>336</v>
      </c>
      <c r="DA186" s="9">
        <v>3.2114361702127663E-2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kantochubu_kaso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dcterms:created xsi:type="dcterms:W3CDTF">2017-05-15T08:20:35Z</dcterms:created>
  <dcterms:modified xsi:type="dcterms:W3CDTF">2025-02-06T02:06:22Z</dcterms:modified>
</cp:coreProperties>
</file>