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2" documentId="8_{D3912B87-9A0D-4530-878D-C745F4009189}" xr6:coauthVersionLast="47" xr6:coauthVersionMax="47" xr10:uidLastSave="{03AF2CEC-3062-4AA9-A601-C5531312B58D}"/>
  <bookViews>
    <workbookView xWindow="-120" yWindow="-120" windowWidth="29040" windowHeight="15720" xr2:uid="{00000000-000D-0000-FFFF-FFFF00000000}"/>
  </bookViews>
  <sheets>
    <sheet name="kyush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<sst xmlns="http://schemas.openxmlformats.org/spreadsheetml/2006/main" count="7306" uniqueCount="225">
  <si>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</si>
  <si>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</si>
  <si>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</si>
  <si>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</si>
  <si>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</si>
  <si>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</si>
  <si>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</si>
  <si>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</si>
  <si>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</si>
  <si>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</si>
  <si>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</si>
  <si>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</si>
  <si>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</si>
  <si>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</si>
  <si>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</si>
  <si>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</si>
  <si>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</si>
  <si>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</si>
  <si>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福岡県</t>
    <phoneticPr fontId="18"/>
  </si>
  <si>
    <t>沖縄県</t>
    <phoneticPr fontId="18"/>
  </si>
  <si>
    <t>熊本県</t>
    <phoneticPr fontId="18"/>
  </si>
  <si>
    <t>佐賀県</t>
    <phoneticPr fontId="18"/>
  </si>
  <si>
    <t>長崎県</t>
    <phoneticPr fontId="18"/>
  </si>
  <si>
    <t>南城市</t>
    <phoneticPr fontId="18"/>
  </si>
  <si>
    <t>宮古島市</t>
    <phoneticPr fontId="18"/>
  </si>
  <si>
    <t>宮崎県</t>
    <phoneticPr fontId="18"/>
  </si>
  <si>
    <t>鹿児島県</t>
    <phoneticPr fontId="18"/>
  </si>
  <si>
    <t>大分県</t>
    <phoneticPr fontId="18"/>
  </si>
  <si>
    <t>霧島市</t>
    <phoneticPr fontId="18"/>
  </si>
  <si>
    <t>鹿屋市</t>
    <phoneticPr fontId="18"/>
  </si>
  <si>
    <t>宗像市</t>
    <phoneticPr fontId="18"/>
  </si>
  <si>
    <t>中津市</t>
    <phoneticPr fontId="18"/>
  </si>
  <si>
    <t>姶良市</t>
    <phoneticPr fontId="18"/>
  </si>
  <si>
    <t>武雄市</t>
    <phoneticPr fontId="18"/>
  </si>
  <si>
    <t>都城市</t>
    <phoneticPr fontId="18"/>
  </si>
  <si>
    <t>奄美市</t>
    <phoneticPr fontId="18"/>
  </si>
  <si>
    <t>日向市</t>
    <phoneticPr fontId="18"/>
  </si>
  <si>
    <t>飯塚市</t>
    <phoneticPr fontId="18"/>
  </si>
  <si>
    <t>唐津市</t>
    <phoneticPr fontId="18"/>
  </si>
  <si>
    <t>薩摩川内市</t>
    <phoneticPr fontId="18"/>
  </si>
  <si>
    <t>出水市</t>
    <phoneticPr fontId="18"/>
  </si>
  <si>
    <t>由布市</t>
    <phoneticPr fontId="18"/>
  </si>
  <si>
    <t>延岡市</t>
    <phoneticPr fontId="18"/>
  </si>
  <si>
    <t>雲仙市</t>
    <phoneticPr fontId="18"/>
  </si>
  <si>
    <t>日置市</t>
    <phoneticPr fontId="18"/>
  </si>
  <si>
    <t>対馬市</t>
    <phoneticPr fontId="18"/>
  </si>
  <si>
    <t>西之表市</t>
    <phoneticPr fontId="18"/>
  </si>
  <si>
    <t>壱岐市</t>
    <phoneticPr fontId="18"/>
  </si>
  <si>
    <t>西海市</t>
    <phoneticPr fontId="18"/>
  </si>
  <si>
    <t>豊後高田市</t>
    <phoneticPr fontId="18"/>
  </si>
  <si>
    <t>南島原市</t>
    <phoneticPr fontId="18"/>
  </si>
  <si>
    <t>天草市</t>
    <phoneticPr fontId="18"/>
  </si>
  <si>
    <t>五島市</t>
    <phoneticPr fontId="18"/>
  </si>
  <si>
    <t>平戸市</t>
    <phoneticPr fontId="18"/>
  </si>
  <si>
    <t>串間市</t>
    <phoneticPr fontId="18"/>
  </si>
  <si>
    <t>伊佐市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</si>
  <si>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</si>
  <si>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</si>
  <si>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</si>
  <si>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</si>
  <si>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</si>
  <si>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</si>
  <si>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</si>
  <si>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</si>
  <si>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</si>
  <si>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</si>
  <si>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</si>
  <si>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</si>
  <si>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与那国町</t>
    <phoneticPr fontId="18"/>
  </si>
  <si>
    <t>座間味村</t>
    <phoneticPr fontId="18"/>
  </si>
  <si>
    <t>渡嘉敷村</t>
    <phoneticPr fontId="18"/>
  </si>
  <si>
    <t>南大東村</t>
    <phoneticPr fontId="18"/>
  </si>
  <si>
    <t>三島村</t>
    <phoneticPr fontId="18"/>
  </si>
  <si>
    <t>江北町</t>
    <phoneticPr fontId="18"/>
  </si>
  <si>
    <t>十島村</t>
    <phoneticPr fontId="18"/>
  </si>
  <si>
    <t>久米島町</t>
    <phoneticPr fontId="18"/>
  </si>
  <si>
    <t>高森町</t>
    <phoneticPr fontId="18"/>
  </si>
  <si>
    <t>多良間村</t>
    <phoneticPr fontId="18"/>
  </si>
  <si>
    <t>伊平屋村</t>
    <phoneticPr fontId="18"/>
  </si>
  <si>
    <t>芦屋町</t>
    <phoneticPr fontId="18"/>
  </si>
  <si>
    <t>本部町</t>
    <phoneticPr fontId="18"/>
  </si>
  <si>
    <t>徳之島町</t>
    <phoneticPr fontId="18"/>
  </si>
  <si>
    <t>龍郷町</t>
    <phoneticPr fontId="18"/>
  </si>
  <si>
    <t>伊是名村</t>
    <phoneticPr fontId="18"/>
  </si>
  <si>
    <t>山江村</t>
    <phoneticPr fontId="18"/>
  </si>
  <si>
    <t>上毛町</t>
    <phoneticPr fontId="18"/>
  </si>
  <si>
    <t>伊江村</t>
    <phoneticPr fontId="18"/>
  </si>
  <si>
    <t>東串良町</t>
    <phoneticPr fontId="18"/>
  </si>
  <si>
    <t>和泊町</t>
    <phoneticPr fontId="18"/>
  </si>
  <si>
    <t>東村</t>
    <phoneticPr fontId="18"/>
  </si>
  <si>
    <t>与論町</t>
    <phoneticPr fontId="18"/>
  </si>
  <si>
    <t>大任町</t>
    <phoneticPr fontId="18"/>
  </si>
  <si>
    <t>国頭村</t>
    <phoneticPr fontId="18"/>
  </si>
  <si>
    <t>屋久島町</t>
    <phoneticPr fontId="18"/>
  </si>
  <si>
    <t>糸田町</t>
    <phoneticPr fontId="18"/>
  </si>
  <si>
    <t>天城町</t>
    <phoneticPr fontId="18"/>
  </si>
  <si>
    <t>南種子町</t>
    <phoneticPr fontId="18"/>
  </si>
  <si>
    <t>築上町</t>
    <phoneticPr fontId="18"/>
  </si>
  <si>
    <t>長島町</t>
    <phoneticPr fontId="18"/>
  </si>
  <si>
    <t>伊仙町</t>
    <phoneticPr fontId="18"/>
  </si>
  <si>
    <t>太良町</t>
    <phoneticPr fontId="18"/>
  </si>
  <si>
    <t>知名町</t>
    <phoneticPr fontId="18"/>
  </si>
  <si>
    <t>都農町</t>
    <phoneticPr fontId="18"/>
  </si>
  <si>
    <t>瀬戸内町</t>
    <phoneticPr fontId="18"/>
  </si>
  <si>
    <t>玖珠町</t>
    <phoneticPr fontId="18"/>
  </si>
  <si>
    <t>甲佐町</t>
    <phoneticPr fontId="18"/>
  </si>
  <si>
    <t>粟国村</t>
    <phoneticPr fontId="18"/>
  </si>
  <si>
    <t>大宜味村</t>
    <phoneticPr fontId="18"/>
  </si>
  <si>
    <t>中種子町</t>
    <phoneticPr fontId="18"/>
  </si>
  <si>
    <t>大崎町</t>
    <phoneticPr fontId="18"/>
  </si>
  <si>
    <t>美郷町</t>
    <phoneticPr fontId="18"/>
  </si>
  <si>
    <t>西米良村</t>
    <phoneticPr fontId="18"/>
  </si>
  <si>
    <t>小国町</t>
    <phoneticPr fontId="18"/>
  </si>
  <si>
    <t>高原町</t>
    <phoneticPr fontId="18"/>
  </si>
  <si>
    <t>喜界町</t>
    <phoneticPr fontId="18"/>
  </si>
  <si>
    <t>肝付町</t>
    <phoneticPr fontId="18"/>
  </si>
  <si>
    <t>和水町</t>
    <phoneticPr fontId="18"/>
  </si>
  <si>
    <t>大和村</t>
    <phoneticPr fontId="18"/>
  </si>
  <si>
    <t>相良村</t>
    <phoneticPr fontId="18"/>
  </si>
  <si>
    <t>南阿蘇村</t>
    <phoneticPr fontId="18"/>
  </si>
  <si>
    <t>産山村</t>
    <phoneticPr fontId="18"/>
  </si>
  <si>
    <t>新上五島町</t>
    <phoneticPr fontId="18"/>
  </si>
  <si>
    <t>津奈木町</t>
    <phoneticPr fontId="18"/>
  </si>
  <si>
    <t>高千穂町</t>
    <phoneticPr fontId="18"/>
  </si>
  <si>
    <t>苓北町</t>
    <phoneticPr fontId="18"/>
  </si>
  <si>
    <t>五ヶ瀬町</t>
    <phoneticPr fontId="18"/>
  </si>
  <si>
    <t>水上村</t>
    <phoneticPr fontId="18"/>
  </si>
  <si>
    <t>宇検村</t>
    <phoneticPr fontId="18"/>
  </si>
  <si>
    <t>渡名喜村</t>
    <phoneticPr fontId="18"/>
  </si>
  <si>
    <t>湧水町</t>
    <phoneticPr fontId="18"/>
  </si>
  <si>
    <t>椎葉村</t>
    <phoneticPr fontId="18"/>
  </si>
  <si>
    <t>湯前町</t>
    <phoneticPr fontId="18"/>
  </si>
  <si>
    <t>諸塚村</t>
    <phoneticPr fontId="18"/>
  </si>
  <si>
    <t>東峰村</t>
    <phoneticPr fontId="18"/>
  </si>
  <si>
    <t>日之影町</t>
    <phoneticPr fontId="18"/>
  </si>
  <si>
    <t>山都町</t>
    <phoneticPr fontId="18"/>
  </si>
  <si>
    <t>南大隅町</t>
    <phoneticPr fontId="18"/>
  </si>
  <si>
    <t>小値賀町</t>
    <phoneticPr fontId="18"/>
  </si>
  <si>
    <t>佐賀市</t>
    <phoneticPr fontId="18"/>
  </si>
  <si>
    <t>小城市</t>
    <phoneticPr fontId="18"/>
  </si>
  <si>
    <t>諫早市</t>
    <phoneticPr fontId="18"/>
  </si>
  <si>
    <t>神埼市</t>
    <phoneticPr fontId="18"/>
  </si>
  <si>
    <t>佐世保市</t>
    <phoneticPr fontId="18"/>
  </si>
  <si>
    <t>長崎市</t>
    <phoneticPr fontId="18"/>
  </si>
  <si>
    <t>柳川市</t>
    <phoneticPr fontId="18"/>
  </si>
  <si>
    <t>田川市</t>
    <phoneticPr fontId="18"/>
  </si>
  <si>
    <t>菊池市</t>
    <phoneticPr fontId="18"/>
  </si>
  <si>
    <t>宇城市</t>
    <phoneticPr fontId="18"/>
  </si>
  <si>
    <t>八代市</t>
    <phoneticPr fontId="18"/>
  </si>
  <si>
    <t>玉名市</t>
    <phoneticPr fontId="18"/>
  </si>
  <si>
    <t>うきは市</t>
    <phoneticPr fontId="18"/>
  </si>
  <si>
    <t>有田町</t>
    <phoneticPr fontId="18"/>
  </si>
  <si>
    <t>朝倉市</t>
    <phoneticPr fontId="18"/>
  </si>
  <si>
    <t>白石町</t>
    <phoneticPr fontId="18"/>
  </si>
  <si>
    <t>日田市</t>
    <phoneticPr fontId="18"/>
  </si>
  <si>
    <t>島原市</t>
    <phoneticPr fontId="18"/>
  </si>
  <si>
    <t>八女市</t>
    <phoneticPr fontId="18"/>
  </si>
  <si>
    <t>福智町</t>
    <phoneticPr fontId="18"/>
  </si>
  <si>
    <t>志布志市</t>
    <phoneticPr fontId="18"/>
  </si>
  <si>
    <t>宇佐市</t>
    <phoneticPr fontId="18"/>
  </si>
  <si>
    <t>多久市</t>
    <phoneticPr fontId="18"/>
  </si>
  <si>
    <t>小林市</t>
    <phoneticPr fontId="18"/>
  </si>
  <si>
    <t>人吉市</t>
    <phoneticPr fontId="18"/>
  </si>
  <si>
    <t>山鹿市</t>
    <phoneticPr fontId="18"/>
  </si>
  <si>
    <t>杵築市</t>
    <phoneticPr fontId="18"/>
  </si>
  <si>
    <t>松浦市</t>
    <phoneticPr fontId="18"/>
  </si>
  <si>
    <t>川崎町</t>
    <phoneticPr fontId="18"/>
  </si>
  <si>
    <t>あさぎり町</t>
    <phoneticPr fontId="18"/>
  </si>
  <si>
    <t>いちき串木野市</t>
    <phoneticPr fontId="18"/>
  </si>
  <si>
    <t>東彼杵町</t>
    <phoneticPr fontId="18"/>
  </si>
  <si>
    <t>みやま市</t>
    <phoneticPr fontId="18"/>
  </si>
  <si>
    <t>日南市</t>
    <phoneticPr fontId="18"/>
  </si>
  <si>
    <t>鞍手町</t>
    <phoneticPr fontId="18"/>
  </si>
  <si>
    <t>氷川町</t>
    <phoneticPr fontId="18"/>
  </si>
  <si>
    <t>阿蘇市</t>
    <phoneticPr fontId="18"/>
  </si>
  <si>
    <t>大町町</t>
    <phoneticPr fontId="18"/>
  </si>
  <si>
    <t>南小国町</t>
    <phoneticPr fontId="18"/>
  </si>
  <si>
    <t>嘉麻市</t>
    <phoneticPr fontId="18"/>
  </si>
  <si>
    <t>南関町</t>
    <phoneticPr fontId="18"/>
  </si>
  <si>
    <t>指宿市</t>
    <phoneticPr fontId="18"/>
  </si>
  <si>
    <t>赤村</t>
    <phoneticPr fontId="18"/>
  </si>
  <si>
    <t>南さつま市</t>
    <phoneticPr fontId="18"/>
  </si>
  <si>
    <t>佐伯市</t>
    <phoneticPr fontId="18"/>
  </si>
  <si>
    <t>南九州市</t>
    <phoneticPr fontId="18"/>
  </si>
  <si>
    <t>臼杵市</t>
    <phoneticPr fontId="18"/>
  </si>
  <si>
    <t>みやこ町</t>
    <phoneticPr fontId="18"/>
  </si>
  <si>
    <t>さつま町</t>
    <phoneticPr fontId="18"/>
  </si>
  <si>
    <t>枕崎市</t>
    <phoneticPr fontId="18"/>
  </si>
  <si>
    <t>香春町</t>
    <phoneticPr fontId="18"/>
  </si>
  <si>
    <t>小竹町</t>
    <phoneticPr fontId="18"/>
  </si>
  <si>
    <t>曽於市</t>
    <phoneticPr fontId="18"/>
  </si>
  <si>
    <t>上天草市</t>
    <phoneticPr fontId="18"/>
  </si>
  <si>
    <t>国東市</t>
    <phoneticPr fontId="18"/>
  </si>
  <si>
    <t>多良木町</t>
    <phoneticPr fontId="18"/>
  </si>
  <si>
    <t>九重町</t>
    <phoneticPr fontId="18"/>
  </si>
  <si>
    <t>豊後大野市</t>
    <phoneticPr fontId="18"/>
  </si>
  <si>
    <t>添田町</t>
    <phoneticPr fontId="18"/>
  </si>
  <si>
    <t>垂水市</t>
    <phoneticPr fontId="18"/>
  </si>
  <si>
    <t>錦江町</t>
    <phoneticPr fontId="18"/>
  </si>
  <si>
    <t>美里町</t>
    <phoneticPr fontId="18"/>
  </si>
  <si>
    <t>竹田市</t>
    <phoneticPr fontId="18"/>
  </si>
  <si>
    <t>五木村</t>
    <phoneticPr fontId="18"/>
  </si>
  <si>
    <t>姫島村</t>
    <phoneticPr fontId="18"/>
  </si>
  <si>
    <t>・九州地方（過疎指定市町村のみ）</t>
    <phoneticPr fontId="18"/>
  </si>
  <si>
    <t>水俣市</t>
    <phoneticPr fontId="18"/>
  </si>
  <si>
    <t>阿久根市</t>
    <phoneticPr fontId="18"/>
  </si>
  <si>
    <t>えびの市</t>
    <phoneticPr fontId="18"/>
  </si>
  <si>
    <t>津久見市</t>
    <phoneticPr fontId="18"/>
  </si>
  <si>
    <t>芦北町</t>
    <phoneticPr fontId="18"/>
  </si>
  <si>
    <t>球磨村</t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</si>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</sst>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176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56</v>
      </c>
      <c r="C2" s="3"/>
      <c r="D2" s="3"/>
      <c r="E2" s="3"/>
      <c r="G2" s="2" t="s">
        <v>57</v>
      </c>
      <c r="H2" s="3"/>
      <c r="I2" s="3"/>
      <c r="J2" s="3"/>
      <c r="L2" s="2" t="s">
        <v>58</v>
      </c>
      <c r="M2" s="3"/>
      <c r="N2" s="3"/>
      <c r="O2" s="3"/>
      <c r="Q2" s="2" t="s">
        <v>59</v>
      </c>
      <c r="R2" s="3"/>
      <c r="S2" s="3"/>
      <c r="T2" s="3"/>
      <c r="V2" s="2" t="s">
        <v>60</v>
      </c>
      <c r="W2" s="3"/>
      <c r="X2" s="3"/>
      <c r="Y2" s="3"/>
      <c r="AA2" s="2" t="s">
        <v>61</v>
      </c>
      <c r="AB2" s="3"/>
      <c r="AC2" s="3"/>
      <c r="AD2" s="3"/>
      <c r="AF2" s="2" t="s">
        <v>62</v>
      </c>
      <c r="AG2" s="3"/>
      <c r="AH2" s="3"/>
      <c r="AI2" s="3"/>
      <c r="AK2" s="2" t="s">
        <v>63</v>
      </c>
      <c r="AL2" s="3"/>
      <c r="AM2" s="3"/>
      <c r="AN2" s="3"/>
      <c r="AP2" s="2" t="s">
        <v>64</v>
      </c>
      <c r="AQ2" s="3"/>
      <c r="AR2" s="3"/>
      <c r="AS2" s="3"/>
      <c r="AU2" s="2" t="s">
        <v>65</v>
      </c>
      <c r="AV2" s="3"/>
      <c r="AW2" s="3"/>
      <c r="AX2" s="3"/>
      <c r="AZ2" s="2" t="s">
        <v>66</v>
      </c>
      <c r="BA2" s="3"/>
      <c r="BB2" s="3"/>
      <c r="BC2" s="3"/>
      <c r="BE2" s="2" t="s">
        <v>67</v>
      </c>
      <c r="BF2" s="3"/>
      <c r="BG2" s="3"/>
      <c r="BH2" s="3"/>
      <c r="BJ2" s="2" t="s">
        <v>220</v>
      </c>
      <c r="BK2" s="3"/>
      <c r="BL2" s="3"/>
      <c r="BM2" s="3"/>
      <c r="BO2" s="2" t="s">
        <v>221</v>
      </c>
      <c r="BP2" s="3"/>
      <c r="BQ2" s="3"/>
      <c r="BR2" s="3"/>
      <c r="BT2" s="2" t="s">
        <v>222</v>
      </c>
      <c r="BU2" s="3"/>
      <c r="BV2" s="3"/>
      <c r="BW2" s="3"/>
      <c r="BY2" s="2" t="s">
        <v>223</v>
      </c>
      <c r="BZ2" s="3"/>
      <c r="CA2" s="3"/>
      <c r="CB2" s="3"/>
      <c r="CD2" s="2" t="s">
        <v>224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210</v>
      </c>
      <c r="AG3" s="3"/>
      <c r="AH3" s="3"/>
      <c r="AI3" s="3"/>
      <c r="AK3" s="1" t="s">
        <v>211</v>
      </c>
      <c r="AL3" s="3"/>
      <c r="AM3" s="3"/>
      <c r="AN3" s="3"/>
      <c r="AP3" s="1" t="s">
        <v>212</v>
      </c>
      <c r="AQ3" s="3"/>
      <c r="AR3" s="3"/>
      <c r="AS3" s="3"/>
      <c r="AU3" s="1" t="s">
        <v>213</v>
      </c>
      <c r="AV3" s="3"/>
      <c r="AW3" s="3"/>
      <c r="AX3" s="3"/>
      <c r="AZ3" s="1" t="s">
        <v>214</v>
      </c>
      <c r="BA3" s="3"/>
      <c r="BB3" s="3"/>
      <c r="BC3" s="3"/>
      <c r="BE3" s="1" t="s">
        <v>214</v>
      </c>
      <c r="BF3" s="3"/>
      <c r="BG3" s="3"/>
      <c r="BH3" s="3"/>
      <c r="BJ3" s="1" t="s">
        <v>215</v>
      </c>
      <c r="BK3" s="3"/>
      <c r="BL3" s="3"/>
      <c r="BM3" s="3"/>
      <c r="BO3" s="1"/>
      <c r="BP3" s="3"/>
      <c r="BQ3" s="3"/>
      <c r="BR3" s="3"/>
      <c r="BT3" s="1" t="s">
        <v>215</v>
      </c>
      <c r="BU3" s="3"/>
      <c r="BV3" s="3"/>
      <c r="BW3" s="3"/>
      <c r="BY3" s="1" t="s">
        <v>215</v>
      </c>
      <c r="BZ3" s="3"/>
      <c r="CA3" s="3"/>
      <c r="CB3" s="3"/>
      <c r="CD3" s="1" t="s">
        <v>215</v>
      </c>
      <c r="CE3" s="3"/>
      <c r="CF3" s="3"/>
      <c r="CG3" s="3"/>
      <c r="CI3" s="1" t="s">
        <v>216</v>
      </c>
      <c r="CJ3" s="3"/>
      <c r="CK3" s="3"/>
      <c r="CL3" s="3"/>
      <c r="CN3" s="1" t="s">
        <v>217</v>
      </c>
      <c r="CO3" s="3"/>
      <c r="CP3" s="3"/>
      <c r="CQ3" s="3"/>
      <c r="CS3" s="1" t="s">
        <v>218</v>
      </c>
      <c r="CT3" s="3"/>
      <c r="CU3" s="3"/>
      <c r="CV3" s="3"/>
      <c r="CX3" s="1" t="s">
        <v>219</v>
      </c>
      <c r="CY3" s="3"/>
      <c r="CZ3" s="3"/>
      <c r="DA3" s="3"/>
    </row>
    <row r="4" spans="2:106" ht="16.5" thickBot="1" x14ac:dyDescent="0.2">
      <c r="B4" s="3" t="s">
        <v>203</v>
      </c>
      <c r="C4" s="3"/>
      <c r="D4" s="3"/>
      <c r="E4" s="3"/>
      <c r="G4" s="3" t="str">
        <f>$B$4</f>
        <v>・九州地方（過疎指定市町村のみ）</v>
      </c>
      <c r="H4" s="3"/>
      <c r="I4" s="3"/>
      <c r="J4" s="3"/>
      <c r="L4" s="3" t="str">
        <f>$B$4</f>
        <v>・九州地方（過疎指定市町村のみ）</v>
      </c>
      <c r="M4" s="3"/>
      <c r="N4" s="3"/>
      <c r="O4" s="3"/>
      <c r="Q4" s="3" t="str">
        <f>$B$4</f>
        <v>・九州地方（過疎指定市町村のみ）</v>
      </c>
      <c r="R4" s="3"/>
      <c r="S4" s="3"/>
      <c r="T4" s="3"/>
      <c r="V4" s="3" t="str">
        <f>$B$4</f>
        <v>・九州地方（過疎指定市町村のみ）</v>
      </c>
      <c r="W4" s="3"/>
      <c r="X4" s="3"/>
      <c r="Y4" s="3"/>
      <c r="AA4" s="3" t="str">
        <f>$B$4</f>
        <v>・九州地方（過疎指定市町村のみ）</v>
      </c>
      <c r="AB4" s="3"/>
      <c r="AC4" s="3"/>
      <c r="AD4" s="3"/>
      <c r="AF4" s="3" t="str">
        <f>$B$4</f>
        <v>・九州地方（過疎指定市町村のみ）</v>
      </c>
      <c r="AG4" s="3"/>
      <c r="AH4" s="3"/>
      <c r="AI4" s="3"/>
      <c r="AK4" s="3" t="str">
        <f>$B$4</f>
        <v>・九州地方（過疎指定市町村のみ）</v>
      </c>
      <c r="AL4" s="3"/>
      <c r="AM4" s="3"/>
      <c r="AN4" s="3"/>
      <c r="AP4" s="3" t="str">
        <f>$B$4</f>
        <v>・九州地方（過疎指定市町村のみ）</v>
      </c>
      <c r="AQ4" s="3"/>
      <c r="AR4" s="3"/>
      <c r="AS4" s="3"/>
      <c r="AU4" s="3" t="str">
        <f>$B$4</f>
        <v>・九州地方（過疎指定市町村のみ）</v>
      </c>
      <c r="AV4" s="3"/>
      <c r="AW4" s="3"/>
      <c r="AX4" s="3"/>
      <c r="AZ4" s="3" t="str">
        <f>$B$4</f>
        <v>・九州地方（過疎指定市町村のみ）</v>
      </c>
      <c r="BA4" s="3"/>
      <c r="BB4" s="3"/>
      <c r="BC4" s="3"/>
      <c r="BE4" s="3" t="str">
        <f>$B$4</f>
        <v>・九州地方（過疎指定市町村のみ）</v>
      </c>
      <c r="BF4" s="3"/>
      <c r="BG4" s="3"/>
      <c r="BH4" s="3"/>
      <c r="BJ4" s="3" t="str">
        <f>$B$4</f>
        <v>・九州地方（過疎指定市町村のみ）</v>
      </c>
      <c r="BK4" s="3"/>
      <c r="BL4" s="3"/>
      <c r="BM4" s="3"/>
      <c r="BO4" s="3" t="str">
        <f>$B$4</f>
        <v>・九州地方（過疎指定市町村のみ）</v>
      </c>
      <c r="BP4" s="3"/>
      <c r="BQ4" s="3"/>
      <c r="BR4" s="3"/>
      <c r="BT4" s="3" t="str">
        <f>$B$4</f>
        <v>・九州地方（過疎指定市町村のみ）</v>
      </c>
      <c r="BU4" s="3"/>
      <c r="BV4" s="3"/>
      <c r="BW4" s="3"/>
      <c r="BY4" s="3" t="str">
        <f>$B$4</f>
        <v>・九州地方（過疎指定市町村のみ）</v>
      </c>
      <c r="BZ4" s="3"/>
      <c r="CA4" s="3"/>
      <c r="CB4" s="3"/>
      <c r="CD4" s="3" t="str">
        <f>$B$4</f>
        <v>・九州地方（過疎指定市町村のみ）</v>
      </c>
      <c r="CE4" s="3"/>
      <c r="CF4" s="3"/>
      <c r="CG4" s="3"/>
      <c r="CI4" s="3" t="str">
        <f>$B$4</f>
        <v>・九州地方（過疎指定市町村のみ）</v>
      </c>
      <c r="CJ4" s="3"/>
      <c r="CK4" s="3"/>
      <c r="CL4" s="3"/>
      <c r="CN4" s="3" t="str">
        <f>$B$4</f>
        <v>・九州地方（過疎指定市町村のみ）</v>
      </c>
      <c r="CO4" s="3"/>
      <c r="CP4" s="3"/>
      <c r="CQ4" s="3"/>
      <c r="CS4" s="3" t="str">
        <f>$B$4</f>
        <v>・九州地方（過疎指定市町村のみ）</v>
      </c>
      <c r="CT4" s="3"/>
      <c r="CU4" s="3"/>
      <c r="CV4" s="3"/>
      <c r="CX4" s="3" t="str">
        <f>$B$4</f>
        <v>・九州地方（過疎指定市町村のみ）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19</v>
      </c>
      <c r="D6" s="5" t="s">
        <v>68</v>
      </c>
      <c r="E6" s="6">
        <v>0.22865114539504447</v>
      </c>
      <c r="G6" s="4">
        <v>1</v>
      </c>
      <c r="H6" s="5" t="s">
        <v>19</v>
      </c>
      <c r="I6" s="5" t="s">
        <v>68</v>
      </c>
      <c r="J6" s="6">
        <v>9.0834720274271502E-2</v>
      </c>
      <c r="L6" s="4">
        <v>1</v>
      </c>
      <c r="M6" s="5" t="s">
        <v>26</v>
      </c>
      <c r="N6" s="5" t="s">
        <v>117</v>
      </c>
      <c r="O6" s="14">
        <v>2.9045543877638216</v>
      </c>
      <c r="Q6" s="4">
        <v>1</v>
      </c>
      <c r="R6" s="5" t="s">
        <v>19</v>
      </c>
      <c r="S6" s="5" t="s">
        <v>23</v>
      </c>
      <c r="T6" s="6">
        <v>5.173006022578952E-2</v>
      </c>
      <c r="V6" s="4">
        <v>1</v>
      </c>
      <c r="W6" s="5" t="s">
        <v>26</v>
      </c>
      <c r="X6" s="5" t="s">
        <v>117</v>
      </c>
      <c r="Y6" s="6">
        <v>0.3382816154553594</v>
      </c>
      <c r="AA6" s="4">
        <v>1</v>
      </c>
      <c r="AB6" s="5" t="s">
        <v>19</v>
      </c>
      <c r="AC6" s="5" t="s">
        <v>83</v>
      </c>
      <c r="AD6" s="6">
        <v>0.15519624739612659</v>
      </c>
      <c r="AF6" s="4">
        <v>1</v>
      </c>
      <c r="AG6" s="5" t="s">
        <v>19</v>
      </c>
      <c r="AH6" s="5" t="s">
        <v>70</v>
      </c>
      <c r="AI6" s="6">
        <v>-1.6594809034600169</v>
      </c>
      <c r="AK6" s="4">
        <v>1</v>
      </c>
      <c r="AL6" s="5" t="s">
        <v>26</v>
      </c>
      <c r="AM6" s="5" t="s">
        <v>72</v>
      </c>
      <c r="AN6" s="6">
        <v>-7.0008636977057801</v>
      </c>
      <c r="AP6" s="4">
        <v>1</v>
      </c>
      <c r="AQ6" s="5" t="s">
        <v>19</v>
      </c>
      <c r="AR6" s="5" t="s">
        <v>77</v>
      </c>
      <c r="AS6" s="6">
        <v>0.49523809523809836</v>
      </c>
      <c r="AU6" s="4">
        <v>1</v>
      </c>
      <c r="AV6" s="5" t="s">
        <v>26</v>
      </c>
      <c r="AW6" s="5" t="s">
        <v>117</v>
      </c>
      <c r="AX6" s="6">
        <v>0.30952380952380953</v>
      </c>
      <c r="AZ6" s="4">
        <v>1</v>
      </c>
      <c r="BA6" s="5" t="s">
        <v>26</v>
      </c>
      <c r="BB6" s="5" t="s">
        <v>32</v>
      </c>
      <c r="BC6" s="16">
        <v>2281.3791199999978</v>
      </c>
      <c r="BE6" s="4">
        <v>1</v>
      </c>
      <c r="BF6" s="5" t="s">
        <v>19</v>
      </c>
      <c r="BG6" s="5" t="s">
        <v>23</v>
      </c>
      <c r="BH6" s="6">
        <v>5.9259118857536652E-2</v>
      </c>
      <c r="BJ6" s="4">
        <v>1</v>
      </c>
      <c r="BK6" s="5" t="s">
        <v>19</v>
      </c>
      <c r="BL6" s="5" t="s">
        <v>70</v>
      </c>
      <c r="BM6" s="6">
        <v>0.48510791366906414</v>
      </c>
      <c r="BO6" s="4">
        <v>1</v>
      </c>
      <c r="BP6" s="5" t="s">
        <v>19</v>
      </c>
      <c r="BQ6" s="5" t="s">
        <v>70</v>
      </c>
      <c r="BR6" s="6">
        <v>0.19387201472654172</v>
      </c>
      <c r="BT6" s="4">
        <v>1</v>
      </c>
      <c r="BU6" s="5" t="s">
        <v>26</v>
      </c>
      <c r="BV6" s="5" t="s">
        <v>72</v>
      </c>
      <c r="BW6" s="6">
        <v>4.2735424124513628</v>
      </c>
      <c r="BY6" s="4">
        <v>1</v>
      </c>
      <c r="BZ6" s="5" t="s">
        <v>19</v>
      </c>
      <c r="CA6" s="5" t="s">
        <v>68</v>
      </c>
      <c r="CB6" s="6">
        <v>0.91731824703056097</v>
      </c>
      <c r="CD6" s="4">
        <v>1</v>
      </c>
      <c r="CE6" s="5" t="s">
        <v>26</v>
      </c>
      <c r="CF6" s="5" t="s">
        <v>74</v>
      </c>
      <c r="CG6" s="6">
        <v>0.80288132877590224</v>
      </c>
      <c r="CI6" s="4">
        <v>1</v>
      </c>
      <c r="CJ6" s="5" t="s">
        <v>21</v>
      </c>
      <c r="CK6" s="5" t="s">
        <v>73</v>
      </c>
      <c r="CL6" s="6">
        <v>0</v>
      </c>
      <c r="CN6" s="4">
        <v>1</v>
      </c>
      <c r="CO6" s="5" t="s">
        <v>18</v>
      </c>
      <c r="CP6" s="5" t="s">
        <v>37</v>
      </c>
      <c r="CQ6" s="6">
        <v>0</v>
      </c>
      <c r="CS6" s="4">
        <v>1</v>
      </c>
      <c r="CT6" s="5" t="s">
        <v>18</v>
      </c>
      <c r="CU6" s="5" t="s">
        <v>91</v>
      </c>
      <c r="CV6" s="6">
        <v>0</v>
      </c>
      <c r="CX6" s="4">
        <v>1</v>
      </c>
      <c r="CY6" s="5" t="s">
        <v>21</v>
      </c>
      <c r="CZ6" s="5" t="s">
        <v>73</v>
      </c>
      <c r="DA6" s="6">
        <v>0</v>
      </c>
    </row>
    <row r="7" spans="2:106" s="3" customFormat="1" ht="15.75" customHeight="1" x14ac:dyDescent="0.15">
      <c r="B7" s="7">
        <v>2</v>
      </c>
      <c r="C7" s="8" t="s">
        <v>19</v>
      </c>
      <c r="D7" s="8" t="s">
        <v>69</v>
      </c>
      <c r="E7" s="9">
        <v>0.24010712340160231</v>
      </c>
      <c r="G7" s="7">
        <v>2</v>
      </c>
      <c r="H7" s="8" t="s">
        <v>19</v>
      </c>
      <c r="I7" s="8" t="s">
        <v>69</v>
      </c>
      <c r="J7" s="9">
        <v>0.10523581666276631</v>
      </c>
      <c r="L7" s="7">
        <v>2</v>
      </c>
      <c r="M7" s="8" t="s">
        <v>26</v>
      </c>
      <c r="N7" s="8" t="s">
        <v>127</v>
      </c>
      <c r="O7" s="15">
        <v>2.6668788579622946</v>
      </c>
      <c r="Q7" s="7">
        <v>2</v>
      </c>
      <c r="R7" s="8" t="s">
        <v>19</v>
      </c>
      <c r="S7" s="8" t="s">
        <v>24</v>
      </c>
      <c r="T7" s="9">
        <v>2.0572352228059199E-2</v>
      </c>
      <c r="V7" s="7">
        <v>2</v>
      </c>
      <c r="W7" s="8" t="s">
        <v>19</v>
      </c>
      <c r="X7" s="8" t="s">
        <v>70</v>
      </c>
      <c r="Y7" s="9">
        <v>0.14912400633703493</v>
      </c>
      <c r="AA7" s="7">
        <v>2</v>
      </c>
      <c r="AB7" s="8" t="s">
        <v>18</v>
      </c>
      <c r="AC7" s="8" t="s">
        <v>91</v>
      </c>
      <c r="AD7" s="9">
        <v>0.14727810679304953</v>
      </c>
      <c r="AF7" s="7">
        <v>2</v>
      </c>
      <c r="AG7" s="8" t="s">
        <v>19</v>
      </c>
      <c r="AH7" s="8" t="s">
        <v>69</v>
      </c>
      <c r="AI7" s="9">
        <v>-0.79303703703703787</v>
      </c>
      <c r="AK7" s="7">
        <v>2</v>
      </c>
      <c r="AL7" s="8" t="s">
        <v>26</v>
      </c>
      <c r="AM7" s="8" t="s">
        <v>74</v>
      </c>
      <c r="AN7" s="9">
        <v>-5.5215946843854002</v>
      </c>
      <c r="AP7" s="7">
        <v>2</v>
      </c>
      <c r="AQ7" s="8" t="s">
        <v>19</v>
      </c>
      <c r="AR7" s="8" t="s">
        <v>128</v>
      </c>
      <c r="AS7" s="9">
        <v>0.35153891529894121</v>
      </c>
      <c r="AU7" s="7">
        <v>2</v>
      </c>
      <c r="AV7" s="8" t="s">
        <v>26</v>
      </c>
      <c r="AW7" s="8" t="s">
        <v>82</v>
      </c>
      <c r="AX7" s="9">
        <v>0.29213304040763299</v>
      </c>
      <c r="AZ7" s="7">
        <v>2</v>
      </c>
      <c r="BA7" s="8" t="s">
        <v>19</v>
      </c>
      <c r="BB7" s="8" t="s">
        <v>24</v>
      </c>
      <c r="BC7" s="17">
        <v>2038.0511299999998</v>
      </c>
      <c r="BE7" s="7">
        <v>2</v>
      </c>
      <c r="BF7" s="8" t="s">
        <v>19</v>
      </c>
      <c r="BG7" s="8" t="s">
        <v>24</v>
      </c>
      <c r="BH7" s="9">
        <v>5.060344425460217E-2</v>
      </c>
      <c r="BJ7" s="7">
        <v>2</v>
      </c>
      <c r="BK7" s="8" t="s">
        <v>26</v>
      </c>
      <c r="BL7" s="8" t="s">
        <v>72</v>
      </c>
      <c r="BM7" s="9">
        <v>0.39504607046070461</v>
      </c>
      <c r="BO7" s="7">
        <v>2</v>
      </c>
      <c r="BP7" s="8" t="s">
        <v>19</v>
      </c>
      <c r="BQ7" s="8" t="s">
        <v>68</v>
      </c>
      <c r="BR7" s="9">
        <v>0.22427960615317788</v>
      </c>
      <c r="BT7" s="7">
        <v>2</v>
      </c>
      <c r="BU7" s="8" t="s">
        <v>26</v>
      </c>
      <c r="BV7" s="8" t="s">
        <v>74</v>
      </c>
      <c r="BW7" s="9">
        <v>1.1528601053675933</v>
      </c>
      <c r="BY7" s="7">
        <v>2</v>
      </c>
      <c r="BZ7" s="8" t="s">
        <v>19</v>
      </c>
      <c r="CA7" s="8" t="s">
        <v>70</v>
      </c>
      <c r="CB7" s="9">
        <v>0.56186270022883167</v>
      </c>
      <c r="CD7" s="7">
        <v>2</v>
      </c>
      <c r="CE7" s="8" t="s">
        <v>19</v>
      </c>
      <c r="CF7" s="8" t="s">
        <v>70</v>
      </c>
      <c r="CG7" s="9">
        <v>0.57390911920323706</v>
      </c>
      <c r="CI7" s="7">
        <v>1</v>
      </c>
      <c r="CJ7" s="8" t="s">
        <v>26</v>
      </c>
      <c r="CK7" s="8" t="s">
        <v>32</v>
      </c>
      <c r="CL7" s="9">
        <v>0</v>
      </c>
      <c r="CN7" s="7">
        <v>1</v>
      </c>
      <c r="CO7" s="8" t="s">
        <v>18</v>
      </c>
      <c r="CP7" s="8" t="s">
        <v>145</v>
      </c>
      <c r="CQ7" s="9">
        <v>0</v>
      </c>
      <c r="CS7" s="7">
        <v>1</v>
      </c>
      <c r="CT7" s="8" t="s">
        <v>21</v>
      </c>
      <c r="CU7" s="8" t="s">
        <v>73</v>
      </c>
      <c r="CV7" s="9">
        <v>0</v>
      </c>
      <c r="CX7" s="7">
        <v>1</v>
      </c>
      <c r="CY7" s="8" t="s">
        <v>26</v>
      </c>
      <c r="CZ7" s="8" t="s">
        <v>32</v>
      </c>
      <c r="DA7" s="9">
        <v>0</v>
      </c>
    </row>
    <row r="8" spans="2:106" s="3" customFormat="1" ht="15.75" customHeight="1" x14ac:dyDescent="0.15">
      <c r="B8" s="4">
        <v>3</v>
      </c>
      <c r="C8" s="8" t="s">
        <v>19</v>
      </c>
      <c r="D8" s="8" t="s">
        <v>70</v>
      </c>
      <c r="E8" s="9">
        <v>0.24923538605082871</v>
      </c>
      <c r="G8" s="4">
        <v>3</v>
      </c>
      <c r="H8" s="8" t="s">
        <v>19</v>
      </c>
      <c r="I8" s="8" t="s">
        <v>70</v>
      </c>
      <c r="J8" s="9">
        <v>0.11007613478264702</v>
      </c>
      <c r="L8" s="4">
        <v>3</v>
      </c>
      <c r="M8" s="8" t="s">
        <v>19</v>
      </c>
      <c r="N8" s="8" t="s">
        <v>71</v>
      </c>
      <c r="O8" s="15">
        <v>2.6126661132728493</v>
      </c>
      <c r="Q8" s="4">
        <v>3</v>
      </c>
      <c r="R8" s="8" t="s">
        <v>26</v>
      </c>
      <c r="S8" s="8" t="s">
        <v>32</v>
      </c>
      <c r="T8" s="9">
        <v>1.3552633287032823E-2</v>
      </c>
      <c r="V8" s="4">
        <v>3</v>
      </c>
      <c r="W8" s="8" t="s">
        <v>21</v>
      </c>
      <c r="X8" s="8" t="s">
        <v>73</v>
      </c>
      <c r="Y8" s="9">
        <v>9.7291103038819937E-2</v>
      </c>
      <c r="AA8" s="4">
        <v>3</v>
      </c>
      <c r="AB8" s="8" t="s">
        <v>19</v>
      </c>
      <c r="AC8" s="8" t="s">
        <v>23</v>
      </c>
      <c r="AD8" s="9">
        <v>0.1224407868325974</v>
      </c>
      <c r="AF8" s="4">
        <v>3</v>
      </c>
      <c r="AG8" s="8" t="s">
        <v>26</v>
      </c>
      <c r="AH8" s="8" t="s">
        <v>74</v>
      </c>
      <c r="AI8" s="9">
        <v>-0.65800696896416278</v>
      </c>
      <c r="AK8" s="4">
        <v>3</v>
      </c>
      <c r="AL8" s="8" t="s">
        <v>19</v>
      </c>
      <c r="AM8" s="8" t="s">
        <v>71</v>
      </c>
      <c r="AN8" s="9">
        <v>-0.12832138067352084</v>
      </c>
      <c r="AP8" s="4">
        <v>3</v>
      </c>
      <c r="AQ8" s="8" t="s">
        <v>19</v>
      </c>
      <c r="AR8" s="8" t="s">
        <v>106</v>
      </c>
      <c r="AS8" s="9">
        <v>0.35059583858764753</v>
      </c>
      <c r="AU8" s="4">
        <v>3</v>
      </c>
      <c r="AV8" s="8" t="s">
        <v>26</v>
      </c>
      <c r="AW8" s="8" t="s">
        <v>90</v>
      </c>
      <c r="AX8" s="9">
        <v>0.29185918637211961</v>
      </c>
      <c r="AZ8" s="4">
        <v>3</v>
      </c>
      <c r="BA8" s="8" t="s">
        <v>19</v>
      </c>
      <c r="BB8" s="8" t="s">
        <v>23</v>
      </c>
      <c r="BC8" s="17">
        <v>1943.8278199999986</v>
      </c>
      <c r="BE8" s="4">
        <v>3</v>
      </c>
      <c r="BF8" s="8" t="s">
        <v>26</v>
      </c>
      <c r="BG8" s="8" t="s">
        <v>32</v>
      </c>
      <c r="BH8" s="9">
        <v>4.2453250244258944E-2</v>
      </c>
      <c r="BJ8" s="4">
        <v>3</v>
      </c>
      <c r="BK8" s="8" t="s">
        <v>19</v>
      </c>
      <c r="BL8" s="8" t="s">
        <v>23</v>
      </c>
      <c r="BM8" s="9">
        <v>0.24357729489635971</v>
      </c>
      <c r="BO8" s="4">
        <v>3</v>
      </c>
      <c r="BP8" s="8" t="s">
        <v>26</v>
      </c>
      <c r="BQ8" s="8" t="s">
        <v>74</v>
      </c>
      <c r="BR8" s="9">
        <v>0.22778060279787532</v>
      </c>
      <c r="BT8" s="4">
        <v>3</v>
      </c>
      <c r="BU8" s="8" t="s">
        <v>19</v>
      </c>
      <c r="BV8" s="8" t="s">
        <v>70</v>
      </c>
      <c r="BW8" s="9">
        <v>0.97170151065085641</v>
      </c>
      <c r="BY8" s="4">
        <v>3</v>
      </c>
      <c r="BZ8" s="8" t="s">
        <v>26</v>
      </c>
      <c r="CA8" s="8" t="s">
        <v>74</v>
      </c>
      <c r="CB8" s="9">
        <v>0.53579941719281221</v>
      </c>
      <c r="CD8" s="4">
        <v>3</v>
      </c>
      <c r="CE8" s="8" t="s">
        <v>19</v>
      </c>
      <c r="CF8" s="8" t="s">
        <v>106</v>
      </c>
      <c r="CG8" s="9">
        <v>0.28041016222834636</v>
      </c>
      <c r="CI8" s="4">
        <v>1</v>
      </c>
      <c r="CJ8" s="8" t="s">
        <v>26</v>
      </c>
      <c r="CK8" s="8" t="s">
        <v>72</v>
      </c>
      <c r="CL8" s="9">
        <v>0</v>
      </c>
      <c r="CN8" s="4">
        <v>1</v>
      </c>
      <c r="CO8" s="8" t="s">
        <v>18</v>
      </c>
      <c r="CP8" s="8" t="s">
        <v>30</v>
      </c>
      <c r="CQ8" s="9">
        <v>0</v>
      </c>
      <c r="CS8" s="4">
        <v>1</v>
      </c>
      <c r="CT8" s="8" t="s">
        <v>26</v>
      </c>
      <c r="CU8" s="8" t="s">
        <v>32</v>
      </c>
      <c r="CV8" s="9">
        <v>0</v>
      </c>
      <c r="CX8" s="4">
        <v>1</v>
      </c>
      <c r="CY8" s="8" t="s">
        <v>26</v>
      </c>
      <c r="CZ8" s="8" t="s">
        <v>72</v>
      </c>
      <c r="DA8" s="9">
        <v>0</v>
      </c>
    </row>
    <row r="9" spans="2:106" s="3" customFormat="1" ht="15.75" customHeight="1" x14ac:dyDescent="0.15">
      <c r="B9" s="4">
        <v>4</v>
      </c>
      <c r="C9" s="8" t="s">
        <v>19</v>
      </c>
      <c r="D9" s="8" t="s">
        <v>23</v>
      </c>
      <c r="E9" s="9">
        <v>0.26034227486500611</v>
      </c>
      <c r="G9" s="4">
        <v>4</v>
      </c>
      <c r="H9" s="8" t="s">
        <v>19</v>
      </c>
      <c r="I9" s="8" t="s">
        <v>23</v>
      </c>
      <c r="J9" s="9">
        <v>0.12216948266852465</v>
      </c>
      <c r="L9" s="4">
        <v>4</v>
      </c>
      <c r="M9" s="8" t="s">
        <v>26</v>
      </c>
      <c r="N9" s="8" t="s">
        <v>95</v>
      </c>
      <c r="O9" s="15">
        <v>2.6124080096490929</v>
      </c>
      <c r="Q9" s="4">
        <v>4</v>
      </c>
      <c r="R9" s="8" t="s">
        <v>19</v>
      </c>
      <c r="S9" s="8" t="s">
        <v>68</v>
      </c>
      <c r="T9" s="9">
        <v>9.362200117027486E-3</v>
      </c>
      <c r="V9" s="4">
        <v>4</v>
      </c>
      <c r="W9" s="8" t="s">
        <v>18</v>
      </c>
      <c r="X9" s="8" t="s">
        <v>91</v>
      </c>
      <c r="Y9" s="9">
        <v>7.2353541316227954E-2</v>
      </c>
      <c r="AA9" s="4">
        <v>4</v>
      </c>
      <c r="AB9" s="8" t="s">
        <v>26</v>
      </c>
      <c r="AC9" s="8" t="s">
        <v>74</v>
      </c>
      <c r="AD9" s="9">
        <v>8.8229315159975785E-2</v>
      </c>
      <c r="AF9" s="4">
        <v>4</v>
      </c>
      <c r="AG9" s="8" t="s">
        <v>26</v>
      </c>
      <c r="AH9" s="8" t="s">
        <v>72</v>
      </c>
      <c r="AI9" s="9">
        <v>-0.5531421145456239</v>
      </c>
      <c r="AK9" s="4">
        <v>4</v>
      </c>
      <c r="AL9" s="8" t="s">
        <v>26</v>
      </c>
      <c r="AM9" s="8" t="s">
        <v>87</v>
      </c>
      <c r="AN9" s="9">
        <v>-0.10948905109489049</v>
      </c>
      <c r="AP9" s="4">
        <v>4</v>
      </c>
      <c r="AQ9" s="8" t="s">
        <v>19</v>
      </c>
      <c r="AR9" s="8" t="s">
        <v>24</v>
      </c>
      <c r="AS9" s="9">
        <v>0.267749244712991</v>
      </c>
      <c r="AU9" s="4">
        <v>4</v>
      </c>
      <c r="AV9" s="8" t="s">
        <v>19</v>
      </c>
      <c r="AW9" s="8" t="s">
        <v>24</v>
      </c>
      <c r="AX9" s="9">
        <v>0.21487930352196272</v>
      </c>
      <c r="AZ9" s="4">
        <v>4</v>
      </c>
      <c r="BA9" s="8" t="s">
        <v>18</v>
      </c>
      <c r="BB9" s="8" t="s">
        <v>30</v>
      </c>
      <c r="BC9" s="17">
        <v>1193.9724900000147</v>
      </c>
      <c r="BE9" s="4">
        <v>4</v>
      </c>
      <c r="BF9" s="8" t="s">
        <v>26</v>
      </c>
      <c r="BG9" s="8" t="s">
        <v>82</v>
      </c>
      <c r="BH9" s="9">
        <v>4.1683145135853472E-2</v>
      </c>
      <c r="BJ9" s="4">
        <v>4</v>
      </c>
      <c r="BK9" s="8" t="s">
        <v>19</v>
      </c>
      <c r="BL9" s="8" t="s">
        <v>68</v>
      </c>
      <c r="BM9" s="9">
        <v>0.23841275362318792</v>
      </c>
      <c r="BO9" s="4">
        <v>4</v>
      </c>
      <c r="BP9" s="8" t="s">
        <v>26</v>
      </c>
      <c r="BQ9" s="8" t="s">
        <v>72</v>
      </c>
      <c r="BR9" s="9">
        <v>0.23262726022394375</v>
      </c>
      <c r="BT9" s="4">
        <v>4</v>
      </c>
      <c r="BU9" s="8" t="s">
        <v>19</v>
      </c>
      <c r="BV9" s="8" t="s">
        <v>106</v>
      </c>
      <c r="BW9" s="9">
        <v>0.3489061214182172</v>
      </c>
      <c r="BY9" s="4">
        <v>4</v>
      </c>
      <c r="BZ9" s="8" t="s">
        <v>19</v>
      </c>
      <c r="CA9" s="8" t="s">
        <v>106</v>
      </c>
      <c r="CB9" s="9">
        <v>0.4123492923818104</v>
      </c>
      <c r="CD9" s="4">
        <v>4</v>
      </c>
      <c r="CE9" s="8" t="s">
        <v>19</v>
      </c>
      <c r="CF9" s="8" t="s">
        <v>24</v>
      </c>
      <c r="CG9" s="9">
        <v>0.15004723127035824</v>
      </c>
      <c r="CI9" s="4">
        <v>1</v>
      </c>
      <c r="CJ9" s="8" t="s">
        <v>26</v>
      </c>
      <c r="CK9" s="8" t="s">
        <v>74</v>
      </c>
      <c r="CL9" s="9">
        <v>0</v>
      </c>
      <c r="CN9" s="4">
        <v>1</v>
      </c>
      <c r="CO9" s="8" t="s">
        <v>18</v>
      </c>
      <c r="CP9" s="8" t="s">
        <v>91</v>
      </c>
      <c r="CQ9" s="9">
        <v>0</v>
      </c>
      <c r="CS9" s="4">
        <v>1</v>
      </c>
      <c r="CT9" s="8" t="s">
        <v>26</v>
      </c>
      <c r="CU9" s="8" t="s">
        <v>72</v>
      </c>
      <c r="CV9" s="9">
        <v>0</v>
      </c>
      <c r="CX9" s="4">
        <v>1</v>
      </c>
      <c r="CY9" s="8" t="s">
        <v>26</v>
      </c>
      <c r="CZ9" s="8" t="s">
        <v>74</v>
      </c>
      <c r="DA9" s="9">
        <v>0</v>
      </c>
    </row>
    <row r="10" spans="2:106" s="3" customFormat="1" ht="15.75" customHeight="1" x14ac:dyDescent="0.15">
      <c r="B10" s="4">
        <v>5</v>
      </c>
      <c r="C10" s="8" t="s">
        <v>19</v>
      </c>
      <c r="D10" s="8" t="s">
        <v>71</v>
      </c>
      <c r="E10" s="9">
        <v>0.26440444416249392</v>
      </c>
      <c r="G10" s="4">
        <v>5</v>
      </c>
      <c r="H10" s="8" t="s">
        <v>19</v>
      </c>
      <c r="I10" s="8" t="s">
        <v>24</v>
      </c>
      <c r="J10" s="9">
        <v>0.1236996508405025</v>
      </c>
      <c r="L10" s="4">
        <v>5</v>
      </c>
      <c r="M10" s="8" t="s">
        <v>19</v>
      </c>
      <c r="N10" s="8" t="s">
        <v>83</v>
      </c>
      <c r="O10" s="15">
        <v>2.553235120108694</v>
      </c>
      <c r="Q10" s="4">
        <v>5</v>
      </c>
      <c r="R10" s="8" t="s">
        <v>18</v>
      </c>
      <c r="S10" s="8" t="s">
        <v>30</v>
      </c>
      <c r="T10" s="9">
        <v>2.0551393898227133E-5</v>
      </c>
      <c r="V10" s="4">
        <v>5</v>
      </c>
      <c r="W10" s="8" t="s">
        <v>19</v>
      </c>
      <c r="X10" s="8" t="s">
        <v>23</v>
      </c>
      <c r="Y10" s="9">
        <v>1.0360547036883494E-2</v>
      </c>
      <c r="AA10" s="4">
        <v>5</v>
      </c>
      <c r="AB10" s="8" t="s">
        <v>26</v>
      </c>
      <c r="AC10" s="8" t="s">
        <v>82</v>
      </c>
      <c r="AD10" s="9">
        <v>7.3567957649367965E-2</v>
      </c>
      <c r="AF10" s="4">
        <v>5</v>
      </c>
      <c r="AG10" s="8" t="s">
        <v>25</v>
      </c>
      <c r="AH10" s="8" t="s">
        <v>111</v>
      </c>
      <c r="AI10" s="9">
        <v>-0.29202636478104838</v>
      </c>
      <c r="AK10" s="4">
        <v>5</v>
      </c>
      <c r="AL10" s="8" t="s">
        <v>27</v>
      </c>
      <c r="AM10" s="8" t="s">
        <v>41</v>
      </c>
      <c r="AN10" s="9">
        <v>-8.8157894736842213E-2</v>
      </c>
      <c r="AP10" s="4">
        <v>5</v>
      </c>
      <c r="AQ10" s="8" t="s">
        <v>26</v>
      </c>
      <c r="AR10" s="8" t="s">
        <v>82</v>
      </c>
      <c r="AS10" s="9">
        <v>0.18185557272876873</v>
      </c>
      <c r="AU10" s="4">
        <v>5</v>
      </c>
      <c r="AV10" s="8" t="s">
        <v>19</v>
      </c>
      <c r="AW10" s="8" t="s">
        <v>77</v>
      </c>
      <c r="AX10" s="9">
        <v>0.17766495508048852</v>
      </c>
      <c r="AZ10" s="4">
        <v>5</v>
      </c>
      <c r="BA10" s="8" t="s">
        <v>27</v>
      </c>
      <c r="BB10" s="8" t="s">
        <v>31</v>
      </c>
      <c r="BC10" s="17">
        <v>748.52367999999842</v>
      </c>
      <c r="BE10" s="4">
        <v>5</v>
      </c>
      <c r="BF10" s="8" t="s">
        <v>26</v>
      </c>
      <c r="BG10" s="8" t="s">
        <v>87</v>
      </c>
      <c r="BH10" s="9">
        <v>3.7643082759350355E-2</v>
      </c>
      <c r="BJ10" s="4">
        <v>5</v>
      </c>
      <c r="BK10" s="8" t="s">
        <v>19</v>
      </c>
      <c r="BL10" s="8" t="s">
        <v>24</v>
      </c>
      <c r="BM10" s="9">
        <v>0.1838290018357871</v>
      </c>
      <c r="BO10" s="4">
        <v>5</v>
      </c>
      <c r="BP10" s="8" t="s">
        <v>19</v>
      </c>
      <c r="BQ10" s="8" t="s">
        <v>24</v>
      </c>
      <c r="BR10" s="9">
        <v>0.27440342251760969</v>
      </c>
      <c r="BT10" s="4">
        <v>5</v>
      </c>
      <c r="BU10" s="8" t="s">
        <v>19</v>
      </c>
      <c r="BV10" s="8" t="s">
        <v>23</v>
      </c>
      <c r="BW10" s="9">
        <v>0.18678835110746528</v>
      </c>
      <c r="BY10" s="4">
        <v>5</v>
      </c>
      <c r="BZ10" s="8" t="s">
        <v>19</v>
      </c>
      <c r="CA10" s="8" t="s">
        <v>69</v>
      </c>
      <c r="CB10" s="9">
        <v>0.35224983437614976</v>
      </c>
      <c r="CD10" s="4">
        <v>5</v>
      </c>
      <c r="CE10" s="8" t="s">
        <v>19</v>
      </c>
      <c r="CF10" s="8" t="s">
        <v>23</v>
      </c>
      <c r="CG10" s="9">
        <v>0.14060087370929297</v>
      </c>
      <c r="CI10" s="4">
        <v>1</v>
      </c>
      <c r="CJ10" s="8" t="s">
        <v>26</v>
      </c>
      <c r="CK10" s="8" t="s">
        <v>82</v>
      </c>
      <c r="CL10" s="9">
        <v>0</v>
      </c>
      <c r="CN10" s="4">
        <v>1</v>
      </c>
      <c r="CO10" s="8" t="s">
        <v>21</v>
      </c>
      <c r="CP10" s="8" t="s">
        <v>138</v>
      </c>
      <c r="CQ10" s="9">
        <v>0</v>
      </c>
      <c r="CS10" s="4">
        <v>1</v>
      </c>
      <c r="CT10" s="8" t="s">
        <v>26</v>
      </c>
      <c r="CU10" s="8" t="s">
        <v>74</v>
      </c>
      <c r="CV10" s="9">
        <v>0</v>
      </c>
      <c r="CX10" s="4">
        <v>1</v>
      </c>
      <c r="CY10" s="8" t="s">
        <v>19</v>
      </c>
      <c r="CZ10" s="8" t="s">
        <v>24</v>
      </c>
      <c r="DA10" s="9">
        <v>0</v>
      </c>
    </row>
    <row r="11" spans="2:106" s="3" customFormat="1" ht="15.75" customHeight="1" x14ac:dyDescent="0.15">
      <c r="B11" s="4">
        <v>6</v>
      </c>
      <c r="C11" s="8" t="s">
        <v>19</v>
      </c>
      <c r="D11" s="8" t="s">
        <v>24</v>
      </c>
      <c r="E11" s="9">
        <v>0.27387423058925164</v>
      </c>
      <c r="G11" s="4">
        <v>6</v>
      </c>
      <c r="H11" s="8" t="s">
        <v>19</v>
      </c>
      <c r="I11" s="8" t="s">
        <v>71</v>
      </c>
      <c r="J11" s="9">
        <v>0.12880955873568145</v>
      </c>
      <c r="L11" s="4">
        <v>6</v>
      </c>
      <c r="M11" s="8" t="s">
        <v>25</v>
      </c>
      <c r="N11" s="8" t="s">
        <v>130</v>
      </c>
      <c r="O11" s="15">
        <v>2.5350978628635055</v>
      </c>
      <c r="Q11" s="4">
        <v>6</v>
      </c>
      <c r="R11" s="8" t="s">
        <v>21</v>
      </c>
      <c r="S11" s="8" t="s">
        <v>73</v>
      </c>
      <c r="T11" s="9">
        <v>-1.4548477605735854E-3</v>
      </c>
      <c r="V11" s="4">
        <v>6</v>
      </c>
      <c r="W11" s="8" t="s">
        <v>26</v>
      </c>
      <c r="X11" s="8" t="s">
        <v>103</v>
      </c>
      <c r="Y11" s="9">
        <v>-1.8065525919288006E-2</v>
      </c>
      <c r="AA11" s="4">
        <v>6</v>
      </c>
      <c r="AB11" s="8" t="s">
        <v>26</v>
      </c>
      <c r="AC11" s="8" t="s">
        <v>32</v>
      </c>
      <c r="AD11" s="9">
        <v>5.8637917433604914E-2</v>
      </c>
      <c r="AF11" s="4">
        <v>6</v>
      </c>
      <c r="AG11" s="8" t="s">
        <v>18</v>
      </c>
      <c r="AH11" s="8" t="s">
        <v>97</v>
      </c>
      <c r="AI11" s="9">
        <v>-0.25</v>
      </c>
      <c r="AK11" s="4">
        <v>6</v>
      </c>
      <c r="AL11" s="8" t="s">
        <v>27</v>
      </c>
      <c r="AM11" s="8" t="s">
        <v>49</v>
      </c>
      <c r="AN11" s="9">
        <v>-8.2278481012658222E-2</v>
      </c>
      <c r="AP11" s="4">
        <v>6</v>
      </c>
      <c r="AQ11" s="8" t="s">
        <v>19</v>
      </c>
      <c r="AR11" s="8" t="s">
        <v>71</v>
      </c>
      <c r="AS11" s="9">
        <v>0.18064052826980603</v>
      </c>
      <c r="AU11" s="4">
        <v>6</v>
      </c>
      <c r="AV11" s="8" t="s">
        <v>19</v>
      </c>
      <c r="AW11" s="8" t="s">
        <v>89</v>
      </c>
      <c r="AX11" s="9">
        <v>0.15784026340284307</v>
      </c>
      <c r="AZ11" s="4">
        <v>6</v>
      </c>
      <c r="BA11" s="8" t="s">
        <v>27</v>
      </c>
      <c r="BB11" s="8" t="s">
        <v>49</v>
      </c>
      <c r="BC11" s="17">
        <v>388.30445999999938</v>
      </c>
      <c r="BE11" s="4">
        <v>6</v>
      </c>
      <c r="BF11" s="8" t="s">
        <v>19</v>
      </c>
      <c r="BG11" s="8" t="s">
        <v>106</v>
      </c>
      <c r="BH11" s="9">
        <v>3.5304050726419067E-2</v>
      </c>
      <c r="BJ11" s="4">
        <v>6</v>
      </c>
      <c r="BK11" s="8" t="s">
        <v>26</v>
      </c>
      <c r="BL11" s="8" t="s">
        <v>74</v>
      </c>
      <c r="BM11" s="9">
        <v>0.10150989345509887</v>
      </c>
      <c r="BO11" s="4">
        <v>6</v>
      </c>
      <c r="BP11" s="8" t="s">
        <v>19</v>
      </c>
      <c r="BQ11" s="8" t="s">
        <v>23</v>
      </c>
      <c r="BR11" s="9">
        <v>0.28817840869804145</v>
      </c>
      <c r="BT11" s="4">
        <v>6</v>
      </c>
      <c r="BU11" s="8" t="s">
        <v>19</v>
      </c>
      <c r="BV11" s="8" t="s">
        <v>68</v>
      </c>
      <c r="BW11" s="9">
        <v>0.16529423864508241</v>
      </c>
      <c r="BY11" s="4">
        <v>6</v>
      </c>
      <c r="BZ11" s="8" t="s">
        <v>19</v>
      </c>
      <c r="CA11" s="8" t="s">
        <v>24</v>
      </c>
      <c r="CB11" s="9">
        <v>0.29559785522788218</v>
      </c>
      <c r="CD11" s="4">
        <v>6</v>
      </c>
      <c r="CE11" s="8" t="s">
        <v>26</v>
      </c>
      <c r="CF11" s="8" t="s">
        <v>87</v>
      </c>
      <c r="CG11" s="9">
        <v>0.1254406779661017</v>
      </c>
      <c r="CI11" s="4">
        <v>1</v>
      </c>
      <c r="CJ11" s="8" t="s">
        <v>19</v>
      </c>
      <c r="CK11" s="8" t="s">
        <v>24</v>
      </c>
      <c r="CL11" s="9">
        <v>0</v>
      </c>
      <c r="CN11" s="4">
        <v>1</v>
      </c>
      <c r="CO11" s="8" t="s">
        <v>21</v>
      </c>
      <c r="CP11" s="8" t="s">
        <v>33</v>
      </c>
      <c r="CQ11" s="9">
        <v>0</v>
      </c>
      <c r="CS11" s="4">
        <v>1</v>
      </c>
      <c r="CT11" s="8" t="s">
        <v>26</v>
      </c>
      <c r="CU11" s="8" t="s">
        <v>87</v>
      </c>
      <c r="CV11" s="9">
        <v>0</v>
      </c>
      <c r="CX11" s="4">
        <v>1</v>
      </c>
      <c r="CY11" s="8" t="s">
        <v>19</v>
      </c>
      <c r="CZ11" s="8" t="s">
        <v>23</v>
      </c>
      <c r="DA11" s="9">
        <v>0</v>
      </c>
    </row>
    <row r="12" spans="2:106" s="3" customFormat="1" ht="15.75" customHeight="1" x14ac:dyDescent="0.15">
      <c r="B12" s="4">
        <v>7</v>
      </c>
      <c r="C12" s="8" t="s">
        <v>26</v>
      </c>
      <c r="D12" s="8" t="s">
        <v>72</v>
      </c>
      <c r="E12" s="9">
        <v>0.28222792754243331</v>
      </c>
      <c r="G12" s="4">
        <v>7</v>
      </c>
      <c r="H12" s="8" t="s">
        <v>26</v>
      </c>
      <c r="I12" s="8" t="s">
        <v>28</v>
      </c>
      <c r="J12" s="9">
        <v>0.14243573197810039</v>
      </c>
      <c r="L12" s="4">
        <v>7</v>
      </c>
      <c r="M12" s="8" t="s">
        <v>25</v>
      </c>
      <c r="N12" s="8" t="s">
        <v>132</v>
      </c>
      <c r="O12" s="15">
        <v>2.4324351303174803</v>
      </c>
      <c r="Q12" s="4">
        <v>7</v>
      </c>
      <c r="R12" s="8" t="s">
        <v>26</v>
      </c>
      <c r="S12" s="8" t="s">
        <v>82</v>
      </c>
      <c r="T12" s="9">
        <v>-4.3024987588939911E-3</v>
      </c>
      <c r="V12" s="4">
        <v>7</v>
      </c>
      <c r="W12" s="8" t="s">
        <v>19</v>
      </c>
      <c r="X12" s="8" t="s">
        <v>68</v>
      </c>
      <c r="Y12" s="9">
        <v>-4.6909160389878357E-2</v>
      </c>
      <c r="AA12" s="4">
        <v>7</v>
      </c>
      <c r="AB12" s="8" t="s">
        <v>18</v>
      </c>
      <c r="AC12" s="8" t="s">
        <v>85</v>
      </c>
      <c r="AD12" s="9">
        <v>5.1587522173563105E-2</v>
      </c>
      <c r="AF12" s="4">
        <v>7</v>
      </c>
      <c r="AG12" s="8" t="s">
        <v>27</v>
      </c>
      <c r="AH12" s="8" t="s">
        <v>31</v>
      </c>
      <c r="AI12" s="9">
        <v>-0.13862380713209443</v>
      </c>
      <c r="AK12" s="4">
        <v>7</v>
      </c>
      <c r="AL12" s="8" t="s">
        <v>26</v>
      </c>
      <c r="AM12" s="8" t="s">
        <v>109</v>
      </c>
      <c r="AN12" s="9">
        <v>-3.1872509960159334E-2</v>
      </c>
      <c r="AP12" s="4">
        <v>7</v>
      </c>
      <c r="AQ12" s="8" t="s">
        <v>26</v>
      </c>
      <c r="AR12" s="8" t="s">
        <v>35</v>
      </c>
      <c r="AS12" s="9">
        <v>0.15959821428571419</v>
      </c>
      <c r="AU12" s="4">
        <v>7</v>
      </c>
      <c r="AV12" s="8" t="s">
        <v>26</v>
      </c>
      <c r="AW12" s="8" t="s">
        <v>72</v>
      </c>
      <c r="AX12" s="9">
        <v>0.15397072563064684</v>
      </c>
      <c r="AZ12" s="4">
        <v>7</v>
      </c>
      <c r="BA12" s="8" t="s">
        <v>26</v>
      </c>
      <c r="BB12" s="8" t="s">
        <v>28</v>
      </c>
      <c r="BC12" s="17">
        <v>277.71413999999641</v>
      </c>
      <c r="BE12" s="4">
        <v>7</v>
      </c>
      <c r="BF12" s="8" t="s">
        <v>19</v>
      </c>
      <c r="BG12" s="8" t="s">
        <v>107</v>
      </c>
      <c r="BH12" s="9">
        <v>3.4632809068831483E-2</v>
      </c>
      <c r="BJ12" s="4">
        <v>7</v>
      </c>
      <c r="BK12" s="8" t="s">
        <v>26</v>
      </c>
      <c r="BL12" s="8" t="s">
        <v>32</v>
      </c>
      <c r="BM12" s="9">
        <v>-1.0535458585754998E-2</v>
      </c>
      <c r="BO12" s="4">
        <v>7</v>
      </c>
      <c r="BP12" s="8" t="s">
        <v>26</v>
      </c>
      <c r="BQ12" s="8" t="s">
        <v>87</v>
      </c>
      <c r="BR12" s="9">
        <v>0.29776928926097568</v>
      </c>
      <c r="BT12" s="4">
        <v>7</v>
      </c>
      <c r="BU12" s="8" t="s">
        <v>26</v>
      </c>
      <c r="BV12" s="8" t="s">
        <v>87</v>
      </c>
      <c r="BW12" s="9">
        <v>0.15991489361702138</v>
      </c>
      <c r="BY12" s="4">
        <v>7</v>
      </c>
      <c r="BZ12" s="8" t="s">
        <v>19</v>
      </c>
      <c r="CA12" s="8" t="s">
        <v>23</v>
      </c>
      <c r="CB12" s="9">
        <v>0.26365807429871113</v>
      </c>
      <c r="CD12" s="4">
        <v>7</v>
      </c>
      <c r="CE12" s="8" t="s">
        <v>19</v>
      </c>
      <c r="CF12" s="8" t="s">
        <v>68</v>
      </c>
      <c r="CG12" s="9">
        <v>8.8001292489067406E-2</v>
      </c>
      <c r="CI12" s="4">
        <v>1</v>
      </c>
      <c r="CJ12" s="8" t="s">
        <v>19</v>
      </c>
      <c r="CK12" s="8" t="s">
        <v>23</v>
      </c>
      <c r="CL12" s="9">
        <v>0</v>
      </c>
      <c r="CN12" s="4">
        <v>1</v>
      </c>
      <c r="CO12" s="8" t="s">
        <v>21</v>
      </c>
      <c r="CP12" s="8" t="s">
        <v>139</v>
      </c>
      <c r="CQ12" s="9">
        <v>0</v>
      </c>
      <c r="CS12" s="4">
        <v>1</v>
      </c>
      <c r="CT12" s="8" t="s">
        <v>19</v>
      </c>
      <c r="CU12" s="8" t="s">
        <v>24</v>
      </c>
      <c r="CV12" s="9">
        <v>0</v>
      </c>
      <c r="CX12" s="4">
        <v>1</v>
      </c>
      <c r="CY12" s="8" t="s">
        <v>19</v>
      </c>
      <c r="CZ12" s="8" t="s">
        <v>70</v>
      </c>
      <c r="DA12" s="9">
        <v>0</v>
      </c>
    </row>
    <row r="13" spans="2:106" s="3" customFormat="1" ht="15.75" customHeight="1" x14ac:dyDescent="0.15">
      <c r="B13" s="4">
        <v>8</v>
      </c>
      <c r="C13" s="8" t="s">
        <v>26</v>
      </c>
      <c r="D13" s="8" t="s">
        <v>28</v>
      </c>
      <c r="E13" s="9">
        <v>0.28378129233432997</v>
      </c>
      <c r="G13" s="4">
        <v>8</v>
      </c>
      <c r="H13" s="8" t="s">
        <v>21</v>
      </c>
      <c r="I13" s="8" t="s">
        <v>73</v>
      </c>
      <c r="J13" s="9">
        <v>0.14642522635029659</v>
      </c>
      <c r="L13" s="4">
        <v>8</v>
      </c>
      <c r="M13" s="8" t="s">
        <v>26</v>
      </c>
      <c r="N13" s="8" t="s">
        <v>96</v>
      </c>
      <c r="O13" s="15">
        <v>2.4013157168770185</v>
      </c>
      <c r="Q13" s="4">
        <v>8</v>
      </c>
      <c r="R13" s="8" t="s">
        <v>19</v>
      </c>
      <c r="S13" s="8" t="s">
        <v>70</v>
      </c>
      <c r="T13" s="9">
        <v>-8.5592011412262137E-3</v>
      </c>
      <c r="V13" s="4">
        <v>8</v>
      </c>
      <c r="W13" s="8" t="s">
        <v>27</v>
      </c>
      <c r="X13" s="8" t="s">
        <v>49</v>
      </c>
      <c r="Y13" s="9">
        <v>-4.7073791348600458E-2</v>
      </c>
      <c r="AA13" s="4">
        <v>8</v>
      </c>
      <c r="AB13" s="8" t="s">
        <v>26</v>
      </c>
      <c r="AC13" s="8" t="s">
        <v>96</v>
      </c>
      <c r="AD13" s="9">
        <v>5.1097587223132512E-2</v>
      </c>
      <c r="AF13" s="4">
        <v>8</v>
      </c>
      <c r="AG13" s="8" t="s">
        <v>18</v>
      </c>
      <c r="AH13" s="8" t="s">
        <v>79</v>
      </c>
      <c r="AI13" s="9">
        <v>-0.1342592592592593</v>
      </c>
      <c r="AK13" s="4">
        <v>8</v>
      </c>
      <c r="AL13" s="8" t="s">
        <v>18</v>
      </c>
      <c r="AM13" s="8" t="s">
        <v>30</v>
      </c>
      <c r="AN13" s="9">
        <v>-5.8139534883721034E-3</v>
      </c>
      <c r="AP13" s="4">
        <v>8</v>
      </c>
      <c r="AQ13" s="8" t="s">
        <v>26</v>
      </c>
      <c r="AR13" s="8" t="s">
        <v>90</v>
      </c>
      <c r="AS13" s="9">
        <v>0.15648353187712405</v>
      </c>
      <c r="AU13" s="4">
        <v>8</v>
      </c>
      <c r="AV13" s="8" t="s">
        <v>19</v>
      </c>
      <c r="AW13" s="8" t="s">
        <v>107</v>
      </c>
      <c r="AX13" s="9">
        <v>0.14767596052314791</v>
      </c>
      <c r="AZ13" s="4">
        <v>8</v>
      </c>
      <c r="BA13" s="8" t="s">
        <v>26</v>
      </c>
      <c r="BB13" s="8" t="s">
        <v>82</v>
      </c>
      <c r="BC13" s="17">
        <v>167.39610039571107</v>
      </c>
      <c r="BE13" s="4">
        <v>8</v>
      </c>
      <c r="BF13" s="8" t="s">
        <v>27</v>
      </c>
      <c r="BG13" s="8" t="s">
        <v>49</v>
      </c>
      <c r="BH13" s="9">
        <v>2.7248105814209111E-2</v>
      </c>
      <c r="BJ13" s="4">
        <v>8</v>
      </c>
      <c r="BK13" s="8" t="s">
        <v>26</v>
      </c>
      <c r="BL13" s="8" t="s">
        <v>82</v>
      </c>
      <c r="BM13" s="9">
        <v>-5.6987036729267304E-2</v>
      </c>
      <c r="BO13" s="4">
        <v>8</v>
      </c>
      <c r="BP13" s="8" t="s">
        <v>18</v>
      </c>
      <c r="BQ13" s="8" t="s">
        <v>91</v>
      </c>
      <c r="BR13" s="9">
        <v>0.29872246685678411</v>
      </c>
      <c r="BT13" s="4">
        <v>8</v>
      </c>
      <c r="BU13" s="8" t="s">
        <v>19</v>
      </c>
      <c r="BV13" s="8" t="s">
        <v>24</v>
      </c>
      <c r="BW13" s="9">
        <v>7.0923955870764388E-2</v>
      </c>
      <c r="BY13" s="4">
        <v>8</v>
      </c>
      <c r="BZ13" s="8" t="s">
        <v>25</v>
      </c>
      <c r="CA13" s="8" t="s">
        <v>111</v>
      </c>
      <c r="CB13" s="9">
        <v>0.23469534381745261</v>
      </c>
      <c r="CD13" s="4">
        <v>8</v>
      </c>
      <c r="CE13" s="8" t="s">
        <v>18</v>
      </c>
      <c r="CF13" s="8" t="s">
        <v>91</v>
      </c>
      <c r="CG13" s="9">
        <v>-4.4863634386273499E-2</v>
      </c>
      <c r="CI13" s="4">
        <v>1</v>
      </c>
      <c r="CJ13" s="8" t="s">
        <v>19</v>
      </c>
      <c r="CK13" s="8" t="s">
        <v>70</v>
      </c>
      <c r="CL13" s="9">
        <v>0</v>
      </c>
      <c r="CN13" s="4">
        <v>1</v>
      </c>
      <c r="CO13" s="8" t="s">
        <v>21</v>
      </c>
      <c r="CP13" s="8" t="s">
        <v>73</v>
      </c>
      <c r="CQ13" s="9">
        <v>0</v>
      </c>
      <c r="CS13" s="4">
        <v>1</v>
      </c>
      <c r="CT13" s="8" t="s">
        <v>19</v>
      </c>
      <c r="CU13" s="8" t="s">
        <v>23</v>
      </c>
      <c r="CV13" s="9">
        <v>0</v>
      </c>
      <c r="CX13" s="4">
        <v>1</v>
      </c>
      <c r="CY13" s="8" t="s">
        <v>19</v>
      </c>
      <c r="CZ13" s="8" t="s">
        <v>106</v>
      </c>
      <c r="DA13" s="9">
        <v>0</v>
      </c>
    </row>
    <row r="14" spans="2:106" s="3" customFormat="1" ht="15.75" customHeight="1" x14ac:dyDescent="0.15">
      <c r="B14" s="4">
        <v>9</v>
      </c>
      <c r="C14" s="8" t="s">
        <v>21</v>
      </c>
      <c r="D14" s="8" t="s">
        <v>73</v>
      </c>
      <c r="E14" s="9">
        <v>0.28743885940264335</v>
      </c>
      <c r="G14" s="4">
        <v>9</v>
      </c>
      <c r="H14" s="8" t="s">
        <v>19</v>
      </c>
      <c r="I14" s="8" t="s">
        <v>80</v>
      </c>
      <c r="J14" s="9">
        <v>0.14782341178280264</v>
      </c>
      <c r="L14" s="4">
        <v>9</v>
      </c>
      <c r="M14" s="8" t="s">
        <v>26</v>
      </c>
      <c r="N14" s="8" t="s">
        <v>99</v>
      </c>
      <c r="O14" s="15">
        <v>2.40118867253305</v>
      </c>
      <c r="Q14" s="4">
        <v>9</v>
      </c>
      <c r="R14" s="8" t="s">
        <v>26</v>
      </c>
      <c r="S14" s="8" t="s">
        <v>28</v>
      </c>
      <c r="T14" s="9">
        <v>-1.2795961002785461E-2</v>
      </c>
      <c r="V14" s="4">
        <v>9</v>
      </c>
      <c r="W14" s="8" t="s">
        <v>26</v>
      </c>
      <c r="X14" s="8" t="s">
        <v>32</v>
      </c>
      <c r="Y14" s="9">
        <v>-5.4372842347525929E-2</v>
      </c>
      <c r="AA14" s="4">
        <v>9</v>
      </c>
      <c r="AB14" s="8" t="s">
        <v>19</v>
      </c>
      <c r="AC14" s="8" t="s">
        <v>80</v>
      </c>
      <c r="AD14" s="9">
        <v>4.8249027237353914E-2</v>
      </c>
      <c r="AF14" s="4">
        <v>9</v>
      </c>
      <c r="AG14" s="8" t="s">
        <v>18</v>
      </c>
      <c r="AH14" s="8" t="s">
        <v>37</v>
      </c>
      <c r="AI14" s="9">
        <v>-0.10437932169904518</v>
      </c>
      <c r="AK14" s="4">
        <v>9</v>
      </c>
      <c r="AL14" s="8" t="s">
        <v>19</v>
      </c>
      <c r="AM14" s="8" t="s">
        <v>106</v>
      </c>
      <c r="AN14" s="9">
        <v>-3.6236119228441055E-3</v>
      </c>
      <c r="AP14" s="4">
        <v>9</v>
      </c>
      <c r="AQ14" s="8" t="s">
        <v>22</v>
      </c>
      <c r="AR14" s="8" t="s">
        <v>137</v>
      </c>
      <c r="AS14" s="9">
        <v>0.14607274361041078</v>
      </c>
      <c r="AU14" s="4">
        <v>9</v>
      </c>
      <c r="AV14" s="8" t="s">
        <v>22</v>
      </c>
      <c r="AW14" s="8" t="s">
        <v>52</v>
      </c>
      <c r="AX14" s="9">
        <v>0.14189756507136853</v>
      </c>
      <c r="AZ14" s="4">
        <v>9</v>
      </c>
      <c r="BA14" s="8" t="s">
        <v>26</v>
      </c>
      <c r="BB14" s="8" t="s">
        <v>87</v>
      </c>
      <c r="BC14" s="17">
        <v>159.33071999999993</v>
      </c>
      <c r="BE14" s="4">
        <v>9</v>
      </c>
      <c r="BF14" s="8" t="s">
        <v>18</v>
      </c>
      <c r="BG14" s="8" t="s">
        <v>30</v>
      </c>
      <c r="BH14" s="9">
        <v>1.719157416106043E-2</v>
      </c>
      <c r="BJ14" s="4">
        <v>9</v>
      </c>
      <c r="BK14" s="8" t="s">
        <v>19</v>
      </c>
      <c r="BL14" s="8" t="s">
        <v>106</v>
      </c>
      <c r="BM14" s="9">
        <v>-7.0611111111111069E-2</v>
      </c>
      <c r="BO14" s="4">
        <v>9</v>
      </c>
      <c r="BP14" s="8" t="s">
        <v>19</v>
      </c>
      <c r="BQ14" s="8" t="s">
        <v>71</v>
      </c>
      <c r="BR14" s="9">
        <v>0.3185210252031716</v>
      </c>
      <c r="BT14" s="4">
        <v>9</v>
      </c>
      <c r="BU14" s="8" t="s">
        <v>18</v>
      </c>
      <c r="BV14" s="8" t="s">
        <v>91</v>
      </c>
      <c r="BW14" s="9">
        <v>5.9378968026617018E-2</v>
      </c>
      <c r="BY14" s="4">
        <v>9</v>
      </c>
      <c r="BZ14" s="8" t="s">
        <v>26</v>
      </c>
      <c r="CA14" s="8" t="s">
        <v>87</v>
      </c>
      <c r="CB14" s="9">
        <v>3.5370242214532777E-2</v>
      </c>
      <c r="CD14" s="4">
        <v>9</v>
      </c>
      <c r="CE14" s="8" t="s">
        <v>26</v>
      </c>
      <c r="CF14" s="8" t="s">
        <v>32</v>
      </c>
      <c r="CG14" s="9">
        <v>-5.3618925233644754E-2</v>
      </c>
      <c r="CI14" s="4">
        <v>1</v>
      </c>
      <c r="CJ14" s="8" t="s">
        <v>19</v>
      </c>
      <c r="CK14" s="8" t="s">
        <v>106</v>
      </c>
      <c r="CL14" s="9">
        <v>0</v>
      </c>
      <c r="CN14" s="4">
        <v>1</v>
      </c>
      <c r="CO14" s="8" t="s">
        <v>27</v>
      </c>
      <c r="CP14" s="8" t="s">
        <v>31</v>
      </c>
      <c r="CQ14" s="9">
        <v>0</v>
      </c>
      <c r="CS14" s="4">
        <v>1</v>
      </c>
      <c r="CT14" s="8" t="s">
        <v>19</v>
      </c>
      <c r="CU14" s="8" t="s">
        <v>70</v>
      </c>
      <c r="CV14" s="9">
        <v>0</v>
      </c>
      <c r="CX14" s="4">
        <v>1</v>
      </c>
      <c r="CY14" s="8" t="s">
        <v>19</v>
      </c>
      <c r="CZ14" s="8" t="s">
        <v>68</v>
      </c>
      <c r="DA14" s="9">
        <v>0</v>
      </c>
    </row>
    <row r="15" spans="2:106" s="3" customFormat="1" ht="15.75" customHeight="1" x14ac:dyDescent="0.15">
      <c r="B15" s="4">
        <v>10</v>
      </c>
      <c r="C15" s="8" t="s">
        <v>21</v>
      </c>
      <c r="D15" s="8" t="s">
        <v>138</v>
      </c>
      <c r="E15" s="9">
        <v>0.28947334010382386</v>
      </c>
      <c r="G15" s="4">
        <v>10</v>
      </c>
      <c r="H15" s="8" t="s">
        <v>21</v>
      </c>
      <c r="I15" s="8" t="s">
        <v>139</v>
      </c>
      <c r="J15" s="9">
        <v>0.14874337878958638</v>
      </c>
      <c r="L15" s="4">
        <v>10</v>
      </c>
      <c r="M15" s="8" t="s">
        <v>20</v>
      </c>
      <c r="N15" s="8" t="s">
        <v>126</v>
      </c>
      <c r="O15" s="15">
        <v>2.3860148539189465</v>
      </c>
      <c r="Q15" s="4">
        <v>10</v>
      </c>
      <c r="R15" s="8" t="s">
        <v>27</v>
      </c>
      <c r="S15" s="8" t="s">
        <v>31</v>
      </c>
      <c r="T15" s="9">
        <v>-1.781155446293492E-2</v>
      </c>
      <c r="V15" s="4">
        <v>10</v>
      </c>
      <c r="W15" s="8" t="s">
        <v>26</v>
      </c>
      <c r="X15" s="8" t="s">
        <v>108</v>
      </c>
      <c r="Y15" s="9">
        <v>-5.6420086662370528E-2</v>
      </c>
      <c r="AA15" s="4">
        <v>10</v>
      </c>
      <c r="AB15" s="8" t="s">
        <v>26</v>
      </c>
      <c r="AC15" s="8" t="s">
        <v>72</v>
      </c>
      <c r="AD15" s="9">
        <v>4.4792576342924884E-2</v>
      </c>
      <c r="AF15" s="4">
        <v>10</v>
      </c>
      <c r="AG15" s="8" t="s">
        <v>18</v>
      </c>
      <c r="AH15" s="8" t="s">
        <v>189</v>
      </c>
      <c r="AI15" s="9">
        <v>-5.555555555555558E-2</v>
      </c>
      <c r="AK15" s="4">
        <v>10</v>
      </c>
      <c r="AL15" s="8" t="s">
        <v>18</v>
      </c>
      <c r="AM15" s="8" t="s">
        <v>145</v>
      </c>
      <c r="AN15" s="9">
        <v>-1.8939393939394478E-3</v>
      </c>
      <c r="AP15" s="4">
        <v>10</v>
      </c>
      <c r="AQ15" s="8" t="s">
        <v>26</v>
      </c>
      <c r="AR15" s="8" t="s">
        <v>72</v>
      </c>
      <c r="AS15" s="9">
        <v>0.14442050545467255</v>
      </c>
      <c r="AU15" s="4">
        <v>10</v>
      </c>
      <c r="AV15" s="8" t="s">
        <v>26</v>
      </c>
      <c r="AW15" s="8" t="s">
        <v>81</v>
      </c>
      <c r="AX15" s="9">
        <v>0.13980181738349007</v>
      </c>
      <c r="AZ15" s="4">
        <v>10</v>
      </c>
      <c r="BA15" s="8" t="s">
        <v>21</v>
      </c>
      <c r="BB15" s="8" t="s">
        <v>73</v>
      </c>
      <c r="BC15" s="17">
        <v>99.507248119831274</v>
      </c>
      <c r="BE15" s="4">
        <v>10</v>
      </c>
      <c r="BF15" s="8" t="s">
        <v>26</v>
      </c>
      <c r="BG15" s="8" t="s">
        <v>72</v>
      </c>
      <c r="BH15" s="9">
        <v>1.513697180963991E-2</v>
      </c>
      <c r="BJ15" s="4">
        <v>10</v>
      </c>
      <c r="BK15" s="8" t="s">
        <v>21</v>
      </c>
      <c r="BL15" s="8" t="s">
        <v>73</v>
      </c>
      <c r="BM15" s="9">
        <v>-9.650587990425652E-2</v>
      </c>
      <c r="BO15" s="4">
        <v>10</v>
      </c>
      <c r="BP15" s="8" t="s">
        <v>21</v>
      </c>
      <c r="BQ15" s="8" t="s">
        <v>73</v>
      </c>
      <c r="BR15" s="9">
        <v>0.32437657479691429</v>
      </c>
      <c r="BT15" s="4">
        <v>10</v>
      </c>
      <c r="BU15" s="8" t="s">
        <v>26</v>
      </c>
      <c r="BV15" s="8" t="s">
        <v>32</v>
      </c>
      <c r="BW15" s="9">
        <v>-4.14368725281411E-2</v>
      </c>
      <c r="BY15" s="4">
        <v>10</v>
      </c>
      <c r="BZ15" s="8" t="s">
        <v>26</v>
      </c>
      <c r="CA15" s="8" t="s">
        <v>32</v>
      </c>
      <c r="CB15" s="9">
        <v>1.3755488266464777E-2</v>
      </c>
      <c r="CD15" s="4">
        <v>10</v>
      </c>
      <c r="CE15" s="8" t="s">
        <v>26</v>
      </c>
      <c r="CF15" s="8" t="s">
        <v>82</v>
      </c>
      <c r="CG15" s="9">
        <v>-6.4251144259727777E-2</v>
      </c>
      <c r="CI15" s="4">
        <v>1</v>
      </c>
      <c r="CJ15" s="8" t="s">
        <v>19</v>
      </c>
      <c r="CK15" s="8" t="s">
        <v>68</v>
      </c>
      <c r="CL15" s="9">
        <v>0</v>
      </c>
      <c r="CN15" s="4">
        <v>1</v>
      </c>
      <c r="CO15" s="8" t="s">
        <v>27</v>
      </c>
      <c r="CP15" s="8" t="s">
        <v>49</v>
      </c>
      <c r="CQ15" s="9">
        <v>0</v>
      </c>
      <c r="CS15" s="4">
        <v>1</v>
      </c>
      <c r="CT15" s="8" t="s">
        <v>19</v>
      </c>
      <c r="CU15" s="8" t="s">
        <v>106</v>
      </c>
      <c r="CV15" s="9">
        <v>0</v>
      </c>
      <c r="CX15" s="4">
        <v>10</v>
      </c>
      <c r="CY15" s="8" t="s">
        <v>26</v>
      </c>
      <c r="CZ15" s="8" t="s">
        <v>82</v>
      </c>
      <c r="DA15" s="9">
        <v>1.1633704503905599E-4</v>
      </c>
    </row>
    <row r="16" spans="2:106" s="3" customFormat="1" ht="15.75" customHeight="1" x14ac:dyDescent="0.15">
      <c r="B16" s="4">
        <v>11</v>
      </c>
      <c r="C16" s="8" t="s">
        <v>21</v>
      </c>
      <c r="D16" s="8" t="s">
        <v>139</v>
      </c>
      <c r="E16" s="9">
        <v>0.2951651076298884</v>
      </c>
      <c r="G16" s="4">
        <v>11</v>
      </c>
      <c r="H16" s="8" t="s">
        <v>21</v>
      </c>
      <c r="I16" s="8" t="s">
        <v>138</v>
      </c>
      <c r="J16" s="9">
        <v>0.15032668343307456</v>
      </c>
      <c r="L16" s="4">
        <v>11</v>
      </c>
      <c r="M16" s="8" t="s">
        <v>26</v>
      </c>
      <c r="N16" s="8" t="s">
        <v>108</v>
      </c>
      <c r="O16" s="15">
        <v>2.3852163700477984</v>
      </c>
      <c r="Q16" s="4">
        <v>11</v>
      </c>
      <c r="R16" s="8" t="s">
        <v>18</v>
      </c>
      <c r="S16" s="8" t="s">
        <v>91</v>
      </c>
      <c r="T16" s="9">
        <v>-1.8122853872568401E-2</v>
      </c>
      <c r="V16" s="4">
        <v>11</v>
      </c>
      <c r="W16" s="8" t="s">
        <v>21</v>
      </c>
      <c r="X16" s="8" t="s">
        <v>100</v>
      </c>
      <c r="Y16" s="9">
        <v>-6.154479857684747E-2</v>
      </c>
      <c r="AA16" s="4">
        <v>11</v>
      </c>
      <c r="AB16" s="8" t="s">
        <v>19</v>
      </c>
      <c r="AC16" s="8" t="s">
        <v>86</v>
      </c>
      <c r="AD16" s="9">
        <v>4.2441759772205989E-2</v>
      </c>
      <c r="AF16" s="4">
        <v>11</v>
      </c>
      <c r="AG16" s="8" t="s">
        <v>18</v>
      </c>
      <c r="AH16" s="8" t="s">
        <v>30</v>
      </c>
      <c r="AI16" s="9">
        <v>-5.6793359545652677E-3</v>
      </c>
      <c r="AK16" s="4">
        <v>11</v>
      </c>
      <c r="AL16" s="8" t="s">
        <v>19</v>
      </c>
      <c r="AM16" s="8" t="s">
        <v>68</v>
      </c>
      <c r="AN16" s="9">
        <v>-1.2654448959277254E-3</v>
      </c>
      <c r="AP16" s="4">
        <v>11</v>
      </c>
      <c r="AQ16" s="8" t="s">
        <v>19</v>
      </c>
      <c r="AR16" s="8" t="s">
        <v>69</v>
      </c>
      <c r="AS16" s="9">
        <v>0.14140089163237346</v>
      </c>
      <c r="AU16" s="4">
        <v>11</v>
      </c>
      <c r="AV16" s="8" t="s">
        <v>26</v>
      </c>
      <c r="AW16" s="8" t="s">
        <v>88</v>
      </c>
      <c r="AX16" s="9">
        <v>0.13186813186813184</v>
      </c>
      <c r="AZ16" s="4">
        <v>11</v>
      </c>
      <c r="BA16" s="8" t="s">
        <v>19</v>
      </c>
      <c r="BB16" s="8" t="s">
        <v>107</v>
      </c>
      <c r="BC16" s="17">
        <v>69.856538043130058</v>
      </c>
      <c r="BE16" s="4">
        <v>11</v>
      </c>
      <c r="BF16" s="8" t="s">
        <v>21</v>
      </c>
      <c r="BG16" s="8" t="s">
        <v>73</v>
      </c>
      <c r="BH16" s="9">
        <v>1.4439142824707041E-2</v>
      </c>
      <c r="BJ16" s="4">
        <v>11</v>
      </c>
      <c r="BK16" s="8" t="s">
        <v>26</v>
      </c>
      <c r="BL16" s="8" t="s">
        <v>87</v>
      </c>
      <c r="BM16" s="9">
        <v>-0.114573425499232</v>
      </c>
      <c r="BO16" s="4">
        <v>11</v>
      </c>
      <c r="BP16" s="8" t="s">
        <v>26</v>
      </c>
      <c r="BQ16" s="8" t="s">
        <v>32</v>
      </c>
      <c r="BR16" s="9">
        <v>0.32874568230222878</v>
      </c>
      <c r="BT16" s="4">
        <v>11</v>
      </c>
      <c r="BU16" s="8" t="s">
        <v>26</v>
      </c>
      <c r="BV16" s="8" t="s">
        <v>82</v>
      </c>
      <c r="BW16" s="9">
        <v>-7.4695680117793706E-2</v>
      </c>
      <c r="BY16" s="4">
        <v>11</v>
      </c>
      <c r="BZ16" s="8" t="s">
        <v>19</v>
      </c>
      <c r="CA16" s="8" t="s">
        <v>77</v>
      </c>
      <c r="CB16" s="9">
        <v>5.686274509804079E-4</v>
      </c>
      <c r="CD16" s="4">
        <v>11</v>
      </c>
      <c r="CE16" s="8" t="s">
        <v>27</v>
      </c>
      <c r="CF16" s="8" t="s">
        <v>49</v>
      </c>
      <c r="CG16" s="9">
        <v>-0.14222679425837315</v>
      </c>
      <c r="CI16" s="4">
        <v>11</v>
      </c>
      <c r="CJ16" s="8" t="s">
        <v>26</v>
      </c>
      <c r="CK16" s="8" t="s">
        <v>87</v>
      </c>
      <c r="CL16" s="9">
        <v>4.3010752688172048E-4</v>
      </c>
      <c r="CN16" s="4">
        <v>1</v>
      </c>
      <c r="CO16" s="8" t="s">
        <v>27</v>
      </c>
      <c r="CP16" s="8" t="s">
        <v>41</v>
      </c>
      <c r="CQ16" s="9">
        <v>0</v>
      </c>
      <c r="CS16" s="4">
        <v>1</v>
      </c>
      <c r="CT16" s="8" t="s">
        <v>19</v>
      </c>
      <c r="CU16" s="8" t="s">
        <v>68</v>
      </c>
      <c r="CV16" s="9">
        <v>0</v>
      </c>
      <c r="CX16" s="4">
        <v>11</v>
      </c>
      <c r="CY16" s="8" t="s">
        <v>26</v>
      </c>
      <c r="CZ16" s="8" t="s">
        <v>87</v>
      </c>
      <c r="DA16" s="9">
        <v>4.3010752688172048E-4</v>
      </c>
    </row>
    <row r="17" spans="2:105" s="3" customFormat="1" ht="15.75" customHeight="1" x14ac:dyDescent="0.15">
      <c r="B17" s="4">
        <v>12</v>
      </c>
      <c r="C17" s="8" t="s">
        <v>18</v>
      </c>
      <c r="D17" s="8" t="s">
        <v>30</v>
      </c>
      <c r="E17" s="9">
        <v>0.30183211911343111</v>
      </c>
      <c r="G17" s="4">
        <v>12</v>
      </c>
      <c r="H17" s="8" t="s">
        <v>19</v>
      </c>
      <c r="I17" s="8" t="s">
        <v>75</v>
      </c>
      <c r="J17" s="9">
        <v>0.15162552273033861</v>
      </c>
      <c r="L17" s="4">
        <v>12</v>
      </c>
      <c r="M17" s="8" t="s">
        <v>26</v>
      </c>
      <c r="N17" s="8" t="s">
        <v>82</v>
      </c>
      <c r="O17" s="15">
        <v>2.3424232395739075</v>
      </c>
      <c r="Q17" s="4">
        <v>12</v>
      </c>
      <c r="R17" s="8" t="s">
        <v>21</v>
      </c>
      <c r="S17" s="8" t="s">
        <v>138</v>
      </c>
      <c r="T17" s="9">
        <v>-2.0074574910198262E-2</v>
      </c>
      <c r="V17" s="4">
        <v>12</v>
      </c>
      <c r="W17" s="8" t="s">
        <v>21</v>
      </c>
      <c r="X17" s="8" t="s">
        <v>33</v>
      </c>
      <c r="Y17" s="9">
        <v>-6.647537063605935E-2</v>
      </c>
      <c r="AA17" s="4">
        <v>12</v>
      </c>
      <c r="AB17" s="8" t="s">
        <v>19</v>
      </c>
      <c r="AC17" s="8" t="s">
        <v>68</v>
      </c>
      <c r="AD17" s="9">
        <v>4.1018883574228671E-2</v>
      </c>
      <c r="AF17" s="4">
        <v>12</v>
      </c>
      <c r="AG17" s="8" t="s">
        <v>27</v>
      </c>
      <c r="AH17" s="8" t="s">
        <v>104</v>
      </c>
      <c r="AI17" s="9">
        <v>1.3513513513513487E-2</v>
      </c>
      <c r="AK17" s="4">
        <v>12</v>
      </c>
      <c r="AL17" s="8" t="s">
        <v>18</v>
      </c>
      <c r="AM17" s="8" t="s">
        <v>37</v>
      </c>
      <c r="AN17" s="9">
        <v>-3.5273368606691946E-4</v>
      </c>
      <c r="AP17" s="4">
        <v>12</v>
      </c>
      <c r="AQ17" s="8" t="s">
        <v>26</v>
      </c>
      <c r="AR17" s="8" t="s">
        <v>32</v>
      </c>
      <c r="AS17" s="9">
        <v>0.13585554600171967</v>
      </c>
      <c r="AU17" s="4">
        <v>12</v>
      </c>
      <c r="AV17" s="8" t="s">
        <v>19</v>
      </c>
      <c r="AW17" s="8" t="s">
        <v>69</v>
      </c>
      <c r="AX17" s="9">
        <v>0.12752415729829192</v>
      </c>
      <c r="AZ17" s="4">
        <v>12</v>
      </c>
      <c r="BA17" s="8" t="s">
        <v>18</v>
      </c>
      <c r="BB17" s="8" t="s">
        <v>91</v>
      </c>
      <c r="BC17" s="17">
        <v>46.760271455430484</v>
      </c>
      <c r="BE17" s="4">
        <v>12</v>
      </c>
      <c r="BF17" s="8" t="s">
        <v>18</v>
      </c>
      <c r="BG17" s="8" t="s">
        <v>91</v>
      </c>
      <c r="BH17" s="9">
        <v>1.3970532458261964E-2</v>
      </c>
      <c r="BJ17" s="4">
        <v>12</v>
      </c>
      <c r="BK17" s="8" t="s">
        <v>18</v>
      </c>
      <c r="BL17" s="8" t="s">
        <v>30</v>
      </c>
      <c r="BM17" s="9">
        <v>-0.12549966604671248</v>
      </c>
      <c r="BO17" s="4">
        <v>12</v>
      </c>
      <c r="BP17" s="8" t="s">
        <v>18</v>
      </c>
      <c r="BQ17" s="8" t="s">
        <v>30</v>
      </c>
      <c r="BR17" s="9">
        <v>0.34328782142841113</v>
      </c>
      <c r="BT17" s="4">
        <v>12</v>
      </c>
      <c r="BU17" s="8" t="s">
        <v>21</v>
      </c>
      <c r="BV17" s="8" t="s">
        <v>73</v>
      </c>
      <c r="BW17" s="9">
        <v>-0.13480161943319835</v>
      </c>
      <c r="BY17" s="4">
        <v>12</v>
      </c>
      <c r="BZ17" s="8" t="s">
        <v>27</v>
      </c>
      <c r="CA17" s="8" t="s">
        <v>31</v>
      </c>
      <c r="CB17" s="9">
        <v>-8.0480267033182895E-2</v>
      </c>
      <c r="CD17" s="4">
        <v>12</v>
      </c>
      <c r="CE17" s="8" t="s">
        <v>21</v>
      </c>
      <c r="CF17" s="8" t="s">
        <v>73</v>
      </c>
      <c r="CG17" s="9">
        <v>-0.18871923743500862</v>
      </c>
      <c r="CI17" s="4">
        <v>12</v>
      </c>
      <c r="CJ17" s="8" t="s">
        <v>18</v>
      </c>
      <c r="CK17" s="8" t="s">
        <v>30</v>
      </c>
      <c r="CL17" s="9">
        <v>6.6174128381919241E-4</v>
      </c>
      <c r="CN17" s="4">
        <v>1</v>
      </c>
      <c r="CO17" s="8" t="s">
        <v>25</v>
      </c>
      <c r="CP17" s="8" t="s">
        <v>34</v>
      </c>
      <c r="CQ17" s="9">
        <v>0</v>
      </c>
      <c r="CS17" s="4">
        <v>12</v>
      </c>
      <c r="CT17" s="8" t="s">
        <v>26</v>
      </c>
      <c r="CU17" s="8" t="s">
        <v>82</v>
      </c>
      <c r="CV17" s="9">
        <v>1.1633704503905599E-4</v>
      </c>
      <c r="CX17" s="4">
        <v>12</v>
      </c>
      <c r="CY17" s="8" t="s">
        <v>18</v>
      </c>
      <c r="CZ17" s="8" t="s">
        <v>30</v>
      </c>
      <c r="DA17" s="9">
        <v>1.4385680083025924E-3</v>
      </c>
    </row>
    <row r="18" spans="2:105" s="3" customFormat="1" ht="15.75" customHeight="1" x14ac:dyDescent="0.15">
      <c r="B18" s="4">
        <v>13</v>
      </c>
      <c r="C18" s="8" t="s">
        <v>26</v>
      </c>
      <c r="D18" s="8" t="s">
        <v>29</v>
      </c>
      <c r="E18" s="9">
        <v>0.30287693391685772</v>
      </c>
      <c r="G18" s="4">
        <v>13</v>
      </c>
      <c r="H18" s="8" t="s">
        <v>18</v>
      </c>
      <c r="I18" s="8" t="s">
        <v>30</v>
      </c>
      <c r="J18" s="9">
        <v>0.15304308511184866</v>
      </c>
      <c r="L18" s="4">
        <v>13</v>
      </c>
      <c r="M18" s="8" t="s">
        <v>26</v>
      </c>
      <c r="N18" s="8" t="s">
        <v>101</v>
      </c>
      <c r="O18" s="15">
        <v>2.3300749022779641</v>
      </c>
      <c r="Q18" s="4">
        <v>13</v>
      </c>
      <c r="R18" s="8" t="s">
        <v>21</v>
      </c>
      <c r="S18" s="8" t="s">
        <v>139</v>
      </c>
      <c r="T18" s="9">
        <v>-2.3636083540570896E-2</v>
      </c>
      <c r="V18" s="4">
        <v>13</v>
      </c>
      <c r="W18" s="8" t="s">
        <v>18</v>
      </c>
      <c r="X18" s="8" t="s">
        <v>133</v>
      </c>
      <c r="Y18" s="9">
        <v>-6.8835242944439212E-2</v>
      </c>
      <c r="AA18" s="4">
        <v>13</v>
      </c>
      <c r="AB18" s="8" t="s">
        <v>26</v>
      </c>
      <c r="AC18" s="8" t="s">
        <v>87</v>
      </c>
      <c r="AD18" s="9">
        <v>4.0257648953301084E-2</v>
      </c>
      <c r="AF18" s="4">
        <v>13</v>
      </c>
      <c r="AG18" s="8" t="s">
        <v>27</v>
      </c>
      <c r="AH18" s="8" t="s">
        <v>41</v>
      </c>
      <c r="AI18" s="9">
        <v>2.7446300715990413E-2</v>
      </c>
      <c r="AK18" s="4">
        <v>13</v>
      </c>
      <c r="AL18" s="8" t="s">
        <v>21</v>
      </c>
      <c r="AM18" s="8" t="s">
        <v>138</v>
      </c>
      <c r="AN18" s="9">
        <v>1.1906786868515096E-2</v>
      </c>
      <c r="AP18" s="4">
        <v>13</v>
      </c>
      <c r="AQ18" s="8" t="s">
        <v>19</v>
      </c>
      <c r="AR18" s="8" t="s">
        <v>68</v>
      </c>
      <c r="AS18" s="9">
        <v>0.13346046082540486</v>
      </c>
      <c r="AU18" s="4">
        <v>13</v>
      </c>
      <c r="AV18" s="8" t="s">
        <v>18</v>
      </c>
      <c r="AW18" s="8" t="s">
        <v>85</v>
      </c>
      <c r="AX18" s="9">
        <v>0.1251926291152814</v>
      </c>
      <c r="AZ18" s="4">
        <v>13</v>
      </c>
      <c r="BA18" s="8" t="s">
        <v>25</v>
      </c>
      <c r="BB18" s="8" t="s">
        <v>34</v>
      </c>
      <c r="BC18" s="17">
        <v>32.374160000006668</v>
      </c>
      <c r="BE18" s="4">
        <v>13</v>
      </c>
      <c r="BF18" s="8" t="s">
        <v>19</v>
      </c>
      <c r="BG18" s="8" t="s">
        <v>89</v>
      </c>
      <c r="BH18" s="9">
        <v>1.320037295438925E-2</v>
      </c>
      <c r="BJ18" s="4">
        <v>13</v>
      </c>
      <c r="BK18" s="8" t="s">
        <v>18</v>
      </c>
      <c r="BL18" s="8" t="s">
        <v>91</v>
      </c>
      <c r="BM18" s="9">
        <v>-0.17359432679230569</v>
      </c>
      <c r="BO18" s="4">
        <v>13</v>
      </c>
      <c r="BP18" s="8" t="s">
        <v>19</v>
      </c>
      <c r="BQ18" s="8" t="s">
        <v>77</v>
      </c>
      <c r="BR18" s="9">
        <v>0.34695308629428728</v>
      </c>
      <c r="BT18" s="4">
        <v>13</v>
      </c>
      <c r="BU18" s="8" t="s">
        <v>27</v>
      </c>
      <c r="BV18" s="8" t="s">
        <v>49</v>
      </c>
      <c r="BW18" s="9">
        <v>-0.15996795727636848</v>
      </c>
      <c r="BY18" s="4">
        <v>13</v>
      </c>
      <c r="BZ18" s="8" t="s">
        <v>18</v>
      </c>
      <c r="CA18" s="8" t="s">
        <v>30</v>
      </c>
      <c r="CB18" s="9">
        <v>-0.12112148337595907</v>
      </c>
      <c r="CD18" s="4">
        <v>13</v>
      </c>
      <c r="CE18" s="8" t="s">
        <v>18</v>
      </c>
      <c r="CF18" s="8" t="s">
        <v>30</v>
      </c>
      <c r="CG18" s="9">
        <v>-0.20717098156081193</v>
      </c>
      <c r="CI18" s="4">
        <v>13</v>
      </c>
      <c r="CJ18" s="8" t="s">
        <v>19</v>
      </c>
      <c r="CK18" s="8" t="s">
        <v>69</v>
      </c>
      <c r="CL18" s="9">
        <v>1.5642458100558665E-3</v>
      </c>
      <c r="CN18" s="4">
        <v>1</v>
      </c>
      <c r="CO18" s="8" t="s">
        <v>25</v>
      </c>
      <c r="CP18" s="8" t="s">
        <v>111</v>
      </c>
      <c r="CQ18" s="9">
        <v>0</v>
      </c>
      <c r="CS18" s="4">
        <v>13</v>
      </c>
      <c r="CT18" s="8" t="s">
        <v>27</v>
      </c>
      <c r="CU18" s="8" t="s">
        <v>49</v>
      </c>
      <c r="CV18" s="9">
        <v>9.1536276322315912E-4</v>
      </c>
      <c r="CX18" s="4">
        <v>13</v>
      </c>
      <c r="CY18" s="8" t="s">
        <v>18</v>
      </c>
      <c r="CZ18" s="8" t="s">
        <v>91</v>
      </c>
      <c r="DA18" s="9">
        <v>1.7680202059452118E-3</v>
      </c>
    </row>
    <row r="19" spans="2:105" s="3" customFormat="1" ht="15.75" customHeight="1" x14ac:dyDescent="0.15">
      <c r="B19" s="4">
        <v>14</v>
      </c>
      <c r="C19" s="8" t="s">
        <v>27</v>
      </c>
      <c r="D19" s="8" t="s">
        <v>31</v>
      </c>
      <c r="E19" s="9">
        <v>0.30582062791061482</v>
      </c>
      <c r="G19" s="4">
        <v>14</v>
      </c>
      <c r="H19" s="8" t="s">
        <v>26</v>
      </c>
      <c r="I19" s="8" t="s">
        <v>74</v>
      </c>
      <c r="J19" s="9">
        <v>0.15538110048283721</v>
      </c>
      <c r="L19" s="4">
        <v>14</v>
      </c>
      <c r="M19" s="8" t="s">
        <v>26</v>
      </c>
      <c r="N19" s="8" t="s">
        <v>81</v>
      </c>
      <c r="O19" s="15">
        <v>2.3124231242312425</v>
      </c>
      <c r="Q19" s="4">
        <v>14</v>
      </c>
      <c r="R19" s="8" t="s">
        <v>19</v>
      </c>
      <c r="S19" s="8" t="s">
        <v>80</v>
      </c>
      <c r="T19" s="9">
        <v>-2.5921486364998469E-2</v>
      </c>
      <c r="V19" s="4">
        <v>14</v>
      </c>
      <c r="W19" s="8" t="s">
        <v>26</v>
      </c>
      <c r="X19" s="8" t="s">
        <v>136</v>
      </c>
      <c r="Y19" s="9">
        <v>-7.764011589874753E-2</v>
      </c>
      <c r="AA19" s="4">
        <v>14</v>
      </c>
      <c r="AB19" s="8" t="s">
        <v>18</v>
      </c>
      <c r="AC19" s="8" t="s">
        <v>30</v>
      </c>
      <c r="AD19" s="9">
        <v>3.7897708763166671E-2</v>
      </c>
      <c r="AF19" s="4">
        <v>14</v>
      </c>
      <c r="AG19" s="8" t="s">
        <v>27</v>
      </c>
      <c r="AH19" s="8" t="s">
        <v>192</v>
      </c>
      <c r="AI19" s="9">
        <v>3.7581699346405206E-2</v>
      </c>
      <c r="AK19" s="4">
        <v>14</v>
      </c>
      <c r="AL19" s="8" t="s">
        <v>19</v>
      </c>
      <c r="AM19" s="8" t="s">
        <v>70</v>
      </c>
      <c r="AN19" s="9">
        <v>1.2392689005813806E-2</v>
      </c>
      <c r="AP19" s="4">
        <v>14</v>
      </c>
      <c r="AQ19" s="8" t="s">
        <v>25</v>
      </c>
      <c r="AR19" s="8" t="s">
        <v>111</v>
      </c>
      <c r="AS19" s="9">
        <v>0.11723924833339905</v>
      </c>
      <c r="AU19" s="4">
        <v>14</v>
      </c>
      <c r="AV19" s="8" t="s">
        <v>26</v>
      </c>
      <c r="AW19" s="8" t="s">
        <v>35</v>
      </c>
      <c r="AX19" s="9">
        <v>0.12311827956989241</v>
      </c>
      <c r="AZ19" s="4">
        <v>14</v>
      </c>
      <c r="BA19" s="8" t="s">
        <v>19</v>
      </c>
      <c r="BB19" s="8" t="s">
        <v>89</v>
      </c>
      <c r="BC19" s="17">
        <v>15.832311440703052</v>
      </c>
      <c r="BE19" s="4">
        <v>14</v>
      </c>
      <c r="BF19" s="8" t="s">
        <v>27</v>
      </c>
      <c r="BG19" s="8" t="s">
        <v>31</v>
      </c>
      <c r="BH19" s="9">
        <v>1.2606825801137367E-2</v>
      </c>
      <c r="BJ19" s="4">
        <v>14</v>
      </c>
      <c r="BK19" s="8" t="s">
        <v>26</v>
      </c>
      <c r="BL19" s="8" t="s">
        <v>28</v>
      </c>
      <c r="BM19" s="9">
        <v>-0.18320290819312057</v>
      </c>
      <c r="BO19" s="4">
        <v>14</v>
      </c>
      <c r="BP19" s="8" t="s">
        <v>27</v>
      </c>
      <c r="BQ19" s="8" t="s">
        <v>49</v>
      </c>
      <c r="BR19" s="9">
        <v>0.35409750958269437</v>
      </c>
      <c r="BT19" s="4">
        <v>14</v>
      </c>
      <c r="BU19" s="8" t="s">
        <v>18</v>
      </c>
      <c r="BV19" s="8" t="s">
        <v>30</v>
      </c>
      <c r="BW19" s="9">
        <v>-0.16107727387889537</v>
      </c>
      <c r="BY19" s="4">
        <v>14</v>
      </c>
      <c r="BZ19" s="8" t="s">
        <v>27</v>
      </c>
      <c r="CA19" s="8" t="s">
        <v>49</v>
      </c>
      <c r="CB19" s="9">
        <v>-0.12916815920398017</v>
      </c>
      <c r="CD19" s="4">
        <v>14</v>
      </c>
      <c r="CE19" s="8" t="s">
        <v>26</v>
      </c>
      <c r="CF19" s="8" t="s">
        <v>72</v>
      </c>
      <c r="CG19" s="9">
        <v>-0.22726701570680774</v>
      </c>
      <c r="CI19" s="4">
        <v>14</v>
      </c>
      <c r="CJ19" s="8" t="s">
        <v>18</v>
      </c>
      <c r="CK19" s="8" t="s">
        <v>91</v>
      </c>
      <c r="CL19" s="9">
        <v>1.7680202059452118E-3</v>
      </c>
      <c r="CN19" s="4">
        <v>1</v>
      </c>
      <c r="CO19" s="8" t="s">
        <v>25</v>
      </c>
      <c r="CP19" s="8" t="s">
        <v>102</v>
      </c>
      <c r="CQ19" s="9">
        <v>0</v>
      </c>
      <c r="CS19" s="4">
        <v>14</v>
      </c>
      <c r="CT19" s="8" t="s">
        <v>18</v>
      </c>
      <c r="CU19" s="8" t="s">
        <v>30</v>
      </c>
      <c r="CV19" s="9">
        <v>1.4385680083025924E-3</v>
      </c>
      <c r="CX19" s="4">
        <v>14</v>
      </c>
      <c r="CY19" s="8" t="s">
        <v>27</v>
      </c>
      <c r="CZ19" s="8" t="s">
        <v>49</v>
      </c>
      <c r="DA19" s="9">
        <v>2.8723452225278439E-3</v>
      </c>
    </row>
    <row r="20" spans="2:105" s="3" customFormat="1" ht="15.75" customHeight="1" x14ac:dyDescent="0.15">
      <c r="B20" s="4">
        <v>15</v>
      </c>
      <c r="C20" s="8" t="s">
        <v>22</v>
      </c>
      <c r="D20" s="8" t="s">
        <v>140</v>
      </c>
      <c r="E20" s="9">
        <v>0.30866947309025844</v>
      </c>
      <c r="G20" s="4">
        <v>15</v>
      </c>
      <c r="H20" s="8" t="s">
        <v>26</v>
      </c>
      <c r="I20" s="8" t="s">
        <v>29</v>
      </c>
      <c r="J20" s="9">
        <v>0.15572558476485357</v>
      </c>
      <c r="L20" s="4">
        <v>15</v>
      </c>
      <c r="M20" s="8" t="s">
        <v>25</v>
      </c>
      <c r="N20" s="8" t="s">
        <v>111</v>
      </c>
      <c r="O20" s="15">
        <v>2.3049001814882062</v>
      </c>
      <c r="Q20" s="4">
        <v>15</v>
      </c>
      <c r="R20" s="8" t="s">
        <v>19</v>
      </c>
      <c r="S20" s="8" t="s">
        <v>107</v>
      </c>
      <c r="T20" s="9">
        <v>-2.6543012472017513E-2</v>
      </c>
      <c r="V20" s="4">
        <v>15</v>
      </c>
      <c r="W20" s="8" t="s">
        <v>25</v>
      </c>
      <c r="X20" s="8" t="s">
        <v>110</v>
      </c>
      <c r="Y20" s="9">
        <v>-8.2448138682378769E-2</v>
      </c>
      <c r="AA20" s="4">
        <v>15</v>
      </c>
      <c r="AB20" s="8" t="s">
        <v>19</v>
      </c>
      <c r="AC20" s="8" t="s">
        <v>69</v>
      </c>
      <c r="AD20" s="9">
        <v>3.7224476389739358E-2</v>
      </c>
      <c r="AF20" s="4">
        <v>15</v>
      </c>
      <c r="AG20" s="8" t="s">
        <v>20</v>
      </c>
      <c r="AH20" s="8" t="s">
        <v>105</v>
      </c>
      <c r="AI20" s="9">
        <v>4.2452830188679291E-2</v>
      </c>
      <c r="AK20" s="4">
        <v>15</v>
      </c>
      <c r="AL20" s="8" t="s">
        <v>20</v>
      </c>
      <c r="AM20" s="8" t="s">
        <v>146</v>
      </c>
      <c r="AN20" s="9">
        <v>1.5440508628519534E-2</v>
      </c>
      <c r="AP20" s="4">
        <v>15</v>
      </c>
      <c r="AQ20" s="8" t="s">
        <v>26</v>
      </c>
      <c r="AR20" s="8" t="s">
        <v>103</v>
      </c>
      <c r="AS20" s="9">
        <v>0.11204132916236165</v>
      </c>
      <c r="AU20" s="4">
        <v>15</v>
      </c>
      <c r="AV20" s="8" t="s">
        <v>26</v>
      </c>
      <c r="AW20" s="8" t="s">
        <v>127</v>
      </c>
      <c r="AX20" s="9">
        <v>0.12277115993857746</v>
      </c>
      <c r="AZ20" s="4">
        <v>15</v>
      </c>
      <c r="BA20" s="8" t="s">
        <v>19</v>
      </c>
      <c r="BB20" s="8" t="s">
        <v>106</v>
      </c>
      <c r="BC20" s="17">
        <v>15.28948916236908</v>
      </c>
      <c r="BE20" s="4">
        <v>15</v>
      </c>
      <c r="BF20" s="8" t="s">
        <v>19</v>
      </c>
      <c r="BG20" s="8" t="s">
        <v>68</v>
      </c>
      <c r="BH20" s="9">
        <v>9.7397862134587232E-3</v>
      </c>
      <c r="BJ20" s="4">
        <v>15</v>
      </c>
      <c r="BK20" s="8" t="s">
        <v>27</v>
      </c>
      <c r="BL20" s="8" t="s">
        <v>31</v>
      </c>
      <c r="BM20" s="9">
        <v>-0.1853410909616009</v>
      </c>
      <c r="BO20" s="4">
        <v>15</v>
      </c>
      <c r="BP20" s="8" t="s">
        <v>27</v>
      </c>
      <c r="BQ20" s="8" t="s">
        <v>31</v>
      </c>
      <c r="BR20" s="9">
        <v>0.35823118136066184</v>
      </c>
      <c r="BT20" s="4">
        <v>15</v>
      </c>
      <c r="BU20" s="8" t="s">
        <v>27</v>
      </c>
      <c r="BV20" s="8" t="s">
        <v>41</v>
      </c>
      <c r="BW20" s="9">
        <v>-0.26039637509850277</v>
      </c>
      <c r="BY20" s="4">
        <v>15</v>
      </c>
      <c r="BZ20" s="8" t="s">
        <v>26</v>
      </c>
      <c r="CA20" s="8" t="s">
        <v>82</v>
      </c>
      <c r="CB20" s="9">
        <v>-0.13102795680687451</v>
      </c>
      <c r="CD20" s="4">
        <v>15</v>
      </c>
      <c r="CE20" s="8" t="s">
        <v>25</v>
      </c>
      <c r="CF20" s="8" t="s">
        <v>102</v>
      </c>
      <c r="CG20" s="9">
        <v>-0.23169634703196351</v>
      </c>
      <c r="CI20" s="4">
        <v>15</v>
      </c>
      <c r="CJ20" s="8" t="s">
        <v>26</v>
      </c>
      <c r="CK20" s="8" t="s">
        <v>28</v>
      </c>
      <c r="CL20" s="9">
        <v>2.1883592115494064E-3</v>
      </c>
      <c r="CN20" s="4">
        <v>1</v>
      </c>
      <c r="CO20" s="8" t="s">
        <v>26</v>
      </c>
      <c r="CP20" s="8" t="s">
        <v>29</v>
      </c>
      <c r="CQ20" s="9">
        <v>0</v>
      </c>
      <c r="CS20" s="4">
        <v>15</v>
      </c>
      <c r="CT20" s="8" t="s">
        <v>19</v>
      </c>
      <c r="CU20" s="8" t="s">
        <v>89</v>
      </c>
      <c r="CV20" s="9">
        <v>2.3972602739726033E-3</v>
      </c>
      <c r="CX20" s="4">
        <v>15</v>
      </c>
      <c r="CY20" s="8" t="s">
        <v>25</v>
      </c>
      <c r="CZ20" s="8" t="s">
        <v>34</v>
      </c>
      <c r="DA20" s="9">
        <v>3.569196497633118E-3</v>
      </c>
    </row>
    <row r="21" spans="2:105" s="3" customFormat="1" ht="15.75" customHeight="1" x14ac:dyDescent="0.15">
      <c r="B21" s="4">
        <v>16</v>
      </c>
      <c r="C21" s="8" t="s">
        <v>26</v>
      </c>
      <c r="D21" s="8" t="s">
        <v>74</v>
      </c>
      <c r="E21" s="9">
        <v>0.31004599872876898</v>
      </c>
      <c r="G21" s="4">
        <v>16</v>
      </c>
      <c r="H21" s="8" t="s">
        <v>19</v>
      </c>
      <c r="I21" s="8" t="s">
        <v>78</v>
      </c>
      <c r="J21" s="9">
        <v>0.15701294527569198</v>
      </c>
      <c r="L21" s="4">
        <v>16</v>
      </c>
      <c r="M21" s="8" t="s">
        <v>19</v>
      </c>
      <c r="N21" s="8" t="s">
        <v>89</v>
      </c>
      <c r="O21" s="15">
        <v>2.2855711794015221</v>
      </c>
      <c r="Q21" s="4">
        <v>16</v>
      </c>
      <c r="R21" s="8" t="s">
        <v>22</v>
      </c>
      <c r="S21" s="8" t="s">
        <v>140</v>
      </c>
      <c r="T21" s="9">
        <v>-2.7586057525701757E-2</v>
      </c>
      <c r="V21" s="4">
        <v>16</v>
      </c>
      <c r="W21" s="8" t="s">
        <v>27</v>
      </c>
      <c r="X21" s="8" t="s">
        <v>41</v>
      </c>
      <c r="Y21" s="9">
        <v>-8.5075702956020183E-2</v>
      </c>
      <c r="AA21" s="4">
        <v>16</v>
      </c>
      <c r="AB21" s="8" t="s">
        <v>26</v>
      </c>
      <c r="AC21" s="8" t="s">
        <v>90</v>
      </c>
      <c r="AD21" s="9">
        <v>3.3594079134818822E-2</v>
      </c>
      <c r="AF21" s="4">
        <v>16</v>
      </c>
      <c r="AG21" s="8" t="s">
        <v>18</v>
      </c>
      <c r="AH21" s="8" t="s">
        <v>145</v>
      </c>
      <c r="AI21" s="9">
        <v>4.3814432989690677E-2</v>
      </c>
      <c r="AK21" s="4">
        <v>16</v>
      </c>
      <c r="AL21" s="8" t="s">
        <v>19</v>
      </c>
      <c r="AM21" s="8" t="s">
        <v>80</v>
      </c>
      <c r="AN21" s="9">
        <v>1.8115942028985477E-2</v>
      </c>
      <c r="AP21" s="4">
        <v>16</v>
      </c>
      <c r="AQ21" s="8" t="s">
        <v>19</v>
      </c>
      <c r="AR21" s="8" t="s">
        <v>23</v>
      </c>
      <c r="AS21" s="9">
        <v>0.10422771033905409</v>
      </c>
      <c r="AU21" s="4">
        <v>16</v>
      </c>
      <c r="AV21" s="8" t="s">
        <v>26</v>
      </c>
      <c r="AW21" s="8" t="s">
        <v>32</v>
      </c>
      <c r="AX21" s="9">
        <v>0.12277019937040934</v>
      </c>
      <c r="AZ21" s="4">
        <v>16</v>
      </c>
      <c r="BA21" s="8" t="s">
        <v>19</v>
      </c>
      <c r="BB21" s="8" t="s">
        <v>80</v>
      </c>
      <c r="BC21" s="17">
        <v>13.006659999999101</v>
      </c>
      <c r="BE21" s="4">
        <v>16</v>
      </c>
      <c r="BF21" s="8" t="s">
        <v>19</v>
      </c>
      <c r="BG21" s="8" t="s">
        <v>70</v>
      </c>
      <c r="BH21" s="9">
        <v>9.1004953980111658E-3</v>
      </c>
      <c r="BJ21" s="4">
        <v>16</v>
      </c>
      <c r="BK21" s="8" t="s">
        <v>19</v>
      </c>
      <c r="BL21" s="8" t="s">
        <v>71</v>
      </c>
      <c r="BM21" s="9">
        <v>-0.20628512396694232</v>
      </c>
      <c r="BO21" s="4">
        <v>16</v>
      </c>
      <c r="BP21" s="8" t="s">
        <v>26</v>
      </c>
      <c r="BQ21" s="8" t="s">
        <v>82</v>
      </c>
      <c r="BR21" s="9">
        <v>0.36370873382939944</v>
      </c>
      <c r="BT21" s="4">
        <v>16</v>
      </c>
      <c r="BU21" s="8" t="s">
        <v>25</v>
      </c>
      <c r="BV21" s="8" t="s">
        <v>34</v>
      </c>
      <c r="BW21" s="9">
        <v>-0.27832431596846496</v>
      </c>
      <c r="BY21" s="4">
        <v>16</v>
      </c>
      <c r="BZ21" s="8" t="s">
        <v>18</v>
      </c>
      <c r="CA21" s="8" t="s">
        <v>91</v>
      </c>
      <c r="CB21" s="9">
        <v>-0.13743099787685631</v>
      </c>
      <c r="CD21" s="4">
        <v>16</v>
      </c>
      <c r="CE21" s="8" t="s">
        <v>27</v>
      </c>
      <c r="CF21" s="8" t="s">
        <v>41</v>
      </c>
      <c r="CG21" s="9">
        <v>-0.26126535626535641</v>
      </c>
      <c r="CI21" s="4">
        <v>16</v>
      </c>
      <c r="CJ21" s="8" t="s">
        <v>27</v>
      </c>
      <c r="CK21" s="8" t="s">
        <v>31</v>
      </c>
      <c r="CL21" s="9">
        <v>2.2490704082983358E-3</v>
      </c>
      <c r="CN21" s="4">
        <v>1</v>
      </c>
      <c r="CO21" s="8" t="s">
        <v>26</v>
      </c>
      <c r="CP21" s="8" t="s">
        <v>39</v>
      </c>
      <c r="CQ21" s="9">
        <v>0</v>
      </c>
      <c r="CS21" s="4">
        <v>16</v>
      </c>
      <c r="CT21" s="8" t="s">
        <v>26</v>
      </c>
      <c r="CU21" s="8" t="s">
        <v>117</v>
      </c>
      <c r="CV21" s="9">
        <v>2.4752475247524753E-3</v>
      </c>
      <c r="CX21" s="4">
        <v>16</v>
      </c>
      <c r="CY21" s="8" t="s">
        <v>26</v>
      </c>
      <c r="CZ21" s="8" t="s">
        <v>28</v>
      </c>
      <c r="DA21" s="9">
        <v>3.7202106596339905E-3</v>
      </c>
    </row>
    <row r="22" spans="2:105" s="3" customFormat="1" ht="15.75" customHeight="1" x14ac:dyDescent="0.15">
      <c r="B22" s="4">
        <v>17</v>
      </c>
      <c r="C22" s="8" t="s">
        <v>19</v>
      </c>
      <c r="D22" s="8" t="s">
        <v>75</v>
      </c>
      <c r="E22" s="9">
        <v>0.31323350870093081</v>
      </c>
      <c r="G22" s="4">
        <v>17</v>
      </c>
      <c r="H22" s="8" t="s">
        <v>22</v>
      </c>
      <c r="I22" s="8" t="s">
        <v>140</v>
      </c>
      <c r="J22" s="9">
        <v>0.15814716647734445</v>
      </c>
      <c r="L22" s="4">
        <v>17</v>
      </c>
      <c r="M22" s="8" t="s">
        <v>26</v>
      </c>
      <c r="N22" s="8" t="s">
        <v>98</v>
      </c>
      <c r="O22" s="15">
        <v>2.2642559109874827</v>
      </c>
      <c r="Q22" s="4">
        <v>17</v>
      </c>
      <c r="R22" s="8" t="s">
        <v>19</v>
      </c>
      <c r="S22" s="8" t="s">
        <v>89</v>
      </c>
      <c r="T22" s="9">
        <v>-2.8824833702882136E-2</v>
      </c>
      <c r="V22" s="4">
        <v>17</v>
      </c>
      <c r="W22" s="8" t="s">
        <v>21</v>
      </c>
      <c r="X22" s="8" t="s">
        <v>139</v>
      </c>
      <c r="Y22" s="9">
        <v>-9.6361848574237907E-2</v>
      </c>
      <c r="AA22" s="4">
        <v>17</v>
      </c>
      <c r="AB22" s="8" t="s">
        <v>26</v>
      </c>
      <c r="AC22" s="8" t="s">
        <v>127</v>
      </c>
      <c r="AD22" s="9">
        <v>2.9596779018499886E-2</v>
      </c>
      <c r="AF22" s="4">
        <v>17</v>
      </c>
      <c r="AG22" s="8" t="s">
        <v>20</v>
      </c>
      <c r="AH22" s="8" t="s">
        <v>149</v>
      </c>
      <c r="AI22" s="9">
        <v>5.1769331585845402E-2</v>
      </c>
      <c r="AK22" s="4">
        <v>17</v>
      </c>
      <c r="AL22" s="8" t="s">
        <v>20</v>
      </c>
      <c r="AM22" s="8" t="s">
        <v>148</v>
      </c>
      <c r="AN22" s="9">
        <v>3.7671232876712368E-2</v>
      </c>
      <c r="AP22" s="4">
        <v>17</v>
      </c>
      <c r="AQ22" s="8" t="s">
        <v>26</v>
      </c>
      <c r="AR22" s="8" t="s">
        <v>88</v>
      </c>
      <c r="AS22" s="9">
        <v>0.10370370370370363</v>
      </c>
      <c r="AU22" s="4">
        <v>17</v>
      </c>
      <c r="AV22" s="8" t="s">
        <v>25</v>
      </c>
      <c r="AW22" s="8" t="s">
        <v>102</v>
      </c>
      <c r="AX22" s="9">
        <v>0.12157428704580608</v>
      </c>
      <c r="AZ22" s="4">
        <v>17</v>
      </c>
      <c r="BA22" s="8" t="s">
        <v>19</v>
      </c>
      <c r="BB22" s="8" t="s">
        <v>68</v>
      </c>
      <c r="BC22" s="17">
        <v>12.990620238622569</v>
      </c>
      <c r="BE22" s="4">
        <v>17</v>
      </c>
      <c r="BF22" s="8" t="s">
        <v>26</v>
      </c>
      <c r="BG22" s="8" t="s">
        <v>28</v>
      </c>
      <c r="BH22" s="9">
        <v>3.0014296584923716E-3</v>
      </c>
      <c r="BJ22" s="4">
        <v>17</v>
      </c>
      <c r="BK22" s="8" t="s">
        <v>27</v>
      </c>
      <c r="BL22" s="8" t="s">
        <v>49</v>
      </c>
      <c r="BM22" s="9">
        <v>-0.21325706813365186</v>
      </c>
      <c r="BO22" s="4">
        <v>17</v>
      </c>
      <c r="BP22" s="8" t="s">
        <v>25</v>
      </c>
      <c r="BQ22" s="8" t="s">
        <v>34</v>
      </c>
      <c r="BR22" s="9">
        <v>0.3654166320264855</v>
      </c>
      <c r="BT22" s="4">
        <v>17</v>
      </c>
      <c r="BU22" s="8" t="s">
        <v>25</v>
      </c>
      <c r="BV22" s="8" t="s">
        <v>102</v>
      </c>
      <c r="BW22" s="9">
        <v>-0.28480939226519342</v>
      </c>
      <c r="BY22" s="4">
        <v>17</v>
      </c>
      <c r="BZ22" s="8" t="s">
        <v>19</v>
      </c>
      <c r="CA22" s="8" t="s">
        <v>71</v>
      </c>
      <c r="CB22" s="9">
        <v>-0.13788836407257499</v>
      </c>
      <c r="CD22" s="4">
        <v>17</v>
      </c>
      <c r="CE22" s="8" t="s">
        <v>25</v>
      </c>
      <c r="CF22" s="8" t="s">
        <v>34</v>
      </c>
      <c r="CG22" s="9">
        <v>-0.29384374628109011</v>
      </c>
      <c r="CI22" s="4">
        <v>17</v>
      </c>
      <c r="CJ22" s="8" t="s">
        <v>27</v>
      </c>
      <c r="CK22" s="8" t="s">
        <v>49</v>
      </c>
      <c r="CL22" s="9">
        <v>2.8723452225278439E-3</v>
      </c>
      <c r="CN22" s="4">
        <v>1</v>
      </c>
      <c r="CO22" s="8" t="s">
        <v>26</v>
      </c>
      <c r="CP22" s="8" t="s">
        <v>28</v>
      </c>
      <c r="CQ22" s="9">
        <v>0</v>
      </c>
      <c r="CS22" s="4">
        <v>17</v>
      </c>
      <c r="CT22" s="8" t="s">
        <v>27</v>
      </c>
      <c r="CU22" s="8" t="s">
        <v>41</v>
      </c>
      <c r="CV22" s="9">
        <v>2.5260206972652173E-3</v>
      </c>
      <c r="CX22" s="4">
        <v>17</v>
      </c>
      <c r="CY22" s="8" t="s">
        <v>19</v>
      </c>
      <c r="CZ22" s="8" t="s">
        <v>69</v>
      </c>
      <c r="DA22" s="9">
        <v>3.9106145251396659E-3</v>
      </c>
    </row>
    <row r="23" spans="2:105" s="3" customFormat="1" ht="15.75" customHeight="1" x14ac:dyDescent="0.15">
      <c r="B23" s="4">
        <v>18</v>
      </c>
      <c r="C23" s="8" t="s">
        <v>26</v>
      </c>
      <c r="D23" s="8" t="s">
        <v>32</v>
      </c>
      <c r="E23" s="9">
        <v>0.31339575034901446</v>
      </c>
      <c r="G23" s="4">
        <v>18</v>
      </c>
      <c r="H23" s="8" t="s">
        <v>19</v>
      </c>
      <c r="I23" s="8" t="s">
        <v>89</v>
      </c>
      <c r="J23" s="9">
        <v>0.15947591210350326</v>
      </c>
      <c r="L23" s="4">
        <v>18</v>
      </c>
      <c r="M23" s="8" t="s">
        <v>19</v>
      </c>
      <c r="N23" s="8" t="s">
        <v>86</v>
      </c>
      <c r="O23" s="15">
        <v>2.2545447034953496</v>
      </c>
      <c r="Q23" s="4">
        <v>18</v>
      </c>
      <c r="R23" s="8" t="s">
        <v>25</v>
      </c>
      <c r="S23" s="8" t="s">
        <v>34</v>
      </c>
      <c r="T23" s="9">
        <v>-2.8868630903376657E-2</v>
      </c>
      <c r="V23" s="4">
        <v>18</v>
      </c>
      <c r="W23" s="8" t="s">
        <v>26</v>
      </c>
      <c r="X23" s="8" t="s">
        <v>95</v>
      </c>
      <c r="Y23" s="9">
        <v>-9.7373177300816627E-2</v>
      </c>
      <c r="AA23" s="4">
        <v>18</v>
      </c>
      <c r="AB23" s="8" t="s">
        <v>18</v>
      </c>
      <c r="AC23" s="8" t="s">
        <v>94</v>
      </c>
      <c r="AD23" s="9">
        <v>2.5432043805899252E-2</v>
      </c>
      <c r="AF23" s="4">
        <v>18</v>
      </c>
      <c r="AG23" s="8" t="s">
        <v>27</v>
      </c>
      <c r="AH23" s="8" t="s">
        <v>49</v>
      </c>
      <c r="AI23" s="9">
        <v>5.3078556263269627E-2</v>
      </c>
      <c r="AK23" s="4">
        <v>18</v>
      </c>
      <c r="AL23" s="8" t="s">
        <v>20</v>
      </c>
      <c r="AM23" s="8" t="s">
        <v>174</v>
      </c>
      <c r="AN23" s="9">
        <v>5.045045045045049E-2</v>
      </c>
      <c r="AP23" s="4">
        <v>18</v>
      </c>
      <c r="AQ23" s="8" t="s">
        <v>26</v>
      </c>
      <c r="AR23" s="8" t="s">
        <v>87</v>
      </c>
      <c r="AS23" s="9">
        <v>9.8859315589353569E-2</v>
      </c>
      <c r="AU23" s="4">
        <v>18</v>
      </c>
      <c r="AV23" s="8" t="s">
        <v>25</v>
      </c>
      <c r="AW23" s="8" t="s">
        <v>130</v>
      </c>
      <c r="AX23" s="9">
        <v>0.11110122135805911</v>
      </c>
      <c r="AZ23" s="4">
        <v>18</v>
      </c>
      <c r="BA23" s="8" t="s">
        <v>18</v>
      </c>
      <c r="BB23" s="8" t="s">
        <v>85</v>
      </c>
      <c r="BC23" s="17">
        <v>5.0483150131913135</v>
      </c>
      <c r="BE23" s="4">
        <v>18</v>
      </c>
      <c r="BF23" s="8" t="s">
        <v>19</v>
      </c>
      <c r="BG23" s="8" t="s">
        <v>69</v>
      </c>
      <c r="BH23" s="9">
        <v>2.4525362810774443E-3</v>
      </c>
      <c r="BJ23" s="4">
        <v>18</v>
      </c>
      <c r="BK23" s="8" t="s">
        <v>21</v>
      </c>
      <c r="BL23" s="8" t="s">
        <v>138</v>
      </c>
      <c r="BM23" s="9">
        <v>-0.22156679030802817</v>
      </c>
      <c r="BO23" s="4">
        <v>18</v>
      </c>
      <c r="BP23" s="8" t="s">
        <v>25</v>
      </c>
      <c r="BQ23" s="8" t="s">
        <v>111</v>
      </c>
      <c r="BR23" s="9">
        <v>0.36883374767421856</v>
      </c>
      <c r="BT23" s="4">
        <v>18</v>
      </c>
      <c r="BU23" s="8" t="s">
        <v>26</v>
      </c>
      <c r="BV23" s="8" t="s">
        <v>28</v>
      </c>
      <c r="BW23" s="9">
        <v>-0.29247952877558903</v>
      </c>
      <c r="BY23" s="4">
        <v>18</v>
      </c>
      <c r="BZ23" s="8" t="s">
        <v>26</v>
      </c>
      <c r="CA23" s="8" t="s">
        <v>103</v>
      </c>
      <c r="CB23" s="9">
        <v>-0.14973036150731367</v>
      </c>
      <c r="CD23" s="4">
        <v>18</v>
      </c>
      <c r="CE23" s="8" t="s">
        <v>26</v>
      </c>
      <c r="CF23" s="8" t="s">
        <v>28</v>
      </c>
      <c r="CG23" s="9">
        <v>-0.2978688133571854</v>
      </c>
      <c r="CI23" s="4">
        <v>18</v>
      </c>
      <c r="CJ23" s="8" t="s">
        <v>19</v>
      </c>
      <c r="CK23" s="8" t="s">
        <v>71</v>
      </c>
      <c r="CL23" s="9">
        <v>2.8925619834710738E-3</v>
      </c>
      <c r="CN23" s="4">
        <v>1</v>
      </c>
      <c r="CO23" s="8" t="s">
        <v>26</v>
      </c>
      <c r="CP23" s="8" t="s">
        <v>32</v>
      </c>
      <c r="CQ23" s="9">
        <v>0</v>
      </c>
      <c r="CS23" s="4">
        <v>18</v>
      </c>
      <c r="CT23" s="8" t="s">
        <v>25</v>
      </c>
      <c r="CU23" s="8" t="s">
        <v>34</v>
      </c>
      <c r="CV23" s="9">
        <v>3.1620308777574953E-3</v>
      </c>
      <c r="CX23" s="4">
        <v>18</v>
      </c>
      <c r="CY23" s="8" t="s">
        <v>27</v>
      </c>
      <c r="CZ23" s="8" t="s">
        <v>41</v>
      </c>
      <c r="DA23" s="9">
        <v>4.0917360054874598E-3</v>
      </c>
    </row>
    <row r="24" spans="2:105" s="3" customFormat="1" ht="15.75" customHeight="1" x14ac:dyDescent="0.15">
      <c r="B24" s="4">
        <v>19</v>
      </c>
      <c r="C24" s="8" t="s">
        <v>21</v>
      </c>
      <c r="D24" s="8" t="s">
        <v>33</v>
      </c>
      <c r="E24" s="9">
        <v>0.31902316319044127</v>
      </c>
      <c r="G24" s="4">
        <v>19</v>
      </c>
      <c r="H24" s="8" t="s">
        <v>26</v>
      </c>
      <c r="I24" s="8" t="s">
        <v>32</v>
      </c>
      <c r="J24" s="9">
        <v>0.16077718150031378</v>
      </c>
      <c r="L24" s="4">
        <v>19</v>
      </c>
      <c r="M24" s="8" t="s">
        <v>19</v>
      </c>
      <c r="N24" s="8" t="s">
        <v>68</v>
      </c>
      <c r="O24" s="15">
        <v>2.2249098828090856</v>
      </c>
      <c r="Q24" s="4">
        <v>19</v>
      </c>
      <c r="R24" s="8" t="s">
        <v>19</v>
      </c>
      <c r="S24" s="8" t="s">
        <v>69</v>
      </c>
      <c r="T24" s="9">
        <v>-3.0335861321776791E-2</v>
      </c>
      <c r="V24" s="4">
        <v>19</v>
      </c>
      <c r="W24" s="8" t="s">
        <v>20</v>
      </c>
      <c r="X24" s="8" t="s">
        <v>112</v>
      </c>
      <c r="Y24" s="9">
        <v>-0.10526315789473684</v>
      </c>
      <c r="AA24" s="4">
        <v>19</v>
      </c>
      <c r="AB24" s="8" t="s">
        <v>25</v>
      </c>
      <c r="AC24" s="8" t="s">
        <v>102</v>
      </c>
      <c r="AD24" s="9">
        <v>2.290687187510021E-2</v>
      </c>
      <c r="AF24" s="4">
        <v>19</v>
      </c>
      <c r="AG24" s="8" t="s">
        <v>21</v>
      </c>
      <c r="AH24" s="8" t="s">
        <v>141</v>
      </c>
      <c r="AI24" s="9">
        <v>5.4522924411400275E-2</v>
      </c>
      <c r="AK24" s="4">
        <v>19</v>
      </c>
      <c r="AL24" s="8" t="s">
        <v>18</v>
      </c>
      <c r="AM24" s="8" t="s">
        <v>91</v>
      </c>
      <c r="AN24" s="9">
        <v>5.0689155697339006E-2</v>
      </c>
      <c r="AP24" s="4">
        <v>19</v>
      </c>
      <c r="AQ24" s="8" t="s">
        <v>25</v>
      </c>
      <c r="AR24" s="8" t="s">
        <v>102</v>
      </c>
      <c r="AS24" s="9">
        <v>8.7876065571923734E-2</v>
      </c>
      <c r="AU24" s="4">
        <v>19</v>
      </c>
      <c r="AV24" s="8" t="s">
        <v>26</v>
      </c>
      <c r="AW24" s="8" t="s">
        <v>101</v>
      </c>
      <c r="AX24" s="9">
        <v>0.11007588104957544</v>
      </c>
      <c r="AZ24" s="4">
        <v>19</v>
      </c>
      <c r="BA24" s="8" t="s">
        <v>19</v>
      </c>
      <c r="BB24" s="8" t="s">
        <v>70</v>
      </c>
      <c r="BC24" s="17">
        <v>4.8144801951873433</v>
      </c>
      <c r="BE24" s="4">
        <v>19</v>
      </c>
      <c r="BF24" s="8" t="s">
        <v>19</v>
      </c>
      <c r="BG24" s="8" t="s">
        <v>80</v>
      </c>
      <c r="BH24" s="9">
        <v>1.3808970375595031E-3</v>
      </c>
      <c r="BJ24" s="4">
        <v>19</v>
      </c>
      <c r="BK24" s="8" t="s">
        <v>19</v>
      </c>
      <c r="BL24" s="8" t="s">
        <v>78</v>
      </c>
      <c r="BM24" s="9">
        <v>-0.22269002473206934</v>
      </c>
      <c r="BO24" s="4">
        <v>19</v>
      </c>
      <c r="BP24" s="8" t="s">
        <v>26</v>
      </c>
      <c r="BQ24" s="8" t="s">
        <v>28</v>
      </c>
      <c r="BR24" s="9">
        <v>0.36894322925747586</v>
      </c>
      <c r="BT24" s="4">
        <v>19</v>
      </c>
      <c r="BU24" s="8" t="s">
        <v>19</v>
      </c>
      <c r="BV24" s="8" t="s">
        <v>71</v>
      </c>
      <c r="BW24" s="9">
        <v>-0.31429603809492834</v>
      </c>
      <c r="BY24" s="4">
        <v>19</v>
      </c>
      <c r="BZ24" s="8" t="s">
        <v>21</v>
      </c>
      <c r="CA24" s="8" t="s">
        <v>73</v>
      </c>
      <c r="CB24" s="9">
        <v>-0.16967509025270755</v>
      </c>
      <c r="CD24" s="4">
        <v>19</v>
      </c>
      <c r="CE24" s="8" t="s">
        <v>21</v>
      </c>
      <c r="CF24" s="8" t="s">
        <v>138</v>
      </c>
      <c r="CG24" s="9">
        <v>-0.32470250809061496</v>
      </c>
      <c r="CI24" s="4">
        <v>19</v>
      </c>
      <c r="CJ24" s="8" t="s">
        <v>21</v>
      </c>
      <c r="CK24" s="8" t="s">
        <v>138</v>
      </c>
      <c r="CL24" s="9">
        <v>3.3439830534331178E-3</v>
      </c>
      <c r="CN24" s="4">
        <v>1</v>
      </c>
      <c r="CO24" s="8" t="s">
        <v>26</v>
      </c>
      <c r="CP24" s="8" t="s">
        <v>72</v>
      </c>
      <c r="CQ24" s="9">
        <v>0</v>
      </c>
      <c r="CS24" s="4">
        <v>19</v>
      </c>
      <c r="CT24" s="8" t="s">
        <v>25</v>
      </c>
      <c r="CU24" s="8" t="s">
        <v>102</v>
      </c>
      <c r="CV24" s="9">
        <v>3.2060027285129604E-3</v>
      </c>
      <c r="CX24" s="4">
        <v>19</v>
      </c>
      <c r="CY24" s="8" t="s">
        <v>19</v>
      </c>
      <c r="CZ24" s="8" t="s">
        <v>107</v>
      </c>
      <c r="DA24" s="9">
        <v>4.1392904073587365E-3</v>
      </c>
    </row>
    <row r="25" spans="2:105" s="3" customFormat="1" ht="15.75" customHeight="1" x14ac:dyDescent="0.15">
      <c r="B25" s="4">
        <v>20</v>
      </c>
      <c r="C25" s="8" t="s">
        <v>25</v>
      </c>
      <c r="D25" s="8" t="s">
        <v>34</v>
      </c>
      <c r="E25" s="9">
        <v>0.31971783051266978</v>
      </c>
      <c r="G25" s="4">
        <v>20</v>
      </c>
      <c r="H25" s="8" t="s">
        <v>19</v>
      </c>
      <c r="I25" s="8" t="s">
        <v>77</v>
      </c>
      <c r="J25" s="9">
        <v>0.16081228368740083</v>
      </c>
      <c r="L25" s="4">
        <v>20</v>
      </c>
      <c r="M25" s="8" t="s">
        <v>26</v>
      </c>
      <c r="N25" s="8" t="s">
        <v>103</v>
      </c>
      <c r="O25" s="15">
        <v>2.1728928079620897</v>
      </c>
      <c r="Q25" s="4">
        <v>20</v>
      </c>
      <c r="R25" s="8" t="s">
        <v>26</v>
      </c>
      <c r="S25" s="8" t="s">
        <v>87</v>
      </c>
      <c r="T25" s="9">
        <v>-3.0817329164805729E-2</v>
      </c>
      <c r="V25" s="4">
        <v>20</v>
      </c>
      <c r="W25" s="8" t="s">
        <v>18</v>
      </c>
      <c r="X25" s="8" t="s">
        <v>156</v>
      </c>
      <c r="Y25" s="9">
        <v>-0.10720486111111116</v>
      </c>
      <c r="AA25" s="4">
        <v>20</v>
      </c>
      <c r="AB25" s="8" t="s">
        <v>20</v>
      </c>
      <c r="AC25" s="8" t="s">
        <v>116</v>
      </c>
      <c r="AD25" s="9">
        <v>2.2561665675152609E-2</v>
      </c>
      <c r="AF25" s="4">
        <v>20</v>
      </c>
      <c r="AG25" s="8" t="s">
        <v>19</v>
      </c>
      <c r="AH25" s="8" t="s">
        <v>23</v>
      </c>
      <c r="AI25" s="9">
        <v>6.1872909698996614E-2</v>
      </c>
      <c r="AK25" s="4">
        <v>20</v>
      </c>
      <c r="AL25" s="8" t="s">
        <v>26</v>
      </c>
      <c r="AM25" s="8" t="s">
        <v>197</v>
      </c>
      <c r="AN25" s="9">
        <v>6.9387755102040871E-2</v>
      </c>
      <c r="AP25" s="4">
        <v>20</v>
      </c>
      <c r="AQ25" s="8" t="s">
        <v>19</v>
      </c>
      <c r="AR25" s="8" t="s">
        <v>78</v>
      </c>
      <c r="AS25" s="9">
        <v>8.3560507289319963E-2</v>
      </c>
      <c r="AU25" s="4">
        <v>20</v>
      </c>
      <c r="AV25" s="8" t="s">
        <v>19</v>
      </c>
      <c r="AW25" s="8" t="s">
        <v>68</v>
      </c>
      <c r="AX25" s="9">
        <v>0.10556392873925491</v>
      </c>
      <c r="AZ25" s="4">
        <v>20</v>
      </c>
      <c r="BA25" s="8" t="s">
        <v>26</v>
      </c>
      <c r="BB25" s="8" t="s">
        <v>72</v>
      </c>
      <c r="BC25" s="17">
        <v>4.0580166993249236</v>
      </c>
      <c r="BE25" s="4">
        <v>20</v>
      </c>
      <c r="BF25" s="8" t="s">
        <v>18</v>
      </c>
      <c r="BG25" s="8" t="s">
        <v>85</v>
      </c>
      <c r="BH25" s="9">
        <v>9.9977906397574756E-4</v>
      </c>
      <c r="BJ25" s="4">
        <v>20</v>
      </c>
      <c r="BK25" s="8" t="s">
        <v>19</v>
      </c>
      <c r="BL25" s="8" t="s">
        <v>69</v>
      </c>
      <c r="BM25" s="9">
        <v>-0.22918100558659193</v>
      </c>
      <c r="BO25" s="4">
        <v>20</v>
      </c>
      <c r="BP25" s="8" t="s">
        <v>21</v>
      </c>
      <c r="BQ25" s="8" t="s">
        <v>139</v>
      </c>
      <c r="BR25" s="9">
        <v>0.37047533065961563</v>
      </c>
      <c r="BT25" s="4">
        <v>20</v>
      </c>
      <c r="BU25" s="8" t="s">
        <v>19</v>
      </c>
      <c r="BV25" s="8" t="s">
        <v>89</v>
      </c>
      <c r="BW25" s="9">
        <v>-0.32492617270555735</v>
      </c>
      <c r="BY25" s="4">
        <v>20</v>
      </c>
      <c r="BZ25" s="8" t="s">
        <v>26</v>
      </c>
      <c r="CA25" s="8" t="s">
        <v>28</v>
      </c>
      <c r="CB25" s="9">
        <v>-0.18665438277221713</v>
      </c>
      <c r="CD25" s="4">
        <v>20</v>
      </c>
      <c r="CE25" s="8" t="s">
        <v>18</v>
      </c>
      <c r="CF25" s="8" t="s">
        <v>37</v>
      </c>
      <c r="CG25" s="9">
        <v>-0.33194503270009346</v>
      </c>
      <c r="CI25" s="4">
        <v>20</v>
      </c>
      <c r="CJ25" s="8" t="s">
        <v>19</v>
      </c>
      <c r="CK25" s="8" t="s">
        <v>78</v>
      </c>
      <c r="CL25" s="9">
        <v>3.4624896949711462E-3</v>
      </c>
      <c r="CN25" s="4">
        <v>1</v>
      </c>
      <c r="CO25" s="8" t="s">
        <v>26</v>
      </c>
      <c r="CP25" s="8" t="s">
        <v>74</v>
      </c>
      <c r="CQ25" s="9">
        <v>0</v>
      </c>
      <c r="CS25" s="4">
        <v>20</v>
      </c>
      <c r="CT25" s="8" t="s">
        <v>26</v>
      </c>
      <c r="CU25" s="8" t="s">
        <v>103</v>
      </c>
      <c r="CV25" s="9">
        <v>3.3996683250414601E-3</v>
      </c>
      <c r="CX25" s="4">
        <v>20</v>
      </c>
      <c r="CY25" s="8" t="s">
        <v>21</v>
      </c>
      <c r="CZ25" s="8" t="s">
        <v>138</v>
      </c>
      <c r="DA25" s="9">
        <v>4.4942399979078316E-3</v>
      </c>
    </row>
    <row r="26" spans="2:105" s="3" customFormat="1" ht="15.75" customHeight="1" x14ac:dyDescent="0.15">
      <c r="B26" s="4">
        <v>21</v>
      </c>
      <c r="C26" s="8" t="s">
        <v>18</v>
      </c>
      <c r="D26" s="8" t="s">
        <v>37</v>
      </c>
      <c r="E26" s="9">
        <v>0.32075576725803756</v>
      </c>
      <c r="G26" s="4">
        <v>21</v>
      </c>
      <c r="H26" s="8" t="s">
        <v>27</v>
      </c>
      <c r="I26" s="8" t="s">
        <v>31</v>
      </c>
      <c r="J26" s="9">
        <v>0.16111719473893213</v>
      </c>
      <c r="L26" s="4">
        <v>21</v>
      </c>
      <c r="M26" s="8" t="s">
        <v>19</v>
      </c>
      <c r="N26" s="8" t="s">
        <v>78</v>
      </c>
      <c r="O26" s="15">
        <v>2.1556462830353937</v>
      </c>
      <c r="Q26" s="4">
        <v>21</v>
      </c>
      <c r="R26" s="8" t="s">
        <v>18</v>
      </c>
      <c r="S26" s="8" t="s">
        <v>37</v>
      </c>
      <c r="T26" s="9">
        <v>-3.1186200414480614E-2</v>
      </c>
      <c r="V26" s="4">
        <v>21</v>
      </c>
      <c r="W26" s="8" t="s">
        <v>25</v>
      </c>
      <c r="X26" s="8" t="s">
        <v>34</v>
      </c>
      <c r="Y26" s="9">
        <v>-0.11164515243065087</v>
      </c>
      <c r="AA26" s="4">
        <v>21</v>
      </c>
      <c r="AB26" s="8" t="s">
        <v>22</v>
      </c>
      <c r="AC26" s="8" t="s">
        <v>137</v>
      </c>
      <c r="AD26" s="9">
        <v>2.1973468148684727E-2</v>
      </c>
      <c r="AF26" s="4">
        <v>21</v>
      </c>
      <c r="AG26" s="8" t="s">
        <v>21</v>
      </c>
      <c r="AH26" s="8" t="s">
        <v>138</v>
      </c>
      <c r="AI26" s="9">
        <v>6.7027204195345802E-2</v>
      </c>
      <c r="AK26" s="4">
        <v>21</v>
      </c>
      <c r="AL26" s="8" t="s">
        <v>25</v>
      </c>
      <c r="AM26" s="8" t="s">
        <v>34</v>
      </c>
      <c r="AN26" s="9">
        <v>9.1120890499611695E-2</v>
      </c>
      <c r="AP26" s="4">
        <v>21</v>
      </c>
      <c r="AQ26" s="8" t="s">
        <v>18</v>
      </c>
      <c r="AR26" s="8" t="s">
        <v>85</v>
      </c>
      <c r="AS26" s="9">
        <v>7.7522083685452658E-2</v>
      </c>
      <c r="AU26" s="4">
        <v>21</v>
      </c>
      <c r="AV26" s="8" t="s">
        <v>26</v>
      </c>
      <c r="AW26" s="8" t="s">
        <v>103</v>
      </c>
      <c r="AX26" s="9">
        <v>9.8701176840255034E-2</v>
      </c>
      <c r="AZ26" s="4">
        <v>21</v>
      </c>
      <c r="BA26" s="8" t="s">
        <v>19</v>
      </c>
      <c r="BB26" s="8" t="s">
        <v>69</v>
      </c>
      <c r="BC26" s="17">
        <v>1.7160285087802549</v>
      </c>
      <c r="BE26" s="4">
        <v>21</v>
      </c>
      <c r="BF26" s="8" t="s">
        <v>25</v>
      </c>
      <c r="BG26" s="8" t="s">
        <v>34</v>
      </c>
      <c r="BH26" s="9">
        <v>2.8067576135426542E-4</v>
      </c>
      <c r="BJ26" s="4">
        <v>21</v>
      </c>
      <c r="BK26" s="8" t="s">
        <v>25</v>
      </c>
      <c r="BL26" s="8" t="s">
        <v>34</v>
      </c>
      <c r="BM26" s="9">
        <v>-0.23544484390953235</v>
      </c>
      <c r="BO26" s="4">
        <v>21</v>
      </c>
      <c r="BP26" s="8" t="s">
        <v>18</v>
      </c>
      <c r="BQ26" s="8" t="s">
        <v>37</v>
      </c>
      <c r="BR26" s="9">
        <v>0.37168261990683976</v>
      </c>
      <c r="BT26" s="4">
        <v>21</v>
      </c>
      <c r="BU26" s="8" t="s">
        <v>21</v>
      </c>
      <c r="BV26" s="8" t="s">
        <v>138</v>
      </c>
      <c r="BW26" s="9">
        <v>-0.32830297862664848</v>
      </c>
      <c r="BY26" s="4">
        <v>21</v>
      </c>
      <c r="BZ26" s="8" t="s">
        <v>20</v>
      </c>
      <c r="CA26" s="8" t="s">
        <v>176</v>
      </c>
      <c r="CB26" s="9">
        <v>-0.24277647058823526</v>
      </c>
      <c r="CD26" s="4">
        <v>21</v>
      </c>
      <c r="CE26" s="8" t="s">
        <v>19</v>
      </c>
      <c r="CF26" s="8" t="s">
        <v>80</v>
      </c>
      <c r="CG26" s="9">
        <v>-0.35371739130434776</v>
      </c>
      <c r="CI26" s="4">
        <v>21</v>
      </c>
      <c r="CJ26" s="8" t="s">
        <v>25</v>
      </c>
      <c r="CK26" s="8" t="s">
        <v>34</v>
      </c>
      <c r="CL26" s="9">
        <v>3.569196497633118E-3</v>
      </c>
      <c r="CN26" s="4">
        <v>1</v>
      </c>
      <c r="CO26" s="8" t="s">
        <v>26</v>
      </c>
      <c r="CP26" s="8" t="s">
        <v>87</v>
      </c>
      <c r="CQ26" s="9">
        <v>0</v>
      </c>
      <c r="CS26" s="4">
        <v>21</v>
      </c>
      <c r="CT26" s="8" t="s">
        <v>19</v>
      </c>
      <c r="CU26" s="8" t="s">
        <v>107</v>
      </c>
      <c r="CV26" s="9">
        <v>3.679369250985544E-3</v>
      </c>
      <c r="CX26" s="4">
        <v>21</v>
      </c>
      <c r="CY26" s="8" t="s">
        <v>18</v>
      </c>
      <c r="CZ26" s="8" t="s">
        <v>37</v>
      </c>
      <c r="DA26" s="9">
        <v>4.6034687045239473E-3</v>
      </c>
    </row>
    <row r="27" spans="2:105" s="3" customFormat="1" ht="15.75" customHeight="1" x14ac:dyDescent="0.15">
      <c r="B27" s="4">
        <v>22</v>
      </c>
      <c r="C27" s="8" t="s">
        <v>19</v>
      </c>
      <c r="D27" s="8" t="s">
        <v>77</v>
      </c>
      <c r="E27" s="9">
        <v>0.32199934986710516</v>
      </c>
      <c r="G27" s="4">
        <v>22</v>
      </c>
      <c r="H27" s="8" t="s">
        <v>21</v>
      </c>
      <c r="I27" s="8" t="s">
        <v>33</v>
      </c>
      <c r="J27" s="9">
        <v>0.16170212765957448</v>
      </c>
      <c r="L27" s="4">
        <v>22</v>
      </c>
      <c r="M27" s="8" t="s">
        <v>26</v>
      </c>
      <c r="N27" s="8" t="s">
        <v>114</v>
      </c>
      <c r="O27" s="15">
        <v>2.1387212032149709</v>
      </c>
      <c r="Q27" s="4">
        <v>22</v>
      </c>
      <c r="R27" s="8" t="s">
        <v>21</v>
      </c>
      <c r="S27" s="8" t="s">
        <v>33</v>
      </c>
      <c r="T27" s="9">
        <v>-3.2647267565649396E-2</v>
      </c>
      <c r="V27" s="4">
        <v>22</v>
      </c>
      <c r="W27" s="8" t="s">
        <v>18</v>
      </c>
      <c r="X27" s="8" t="s">
        <v>30</v>
      </c>
      <c r="Y27" s="9">
        <v>-0.11263489208633093</v>
      </c>
      <c r="AA27" s="4">
        <v>22</v>
      </c>
      <c r="AB27" s="8" t="s">
        <v>19</v>
      </c>
      <c r="AC27" s="8" t="s">
        <v>89</v>
      </c>
      <c r="AD27" s="9">
        <v>2.0178965538326654E-2</v>
      </c>
      <c r="AF27" s="4">
        <v>22</v>
      </c>
      <c r="AG27" s="8" t="s">
        <v>21</v>
      </c>
      <c r="AH27" s="8" t="s">
        <v>175</v>
      </c>
      <c r="AI27" s="9">
        <v>7.7189593273597312E-2</v>
      </c>
      <c r="AK27" s="4">
        <v>22</v>
      </c>
      <c r="AL27" s="8" t="s">
        <v>22</v>
      </c>
      <c r="AM27" s="8" t="s">
        <v>143</v>
      </c>
      <c r="AN27" s="9">
        <v>9.263906315349224E-2</v>
      </c>
      <c r="AP27" s="4">
        <v>22</v>
      </c>
      <c r="AQ27" s="8" t="s">
        <v>26</v>
      </c>
      <c r="AR27" s="8" t="s">
        <v>96</v>
      </c>
      <c r="AS27" s="9">
        <v>7.5978757770265748E-2</v>
      </c>
      <c r="AU27" s="4">
        <v>22</v>
      </c>
      <c r="AV27" s="8" t="s">
        <v>19</v>
      </c>
      <c r="AW27" s="8" t="s">
        <v>23</v>
      </c>
      <c r="AX27" s="9">
        <v>9.8603839441535834E-2</v>
      </c>
      <c r="AZ27" s="4">
        <v>22</v>
      </c>
      <c r="BA27" s="8" t="s">
        <v>26</v>
      </c>
      <c r="BB27" s="8" t="s">
        <v>90</v>
      </c>
      <c r="BC27" s="17">
        <v>0.21362183968358295</v>
      </c>
      <c r="BE27" s="4">
        <v>22</v>
      </c>
      <c r="BF27" s="8" t="s">
        <v>26</v>
      </c>
      <c r="BG27" s="8" t="s">
        <v>90</v>
      </c>
      <c r="BH27" s="9">
        <v>6.0717348129069038E-5</v>
      </c>
      <c r="BJ27" s="4">
        <v>22</v>
      </c>
      <c r="BK27" s="8" t="s">
        <v>21</v>
      </c>
      <c r="BL27" s="8" t="s">
        <v>139</v>
      </c>
      <c r="BM27" s="9">
        <v>-0.24767278259889547</v>
      </c>
      <c r="BO27" s="4">
        <v>22</v>
      </c>
      <c r="BP27" s="8" t="s">
        <v>27</v>
      </c>
      <c r="BQ27" s="8" t="s">
        <v>41</v>
      </c>
      <c r="BR27" s="9">
        <v>0.37211150332557119</v>
      </c>
      <c r="BT27" s="4">
        <v>22</v>
      </c>
      <c r="BU27" s="8" t="s">
        <v>18</v>
      </c>
      <c r="BV27" s="8" t="s">
        <v>37</v>
      </c>
      <c r="BW27" s="9">
        <v>-0.32869620801733479</v>
      </c>
      <c r="BY27" s="4">
        <v>22</v>
      </c>
      <c r="BZ27" s="8" t="s">
        <v>20</v>
      </c>
      <c r="CA27" s="8" t="s">
        <v>105</v>
      </c>
      <c r="CB27" s="9">
        <v>-0.26486373626373638</v>
      </c>
      <c r="CD27" s="4">
        <v>22</v>
      </c>
      <c r="CE27" s="8" t="s">
        <v>19</v>
      </c>
      <c r="CF27" s="8" t="s">
        <v>89</v>
      </c>
      <c r="CG27" s="9">
        <v>-0.3567124936257009</v>
      </c>
      <c r="CI27" s="4">
        <v>22</v>
      </c>
      <c r="CJ27" s="8" t="s">
        <v>21</v>
      </c>
      <c r="CK27" s="8" t="s">
        <v>139</v>
      </c>
      <c r="CL27" s="9">
        <v>4.0234419024005406E-3</v>
      </c>
      <c r="CN27" s="4">
        <v>1</v>
      </c>
      <c r="CO27" s="8" t="s">
        <v>26</v>
      </c>
      <c r="CP27" s="8" t="s">
        <v>82</v>
      </c>
      <c r="CQ27" s="9">
        <v>0</v>
      </c>
      <c r="CS27" s="4">
        <v>22</v>
      </c>
      <c r="CT27" s="8" t="s">
        <v>26</v>
      </c>
      <c r="CU27" s="8" t="s">
        <v>28</v>
      </c>
      <c r="CV27" s="9">
        <v>3.7202106596339905E-3</v>
      </c>
      <c r="CX27" s="4">
        <v>22</v>
      </c>
      <c r="CY27" s="8" t="s">
        <v>19</v>
      </c>
      <c r="CZ27" s="8" t="s">
        <v>78</v>
      </c>
      <c r="DA27" s="9">
        <v>4.6166529266281949E-3</v>
      </c>
    </row>
    <row r="28" spans="2:105" s="3" customFormat="1" ht="15.75" customHeight="1" x14ac:dyDescent="0.15">
      <c r="B28" s="4">
        <v>23</v>
      </c>
      <c r="C28" s="8" t="s">
        <v>19</v>
      </c>
      <c r="D28" s="8" t="s">
        <v>78</v>
      </c>
      <c r="E28" s="9">
        <v>0.32363290851420862</v>
      </c>
      <c r="G28" s="4">
        <v>23</v>
      </c>
      <c r="H28" s="8" t="s">
        <v>26</v>
      </c>
      <c r="I28" s="8" t="s">
        <v>35</v>
      </c>
      <c r="J28" s="9">
        <v>0.16184305255579554</v>
      </c>
      <c r="L28" s="4">
        <v>23</v>
      </c>
      <c r="M28" s="8" t="s">
        <v>19</v>
      </c>
      <c r="N28" s="8" t="s">
        <v>23</v>
      </c>
      <c r="O28" s="15">
        <v>2.1343838914423285</v>
      </c>
      <c r="Q28" s="4">
        <v>23</v>
      </c>
      <c r="R28" s="8" t="s">
        <v>27</v>
      </c>
      <c r="S28" s="8" t="s">
        <v>49</v>
      </c>
      <c r="T28" s="9">
        <v>-3.4523291249455856E-2</v>
      </c>
      <c r="V28" s="4">
        <v>23</v>
      </c>
      <c r="W28" s="8" t="s">
        <v>26</v>
      </c>
      <c r="X28" s="8" t="s">
        <v>87</v>
      </c>
      <c r="Y28" s="9">
        <v>-0.1132075471698113</v>
      </c>
      <c r="AA28" s="4">
        <v>23</v>
      </c>
      <c r="AB28" s="8" t="s">
        <v>19</v>
      </c>
      <c r="AC28" s="8" t="s">
        <v>107</v>
      </c>
      <c r="AD28" s="9">
        <v>1.9229556118153912E-2</v>
      </c>
      <c r="AF28" s="4">
        <v>23</v>
      </c>
      <c r="AG28" s="8" t="s">
        <v>20</v>
      </c>
      <c r="AH28" s="8" t="s">
        <v>120</v>
      </c>
      <c r="AI28" s="9">
        <v>8.8503931743924347E-2</v>
      </c>
      <c r="AK28" s="4">
        <v>23</v>
      </c>
      <c r="AL28" s="8" t="s">
        <v>21</v>
      </c>
      <c r="AM28" s="8" t="s">
        <v>73</v>
      </c>
      <c r="AN28" s="9">
        <v>9.8773817609839054E-2</v>
      </c>
      <c r="AP28" s="4">
        <v>23</v>
      </c>
      <c r="AQ28" s="8" t="s">
        <v>22</v>
      </c>
      <c r="AR28" s="8" t="s">
        <v>52</v>
      </c>
      <c r="AS28" s="9">
        <v>7.5040783034257652E-2</v>
      </c>
      <c r="AU28" s="4">
        <v>23</v>
      </c>
      <c r="AV28" s="8" t="s">
        <v>19</v>
      </c>
      <c r="AW28" s="8" t="s">
        <v>86</v>
      </c>
      <c r="AX28" s="9">
        <v>9.4467231228239079E-2</v>
      </c>
      <c r="AZ28" s="4">
        <v>23</v>
      </c>
      <c r="BA28" s="8" t="s">
        <v>25</v>
      </c>
      <c r="BB28" s="8" t="s">
        <v>102</v>
      </c>
      <c r="BC28" s="17">
        <v>-7.5767295012774412</v>
      </c>
      <c r="BE28" s="4">
        <v>23</v>
      </c>
      <c r="BF28" s="8" t="s">
        <v>25</v>
      </c>
      <c r="BG28" s="8" t="s">
        <v>102</v>
      </c>
      <c r="BH28" s="9">
        <v>-1.1197286019448693E-3</v>
      </c>
      <c r="BJ28" s="4">
        <v>23</v>
      </c>
      <c r="BK28" s="8" t="s">
        <v>27</v>
      </c>
      <c r="BL28" s="8" t="s">
        <v>41</v>
      </c>
      <c r="BM28" s="9">
        <v>-0.2502582386448361</v>
      </c>
      <c r="BO28" s="4">
        <v>23</v>
      </c>
      <c r="BP28" s="8" t="s">
        <v>19</v>
      </c>
      <c r="BQ28" s="8" t="s">
        <v>106</v>
      </c>
      <c r="BR28" s="9">
        <v>0.37722323913967171</v>
      </c>
      <c r="BT28" s="4">
        <v>23</v>
      </c>
      <c r="BU28" s="8" t="s">
        <v>21</v>
      </c>
      <c r="BV28" s="8" t="s">
        <v>33</v>
      </c>
      <c r="BW28" s="9">
        <v>-0.34871157786885243</v>
      </c>
      <c r="BY28" s="4">
        <v>23</v>
      </c>
      <c r="BZ28" s="8" t="s">
        <v>25</v>
      </c>
      <c r="CA28" s="8" t="s">
        <v>34</v>
      </c>
      <c r="CB28" s="9">
        <v>-0.27017995809195117</v>
      </c>
      <c r="CD28" s="4">
        <v>23</v>
      </c>
      <c r="CE28" s="8" t="s">
        <v>21</v>
      </c>
      <c r="CF28" s="8" t="s">
        <v>33</v>
      </c>
      <c r="CG28" s="9">
        <v>-0.36236778746367782</v>
      </c>
      <c r="CI28" s="4">
        <v>23</v>
      </c>
      <c r="CJ28" s="8" t="s">
        <v>27</v>
      </c>
      <c r="CK28" s="8" t="s">
        <v>41</v>
      </c>
      <c r="CL28" s="9">
        <v>4.0917360054874598E-3</v>
      </c>
      <c r="CN28" s="4">
        <v>1</v>
      </c>
      <c r="CO28" s="8" t="s">
        <v>19</v>
      </c>
      <c r="CP28" s="8" t="s">
        <v>24</v>
      </c>
      <c r="CQ28" s="9">
        <v>0</v>
      </c>
      <c r="CS28" s="4">
        <v>23</v>
      </c>
      <c r="CT28" s="8" t="s">
        <v>21</v>
      </c>
      <c r="CU28" s="8" t="s">
        <v>33</v>
      </c>
      <c r="CV28" s="9">
        <v>3.7857666911225237E-3</v>
      </c>
      <c r="CX28" s="4">
        <v>23</v>
      </c>
      <c r="CY28" s="8" t="s">
        <v>21</v>
      </c>
      <c r="CZ28" s="8" t="s">
        <v>33</v>
      </c>
      <c r="DA28" s="9">
        <v>4.6808510638297867E-3</v>
      </c>
    </row>
    <row r="29" spans="2:105" s="3" customFormat="1" ht="15.75" customHeight="1" x14ac:dyDescent="0.15">
      <c r="B29" s="4">
        <v>24</v>
      </c>
      <c r="C29" s="8" t="s">
        <v>21</v>
      </c>
      <c r="D29" s="8" t="s">
        <v>141</v>
      </c>
      <c r="E29" s="9">
        <v>0.32402690700104492</v>
      </c>
      <c r="G29" s="4">
        <v>24</v>
      </c>
      <c r="H29" s="8" t="s">
        <v>19</v>
      </c>
      <c r="I29" s="8" t="s">
        <v>83</v>
      </c>
      <c r="J29" s="9">
        <v>0.16198295187535455</v>
      </c>
      <c r="L29" s="4">
        <v>24</v>
      </c>
      <c r="M29" s="8" t="s">
        <v>19</v>
      </c>
      <c r="N29" s="8" t="s">
        <v>70</v>
      </c>
      <c r="O29" s="15">
        <v>2.1244753220437169</v>
      </c>
      <c r="Q29" s="4">
        <v>24</v>
      </c>
      <c r="R29" s="8" t="s">
        <v>26</v>
      </c>
      <c r="S29" s="8" t="s">
        <v>29</v>
      </c>
      <c r="T29" s="9">
        <v>-3.4623159387244806E-2</v>
      </c>
      <c r="V29" s="4">
        <v>24</v>
      </c>
      <c r="W29" s="8" t="s">
        <v>26</v>
      </c>
      <c r="X29" s="8" t="s">
        <v>82</v>
      </c>
      <c r="Y29" s="9">
        <v>-0.1147384564956353</v>
      </c>
      <c r="AA29" s="4">
        <v>24</v>
      </c>
      <c r="AB29" s="8" t="s">
        <v>21</v>
      </c>
      <c r="AC29" s="8" t="s">
        <v>73</v>
      </c>
      <c r="AD29" s="9">
        <v>1.7616086837360045E-2</v>
      </c>
      <c r="AF29" s="4">
        <v>24</v>
      </c>
      <c r="AG29" s="8" t="s">
        <v>20</v>
      </c>
      <c r="AH29" s="8" t="s">
        <v>176</v>
      </c>
      <c r="AI29" s="9">
        <v>0.10126582278481011</v>
      </c>
      <c r="AK29" s="4">
        <v>24</v>
      </c>
      <c r="AL29" s="8" t="s">
        <v>18</v>
      </c>
      <c r="AM29" s="8" t="s">
        <v>170</v>
      </c>
      <c r="AN29" s="9">
        <v>0.10370370370370374</v>
      </c>
      <c r="AP29" s="4">
        <v>24</v>
      </c>
      <c r="AQ29" s="8" t="s">
        <v>21</v>
      </c>
      <c r="AR29" s="8" t="s">
        <v>73</v>
      </c>
      <c r="AS29" s="9">
        <v>7.2223560628973171E-2</v>
      </c>
      <c r="AU29" s="4">
        <v>24</v>
      </c>
      <c r="AV29" s="8" t="s">
        <v>26</v>
      </c>
      <c r="AW29" s="8" t="s">
        <v>95</v>
      </c>
      <c r="AX29" s="9">
        <v>9.1135621028439084E-2</v>
      </c>
      <c r="AZ29" s="4">
        <v>24</v>
      </c>
      <c r="BA29" s="8" t="s">
        <v>26</v>
      </c>
      <c r="BB29" s="8" t="s">
        <v>74</v>
      </c>
      <c r="BC29" s="17">
        <v>-8.3266016448115465</v>
      </c>
      <c r="BE29" s="4">
        <v>24</v>
      </c>
      <c r="BF29" s="8" t="s">
        <v>27</v>
      </c>
      <c r="BG29" s="8" t="s">
        <v>41</v>
      </c>
      <c r="BH29" s="9">
        <v>-1.1701618065138586E-3</v>
      </c>
      <c r="BJ29" s="4">
        <v>24</v>
      </c>
      <c r="BK29" s="8" t="s">
        <v>19</v>
      </c>
      <c r="BL29" s="8" t="s">
        <v>80</v>
      </c>
      <c r="BM29" s="9">
        <v>-0.2599497000461467</v>
      </c>
      <c r="BO29" s="4">
        <v>24</v>
      </c>
      <c r="BP29" s="8" t="s">
        <v>26</v>
      </c>
      <c r="BQ29" s="8" t="s">
        <v>29</v>
      </c>
      <c r="BR29" s="9">
        <v>0.3791587602561573</v>
      </c>
      <c r="BT29" s="4">
        <v>24</v>
      </c>
      <c r="BU29" s="8" t="s">
        <v>19</v>
      </c>
      <c r="BV29" s="8" t="s">
        <v>107</v>
      </c>
      <c r="BW29" s="9">
        <v>-0.35391880573277057</v>
      </c>
      <c r="BY29" s="4">
        <v>24</v>
      </c>
      <c r="BZ29" s="8" t="s">
        <v>22</v>
      </c>
      <c r="CA29" s="8" t="s">
        <v>140</v>
      </c>
      <c r="CB29" s="9">
        <v>-0.27096897837434741</v>
      </c>
      <c r="CD29" s="4">
        <v>24</v>
      </c>
      <c r="CE29" s="8" t="s">
        <v>27</v>
      </c>
      <c r="CF29" s="8" t="s">
        <v>31</v>
      </c>
      <c r="CG29" s="9">
        <v>-0.36583618233618231</v>
      </c>
      <c r="CI29" s="4">
        <v>24</v>
      </c>
      <c r="CJ29" s="8" t="s">
        <v>19</v>
      </c>
      <c r="CK29" s="8" t="s">
        <v>107</v>
      </c>
      <c r="CL29" s="9">
        <v>4.1392904073587365E-3</v>
      </c>
      <c r="CN29" s="4">
        <v>1</v>
      </c>
      <c r="CO29" s="8" t="s">
        <v>19</v>
      </c>
      <c r="CP29" s="8" t="s">
        <v>23</v>
      </c>
      <c r="CQ29" s="9">
        <v>0</v>
      </c>
      <c r="CS29" s="4">
        <v>24</v>
      </c>
      <c r="CT29" s="8" t="s">
        <v>25</v>
      </c>
      <c r="CU29" s="8" t="s">
        <v>130</v>
      </c>
      <c r="CV29" s="9">
        <v>3.7896365042536717E-3</v>
      </c>
      <c r="CX29" s="4">
        <v>24</v>
      </c>
      <c r="CY29" s="8" t="s">
        <v>19</v>
      </c>
      <c r="CZ29" s="8" t="s">
        <v>89</v>
      </c>
      <c r="DA29" s="9">
        <v>4.7945205479452066E-3</v>
      </c>
    </row>
    <row r="30" spans="2:105" s="3" customFormat="1" ht="15.75" customHeight="1" x14ac:dyDescent="0.15">
      <c r="B30" s="4">
        <v>25</v>
      </c>
      <c r="C30" s="8" t="s">
        <v>22</v>
      </c>
      <c r="D30" s="8" t="s">
        <v>142</v>
      </c>
      <c r="E30" s="9">
        <v>0.3250884714708096</v>
      </c>
      <c r="G30" s="4">
        <v>25</v>
      </c>
      <c r="H30" s="8" t="s">
        <v>26</v>
      </c>
      <c r="I30" s="8" t="s">
        <v>81</v>
      </c>
      <c r="J30" s="9">
        <v>0.16307094266277941</v>
      </c>
      <c r="L30" s="4">
        <v>25</v>
      </c>
      <c r="M30" s="8" t="s">
        <v>22</v>
      </c>
      <c r="N30" s="8" t="s">
        <v>137</v>
      </c>
      <c r="O30" s="15">
        <v>2.0965889517304444</v>
      </c>
      <c r="Q30" s="4">
        <v>25</v>
      </c>
      <c r="R30" s="8" t="s">
        <v>27</v>
      </c>
      <c r="S30" s="8" t="s">
        <v>41</v>
      </c>
      <c r="T30" s="9">
        <v>-3.541223174731023E-2</v>
      </c>
      <c r="V30" s="4">
        <v>25</v>
      </c>
      <c r="W30" s="8" t="s">
        <v>25</v>
      </c>
      <c r="X30" s="8" t="s">
        <v>130</v>
      </c>
      <c r="Y30" s="9">
        <v>-0.11763830114801876</v>
      </c>
      <c r="AA30" s="4">
        <v>25</v>
      </c>
      <c r="AB30" s="8" t="s">
        <v>20</v>
      </c>
      <c r="AC30" s="8" t="s">
        <v>105</v>
      </c>
      <c r="AD30" s="9">
        <v>1.5974440894568787E-2</v>
      </c>
      <c r="AF30" s="4">
        <v>25</v>
      </c>
      <c r="AG30" s="8" t="s">
        <v>20</v>
      </c>
      <c r="AH30" s="8" t="s">
        <v>146</v>
      </c>
      <c r="AI30" s="9">
        <v>0.10209424083769636</v>
      </c>
      <c r="AK30" s="4">
        <v>25</v>
      </c>
      <c r="AL30" s="8" t="s">
        <v>26</v>
      </c>
      <c r="AM30" s="8" t="s">
        <v>28</v>
      </c>
      <c r="AN30" s="9">
        <v>0.11301904464564472</v>
      </c>
      <c r="AP30" s="4">
        <v>25</v>
      </c>
      <c r="AQ30" s="8" t="s">
        <v>26</v>
      </c>
      <c r="AR30" s="8" t="s">
        <v>81</v>
      </c>
      <c r="AS30" s="9">
        <v>7.0856274984400391E-2</v>
      </c>
      <c r="AU30" s="4">
        <v>25</v>
      </c>
      <c r="AV30" s="8" t="s">
        <v>26</v>
      </c>
      <c r="AW30" s="8" t="s">
        <v>87</v>
      </c>
      <c r="AX30" s="9">
        <v>7.2727272727272751E-2</v>
      </c>
      <c r="AZ30" s="4">
        <v>25</v>
      </c>
      <c r="BA30" s="8" t="s">
        <v>26</v>
      </c>
      <c r="BB30" s="8" t="s">
        <v>127</v>
      </c>
      <c r="BC30" s="17">
        <v>-8.4285252444044545</v>
      </c>
      <c r="BE30" s="4">
        <v>25</v>
      </c>
      <c r="BF30" s="8" t="s">
        <v>21</v>
      </c>
      <c r="BG30" s="8" t="s">
        <v>138</v>
      </c>
      <c r="BH30" s="9">
        <v>-1.3195530925415033E-3</v>
      </c>
      <c r="BJ30" s="4">
        <v>25</v>
      </c>
      <c r="BK30" s="8" t="s">
        <v>18</v>
      </c>
      <c r="BL30" s="8" t="s">
        <v>37</v>
      </c>
      <c r="BM30" s="9">
        <v>-0.26434784856027294</v>
      </c>
      <c r="BO30" s="4">
        <v>25</v>
      </c>
      <c r="BP30" s="8" t="s">
        <v>19</v>
      </c>
      <c r="BQ30" s="8" t="s">
        <v>78</v>
      </c>
      <c r="BR30" s="9">
        <v>0.38123212253560118</v>
      </c>
      <c r="BT30" s="4">
        <v>25</v>
      </c>
      <c r="BU30" s="8" t="s">
        <v>19</v>
      </c>
      <c r="BV30" s="8" t="s">
        <v>78</v>
      </c>
      <c r="BW30" s="9">
        <v>-0.36392393038303705</v>
      </c>
      <c r="BY30" s="4">
        <v>25</v>
      </c>
      <c r="BZ30" s="8" t="s">
        <v>21</v>
      </c>
      <c r="CA30" s="8" t="s">
        <v>139</v>
      </c>
      <c r="CB30" s="9">
        <v>-0.27488903007200338</v>
      </c>
      <c r="CD30" s="4">
        <v>25</v>
      </c>
      <c r="CE30" s="8" t="s">
        <v>19</v>
      </c>
      <c r="CF30" s="8" t="s">
        <v>71</v>
      </c>
      <c r="CG30" s="9">
        <v>-0.38081637795275636</v>
      </c>
      <c r="CI30" s="4">
        <v>25</v>
      </c>
      <c r="CJ30" s="8" t="s">
        <v>19</v>
      </c>
      <c r="CK30" s="8" t="s">
        <v>80</v>
      </c>
      <c r="CL30" s="9">
        <v>4.3608675588371016E-3</v>
      </c>
      <c r="CN30" s="4">
        <v>1</v>
      </c>
      <c r="CO30" s="8" t="s">
        <v>19</v>
      </c>
      <c r="CP30" s="8" t="s">
        <v>70</v>
      </c>
      <c r="CQ30" s="9">
        <v>0</v>
      </c>
      <c r="CS30" s="4">
        <v>25</v>
      </c>
      <c r="CT30" s="8" t="s">
        <v>19</v>
      </c>
      <c r="CU30" s="8" t="s">
        <v>69</v>
      </c>
      <c r="CV30" s="9">
        <v>3.9106145251396659E-3</v>
      </c>
      <c r="CX30" s="4">
        <v>25</v>
      </c>
      <c r="CY30" s="8" t="s">
        <v>21</v>
      </c>
      <c r="CZ30" s="8" t="s">
        <v>139</v>
      </c>
      <c r="DA30" s="9">
        <v>4.8439084864194751E-3</v>
      </c>
    </row>
    <row r="31" spans="2:105" s="3" customFormat="1" ht="15.75" customHeight="1" x14ac:dyDescent="0.15">
      <c r="B31" s="4">
        <v>26</v>
      </c>
      <c r="C31" s="8" t="s">
        <v>18</v>
      </c>
      <c r="D31" s="8" t="s">
        <v>79</v>
      </c>
      <c r="E31" s="9">
        <v>0.32719665271966525</v>
      </c>
      <c r="G31" s="4">
        <v>26</v>
      </c>
      <c r="H31" s="8" t="s">
        <v>18</v>
      </c>
      <c r="I31" s="8" t="s">
        <v>37</v>
      </c>
      <c r="J31" s="9">
        <v>0.16398813547191718</v>
      </c>
      <c r="L31" s="4">
        <v>26</v>
      </c>
      <c r="M31" s="8" t="s">
        <v>26</v>
      </c>
      <c r="N31" s="8" t="s">
        <v>88</v>
      </c>
      <c r="O31" s="15">
        <v>2.0907127429805614</v>
      </c>
      <c r="Q31" s="4">
        <v>26</v>
      </c>
      <c r="R31" s="8" t="s">
        <v>19</v>
      </c>
      <c r="S31" s="8" t="s">
        <v>78</v>
      </c>
      <c r="T31" s="9">
        <v>-3.5771065182829909E-2</v>
      </c>
      <c r="V31" s="4">
        <v>26</v>
      </c>
      <c r="W31" s="8" t="s">
        <v>25</v>
      </c>
      <c r="X31" s="8" t="s">
        <v>132</v>
      </c>
      <c r="Y31" s="9">
        <v>-0.11768446522979081</v>
      </c>
      <c r="AA31" s="4">
        <v>26</v>
      </c>
      <c r="AB31" s="8" t="s">
        <v>27</v>
      </c>
      <c r="AC31" s="8" t="s">
        <v>41</v>
      </c>
      <c r="AD31" s="9">
        <v>1.2133468149646109E-2</v>
      </c>
      <c r="AF31" s="4">
        <v>26</v>
      </c>
      <c r="AG31" s="8" t="s">
        <v>18</v>
      </c>
      <c r="AH31" s="8" t="s">
        <v>94</v>
      </c>
      <c r="AI31" s="9">
        <v>0.10797015122935893</v>
      </c>
      <c r="AK31" s="4">
        <v>26</v>
      </c>
      <c r="AL31" s="8" t="s">
        <v>20</v>
      </c>
      <c r="AM31" s="8" t="s">
        <v>76</v>
      </c>
      <c r="AN31" s="9">
        <v>0.11304347826086958</v>
      </c>
      <c r="AP31" s="4">
        <v>26</v>
      </c>
      <c r="AQ31" s="8" t="s">
        <v>19</v>
      </c>
      <c r="AR31" s="8" t="s">
        <v>86</v>
      </c>
      <c r="AS31" s="9">
        <v>6.8875882873330685E-2</v>
      </c>
      <c r="AU31" s="4">
        <v>26</v>
      </c>
      <c r="AV31" s="8" t="s">
        <v>19</v>
      </c>
      <c r="AW31" s="8" t="s">
        <v>70</v>
      </c>
      <c r="AX31" s="9">
        <v>7.1658997036243566E-2</v>
      </c>
      <c r="AZ31" s="4">
        <v>26</v>
      </c>
      <c r="BA31" s="8" t="s">
        <v>25</v>
      </c>
      <c r="BB31" s="8" t="s">
        <v>111</v>
      </c>
      <c r="BC31" s="17">
        <v>-9.3738451391720901</v>
      </c>
      <c r="BE31" s="4">
        <v>26</v>
      </c>
      <c r="BF31" s="8" t="s">
        <v>18</v>
      </c>
      <c r="BG31" s="8" t="s">
        <v>37</v>
      </c>
      <c r="BH31" s="9">
        <v>-2.9751052549524815E-3</v>
      </c>
      <c r="BJ31" s="4">
        <v>26</v>
      </c>
      <c r="BK31" s="8" t="s">
        <v>19</v>
      </c>
      <c r="BL31" s="8" t="s">
        <v>107</v>
      </c>
      <c r="BM31" s="9">
        <v>-0.26503909329829201</v>
      </c>
      <c r="BO31" s="4">
        <v>26</v>
      </c>
      <c r="BP31" s="8" t="s">
        <v>21</v>
      </c>
      <c r="BQ31" s="8" t="s">
        <v>138</v>
      </c>
      <c r="BR31" s="9">
        <v>0.38306829322144331</v>
      </c>
      <c r="BT31" s="4">
        <v>26</v>
      </c>
      <c r="BU31" s="8" t="s">
        <v>19</v>
      </c>
      <c r="BV31" s="8" t="s">
        <v>80</v>
      </c>
      <c r="BW31" s="9">
        <v>-0.37583643892339547</v>
      </c>
      <c r="BY31" s="4">
        <v>26</v>
      </c>
      <c r="BZ31" s="8" t="s">
        <v>26</v>
      </c>
      <c r="CA31" s="8" t="s">
        <v>39</v>
      </c>
      <c r="CB31" s="9">
        <v>-0.27522472150814048</v>
      </c>
      <c r="CD31" s="4">
        <v>26</v>
      </c>
      <c r="CE31" s="8" t="s">
        <v>22</v>
      </c>
      <c r="CF31" s="8" t="s">
        <v>140</v>
      </c>
      <c r="CG31" s="9">
        <v>-0.38365044965354556</v>
      </c>
      <c r="CI31" s="4">
        <v>26</v>
      </c>
      <c r="CJ31" s="8" t="s">
        <v>19</v>
      </c>
      <c r="CK31" s="8" t="s">
        <v>77</v>
      </c>
      <c r="CL31" s="9">
        <v>4.5161290322580641E-3</v>
      </c>
      <c r="CN31" s="4">
        <v>1</v>
      </c>
      <c r="CO31" s="8" t="s">
        <v>19</v>
      </c>
      <c r="CP31" s="8" t="s">
        <v>69</v>
      </c>
      <c r="CQ31" s="9">
        <v>0</v>
      </c>
      <c r="CS31" s="4">
        <v>26</v>
      </c>
      <c r="CT31" s="8" t="s">
        <v>26</v>
      </c>
      <c r="CU31" s="8" t="s">
        <v>108</v>
      </c>
      <c r="CV31" s="9">
        <v>4.112698624649489E-3</v>
      </c>
      <c r="CX31" s="4">
        <v>26</v>
      </c>
      <c r="CY31" s="8" t="s">
        <v>26</v>
      </c>
      <c r="CZ31" s="8" t="s">
        <v>90</v>
      </c>
      <c r="DA31" s="9">
        <v>4.9625836943678623E-3</v>
      </c>
    </row>
    <row r="32" spans="2:105" s="3" customFormat="1" ht="15.75" customHeight="1" x14ac:dyDescent="0.15">
      <c r="B32" s="4">
        <v>27</v>
      </c>
      <c r="C32" s="8" t="s">
        <v>26</v>
      </c>
      <c r="D32" s="8" t="s">
        <v>39</v>
      </c>
      <c r="E32" s="9">
        <v>0.32922122972855777</v>
      </c>
      <c r="G32" s="4">
        <v>27</v>
      </c>
      <c r="H32" s="8" t="s">
        <v>25</v>
      </c>
      <c r="I32" s="8" t="s">
        <v>34</v>
      </c>
      <c r="J32" s="9">
        <v>0.16472262615636893</v>
      </c>
      <c r="L32" s="4">
        <v>27</v>
      </c>
      <c r="M32" s="8" t="s">
        <v>25</v>
      </c>
      <c r="N32" s="8" t="s">
        <v>125</v>
      </c>
      <c r="O32" s="15">
        <v>2.0843561339875607</v>
      </c>
      <c r="Q32" s="4">
        <v>27</v>
      </c>
      <c r="R32" s="8" t="s">
        <v>20</v>
      </c>
      <c r="S32" s="8" t="s">
        <v>147</v>
      </c>
      <c r="T32" s="9">
        <v>-3.628053374407747E-2</v>
      </c>
      <c r="V32" s="4">
        <v>27</v>
      </c>
      <c r="W32" s="8" t="s">
        <v>19</v>
      </c>
      <c r="X32" s="8" t="s">
        <v>89</v>
      </c>
      <c r="Y32" s="9">
        <v>-0.11998240950438621</v>
      </c>
      <c r="AA32" s="4">
        <v>27</v>
      </c>
      <c r="AB32" s="8" t="s">
        <v>27</v>
      </c>
      <c r="AC32" s="8" t="s">
        <v>49</v>
      </c>
      <c r="AD32" s="9">
        <v>1.1209439528023557E-2</v>
      </c>
      <c r="AF32" s="4">
        <v>27</v>
      </c>
      <c r="AG32" s="8" t="s">
        <v>19</v>
      </c>
      <c r="AH32" s="8" t="s">
        <v>80</v>
      </c>
      <c r="AI32" s="9">
        <v>0.10877192982456141</v>
      </c>
      <c r="AK32" s="4">
        <v>27</v>
      </c>
      <c r="AL32" s="8" t="s">
        <v>18</v>
      </c>
      <c r="AM32" s="8" t="s">
        <v>97</v>
      </c>
      <c r="AN32" s="9">
        <v>0.11398963730569944</v>
      </c>
      <c r="AP32" s="4">
        <v>27</v>
      </c>
      <c r="AQ32" s="8" t="s">
        <v>20</v>
      </c>
      <c r="AR32" s="8" t="s">
        <v>119</v>
      </c>
      <c r="AS32" s="9">
        <v>6.7533213055600338E-2</v>
      </c>
      <c r="AU32" s="4">
        <v>27</v>
      </c>
      <c r="AV32" s="8" t="s">
        <v>26</v>
      </c>
      <c r="AW32" s="8" t="s">
        <v>108</v>
      </c>
      <c r="AX32" s="9">
        <v>6.7235082774845578E-2</v>
      </c>
      <c r="AZ32" s="4">
        <v>27</v>
      </c>
      <c r="BA32" s="8" t="s">
        <v>20</v>
      </c>
      <c r="BB32" s="8" t="s">
        <v>120</v>
      </c>
      <c r="BC32" s="17">
        <v>-11.005617441973527</v>
      </c>
      <c r="BE32" s="4">
        <v>27</v>
      </c>
      <c r="BF32" s="8" t="s">
        <v>20</v>
      </c>
      <c r="BG32" s="8" t="s">
        <v>147</v>
      </c>
      <c r="BH32" s="9">
        <v>-3.503649109130702E-3</v>
      </c>
      <c r="BJ32" s="4">
        <v>27</v>
      </c>
      <c r="BK32" s="8" t="s">
        <v>19</v>
      </c>
      <c r="BL32" s="8" t="s">
        <v>77</v>
      </c>
      <c r="BM32" s="9">
        <v>-0.27447926267281109</v>
      </c>
      <c r="BO32" s="4">
        <v>27</v>
      </c>
      <c r="BP32" s="8" t="s">
        <v>21</v>
      </c>
      <c r="BQ32" s="8" t="s">
        <v>33</v>
      </c>
      <c r="BR32" s="9">
        <v>0.38333113647609757</v>
      </c>
      <c r="BT32" s="4">
        <v>27</v>
      </c>
      <c r="BU32" s="8" t="s">
        <v>27</v>
      </c>
      <c r="BV32" s="8" t="s">
        <v>31</v>
      </c>
      <c r="BW32" s="9">
        <v>-0.37592878144397246</v>
      </c>
      <c r="BY32" s="4">
        <v>27</v>
      </c>
      <c r="BZ32" s="8" t="s">
        <v>26</v>
      </c>
      <c r="CA32" s="8" t="s">
        <v>96</v>
      </c>
      <c r="CB32" s="9">
        <v>-0.27664296891779849</v>
      </c>
      <c r="CD32" s="4">
        <v>27</v>
      </c>
      <c r="CE32" s="8" t="s">
        <v>19</v>
      </c>
      <c r="CF32" s="8" t="s">
        <v>107</v>
      </c>
      <c r="CG32" s="9">
        <v>-0.38589465537936674</v>
      </c>
      <c r="CI32" s="4">
        <v>27</v>
      </c>
      <c r="CJ32" s="8" t="s">
        <v>18</v>
      </c>
      <c r="CK32" s="8" t="s">
        <v>37</v>
      </c>
      <c r="CL32" s="9">
        <v>4.6034687045239473E-3</v>
      </c>
      <c r="CN32" s="4">
        <v>1</v>
      </c>
      <c r="CO32" s="8" t="s">
        <v>19</v>
      </c>
      <c r="CP32" s="8" t="s">
        <v>106</v>
      </c>
      <c r="CQ32" s="9">
        <v>0</v>
      </c>
      <c r="CS32" s="4">
        <v>27</v>
      </c>
      <c r="CT32" s="8" t="s">
        <v>22</v>
      </c>
      <c r="CU32" s="8" t="s">
        <v>52</v>
      </c>
      <c r="CV32" s="9">
        <v>4.3968593861527482E-3</v>
      </c>
      <c r="CX32" s="4">
        <v>27</v>
      </c>
      <c r="CY32" s="8" t="s">
        <v>22</v>
      </c>
      <c r="CZ32" s="8" t="s">
        <v>140</v>
      </c>
      <c r="DA32" s="9">
        <v>4.9684091735899202E-3</v>
      </c>
    </row>
    <row r="33" spans="2:105" s="3" customFormat="1" ht="15.75" customHeight="1" x14ac:dyDescent="0.15">
      <c r="B33" s="4">
        <v>28</v>
      </c>
      <c r="C33" s="8" t="s">
        <v>19</v>
      </c>
      <c r="D33" s="8" t="s">
        <v>80</v>
      </c>
      <c r="E33" s="9">
        <v>0.33102599600061527</v>
      </c>
      <c r="G33" s="4">
        <v>28</v>
      </c>
      <c r="H33" s="8" t="s">
        <v>21</v>
      </c>
      <c r="I33" s="8" t="s">
        <v>141</v>
      </c>
      <c r="J33" s="9">
        <v>0.16715647857889238</v>
      </c>
      <c r="L33" s="4">
        <v>28</v>
      </c>
      <c r="M33" s="8" t="s">
        <v>26</v>
      </c>
      <c r="N33" s="8" t="s">
        <v>90</v>
      </c>
      <c r="O33" s="15">
        <v>2.0393118064759843</v>
      </c>
      <c r="Q33" s="4">
        <v>28</v>
      </c>
      <c r="R33" s="8" t="s">
        <v>26</v>
      </c>
      <c r="S33" s="8" t="s">
        <v>40</v>
      </c>
      <c r="T33" s="9">
        <v>-3.6639840519787414E-2</v>
      </c>
      <c r="V33" s="4">
        <v>28</v>
      </c>
      <c r="W33" s="8" t="s">
        <v>22</v>
      </c>
      <c r="X33" s="8" t="s">
        <v>52</v>
      </c>
      <c r="Y33" s="9">
        <v>-0.12107623318385652</v>
      </c>
      <c r="AA33" s="4">
        <v>28</v>
      </c>
      <c r="AB33" s="8" t="s">
        <v>25</v>
      </c>
      <c r="AC33" s="8" t="s">
        <v>111</v>
      </c>
      <c r="AD33" s="9">
        <v>8.2870881922691986E-3</v>
      </c>
      <c r="AF33" s="4">
        <v>28</v>
      </c>
      <c r="AG33" s="8" t="s">
        <v>22</v>
      </c>
      <c r="AH33" s="8" t="s">
        <v>142</v>
      </c>
      <c r="AI33" s="9">
        <v>0.11165270373191161</v>
      </c>
      <c r="AK33" s="4">
        <v>28</v>
      </c>
      <c r="AL33" s="8" t="s">
        <v>20</v>
      </c>
      <c r="AM33" s="8" t="s">
        <v>173</v>
      </c>
      <c r="AN33" s="9">
        <v>0.11610486891385763</v>
      </c>
      <c r="AP33" s="4">
        <v>28</v>
      </c>
      <c r="AQ33" s="8" t="s">
        <v>27</v>
      </c>
      <c r="AR33" s="8" t="s">
        <v>31</v>
      </c>
      <c r="AS33" s="9">
        <v>6.4145424153781772E-2</v>
      </c>
      <c r="AU33" s="4">
        <v>28</v>
      </c>
      <c r="AV33" s="8" t="s">
        <v>27</v>
      </c>
      <c r="AW33" s="8" t="s">
        <v>49</v>
      </c>
      <c r="AX33" s="9">
        <v>6.523955147808369E-2</v>
      </c>
      <c r="AZ33" s="4">
        <v>28</v>
      </c>
      <c r="BA33" s="8" t="s">
        <v>19</v>
      </c>
      <c r="BB33" s="8" t="s">
        <v>78</v>
      </c>
      <c r="BC33" s="17">
        <v>-12.629799151025395</v>
      </c>
      <c r="BE33" s="4">
        <v>28</v>
      </c>
      <c r="BF33" s="8" t="s">
        <v>26</v>
      </c>
      <c r="BG33" s="8" t="s">
        <v>103</v>
      </c>
      <c r="BH33" s="9">
        <v>-5.7570944570128901E-3</v>
      </c>
      <c r="BJ33" s="4">
        <v>28</v>
      </c>
      <c r="BK33" s="8" t="s">
        <v>21</v>
      </c>
      <c r="BL33" s="8" t="s">
        <v>33</v>
      </c>
      <c r="BM33" s="9">
        <v>-0.27704303532124508</v>
      </c>
      <c r="BO33" s="4">
        <v>28</v>
      </c>
      <c r="BP33" s="8" t="s">
        <v>25</v>
      </c>
      <c r="BQ33" s="8" t="s">
        <v>102</v>
      </c>
      <c r="BR33" s="9">
        <v>0.38531224068716496</v>
      </c>
      <c r="BT33" s="4">
        <v>28</v>
      </c>
      <c r="BU33" s="8" t="s">
        <v>21</v>
      </c>
      <c r="BV33" s="8" t="s">
        <v>139</v>
      </c>
      <c r="BW33" s="9">
        <v>-0.37765505984766057</v>
      </c>
      <c r="BY33" s="4">
        <v>28</v>
      </c>
      <c r="BZ33" s="8" t="s">
        <v>18</v>
      </c>
      <c r="CA33" s="8" t="s">
        <v>37</v>
      </c>
      <c r="CB33" s="9">
        <v>-0.27890258774538967</v>
      </c>
      <c r="CD33" s="4">
        <v>28</v>
      </c>
      <c r="CE33" s="8" t="s">
        <v>20</v>
      </c>
      <c r="CF33" s="8" t="s">
        <v>147</v>
      </c>
      <c r="CG33" s="9">
        <v>-0.38645357524012802</v>
      </c>
      <c r="CI33" s="4">
        <v>28</v>
      </c>
      <c r="CJ33" s="8" t="s">
        <v>21</v>
      </c>
      <c r="CK33" s="8" t="s">
        <v>33</v>
      </c>
      <c r="CL33" s="9">
        <v>4.6808510638297867E-3</v>
      </c>
      <c r="CN33" s="4">
        <v>1</v>
      </c>
      <c r="CO33" s="8" t="s">
        <v>19</v>
      </c>
      <c r="CP33" s="8" t="s">
        <v>71</v>
      </c>
      <c r="CQ33" s="9">
        <v>0</v>
      </c>
      <c r="CS33" s="4">
        <v>28</v>
      </c>
      <c r="CT33" s="8" t="s">
        <v>21</v>
      </c>
      <c r="CU33" s="8" t="s">
        <v>138</v>
      </c>
      <c r="CV33" s="9">
        <v>4.4942399979078316E-3</v>
      </c>
      <c r="CX33" s="4">
        <v>28</v>
      </c>
      <c r="CY33" s="8" t="s">
        <v>25</v>
      </c>
      <c r="CZ33" s="8" t="s">
        <v>102</v>
      </c>
      <c r="DA33" s="9">
        <v>5.1841746248294674E-3</v>
      </c>
    </row>
    <row r="34" spans="2:105" s="3" customFormat="1" ht="15.75" customHeight="1" x14ac:dyDescent="0.15">
      <c r="B34" s="4">
        <v>29</v>
      </c>
      <c r="C34" s="8" t="s">
        <v>25</v>
      </c>
      <c r="D34" s="8" t="s">
        <v>36</v>
      </c>
      <c r="E34" s="9">
        <v>0.33152045798956054</v>
      </c>
      <c r="G34" s="4">
        <v>29</v>
      </c>
      <c r="H34" s="8" t="s">
        <v>26</v>
      </c>
      <c r="I34" s="8" t="s">
        <v>72</v>
      </c>
      <c r="J34" s="9">
        <v>0.16830853103852667</v>
      </c>
      <c r="L34" s="4">
        <v>29</v>
      </c>
      <c r="M34" s="8" t="s">
        <v>26</v>
      </c>
      <c r="N34" s="8" t="s">
        <v>74</v>
      </c>
      <c r="O34" s="15">
        <v>2.0262228753554585</v>
      </c>
      <c r="Q34" s="4">
        <v>29</v>
      </c>
      <c r="R34" s="8" t="s">
        <v>26</v>
      </c>
      <c r="S34" s="8" t="s">
        <v>72</v>
      </c>
      <c r="T34" s="9">
        <v>-3.9062500000000111E-2</v>
      </c>
      <c r="V34" s="4">
        <v>29</v>
      </c>
      <c r="W34" s="8" t="s">
        <v>20</v>
      </c>
      <c r="X34" s="8" t="s">
        <v>122</v>
      </c>
      <c r="Y34" s="9">
        <v>-0.1213275812145751</v>
      </c>
      <c r="AA34" s="4">
        <v>29</v>
      </c>
      <c r="AB34" s="8" t="s">
        <v>18</v>
      </c>
      <c r="AC34" s="8" t="s">
        <v>37</v>
      </c>
      <c r="AD34" s="9">
        <v>4.5522192068634393E-3</v>
      </c>
      <c r="AF34" s="4">
        <v>29</v>
      </c>
      <c r="AG34" s="8" t="s">
        <v>18</v>
      </c>
      <c r="AH34" s="8" t="s">
        <v>152</v>
      </c>
      <c r="AI34" s="9">
        <v>0.11686390532544377</v>
      </c>
      <c r="AK34" s="4">
        <v>29</v>
      </c>
      <c r="AL34" s="8" t="s">
        <v>18</v>
      </c>
      <c r="AM34" s="8" t="s">
        <v>188</v>
      </c>
      <c r="AN34" s="9">
        <v>0.11764667356504621</v>
      </c>
      <c r="AP34" s="4">
        <v>29</v>
      </c>
      <c r="AQ34" s="8" t="s">
        <v>25</v>
      </c>
      <c r="AR34" s="8" t="s">
        <v>134</v>
      </c>
      <c r="AS34" s="9">
        <v>6.3700379848183886E-2</v>
      </c>
      <c r="AU34" s="4">
        <v>29</v>
      </c>
      <c r="AV34" s="8" t="s">
        <v>25</v>
      </c>
      <c r="AW34" s="8" t="s">
        <v>125</v>
      </c>
      <c r="AX34" s="9">
        <v>6.4301037120017224E-2</v>
      </c>
      <c r="AZ34" s="4">
        <v>29</v>
      </c>
      <c r="BA34" s="8" t="s">
        <v>20</v>
      </c>
      <c r="BB34" s="8" t="s">
        <v>176</v>
      </c>
      <c r="BC34" s="17">
        <v>-17.098629999999957</v>
      </c>
      <c r="BE34" s="4">
        <v>29</v>
      </c>
      <c r="BF34" s="8" t="s">
        <v>20</v>
      </c>
      <c r="BG34" s="8" t="s">
        <v>176</v>
      </c>
      <c r="BH34" s="9">
        <v>-6.7580883200588637E-3</v>
      </c>
      <c r="BJ34" s="4">
        <v>29</v>
      </c>
      <c r="BK34" s="8" t="s">
        <v>26</v>
      </c>
      <c r="BL34" s="8" t="s">
        <v>29</v>
      </c>
      <c r="BM34" s="9">
        <v>-0.27728920182202499</v>
      </c>
      <c r="BO34" s="4">
        <v>29</v>
      </c>
      <c r="BP34" s="8" t="s">
        <v>26</v>
      </c>
      <c r="BQ34" s="8" t="s">
        <v>39</v>
      </c>
      <c r="BR34" s="9">
        <v>0.38984402715656202</v>
      </c>
      <c r="BT34" s="4">
        <v>29</v>
      </c>
      <c r="BU34" s="8" t="s">
        <v>26</v>
      </c>
      <c r="BV34" s="8" t="s">
        <v>29</v>
      </c>
      <c r="BW34" s="9">
        <v>-0.38105502931889945</v>
      </c>
      <c r="BY34" s="4">
        <v>29</v>
      </c>
      <c r="BZ34" s="8" t="s">
        <v>27</v>
      </c>
      <c r="CA34" s="8" t="s">
        <v>41</v>
      </c>
      <c r="CB34" s="9">
        <v>-0.28161970149253734</v>
      </c>
      <c r="CD34" s="4">
        <v>29</v>
      </c>
      <c r="CE34" s="8" t="s">
        <v>21</v>
      </c>
      <c r="CF34" s="8" t="s">
        <v>139</v>
      </c>
      <c r="CG34" s="9">
        <v>-0.38925258799171847</v>
      </c>
      <c r="CI34" s="4">
        <v>29</v>
      </c>
      <c r="CJ34" s="8" t="s">
        <v>26</v>
      </c>
      <c r="CK34" s="8" t="s">
        <v>29</v>
      </c>
      <c r="CL34" s="9">
        <v>4.7307154127839467E-3</v>
      </c>
      <c r="CN34" s="4">
        <v>1</v>
      </c>
      <c r="CO34" s="8" t="s">
        <v>19</v>
      </c>
      <c r="CP34" s="8" t="s">
        <v>78</v>
      </c>
      <c r="CQ34" s="9">
        <v>0</v>
      </c>
      <c r="CS34" s="4">
        <v>29</v>
      </c>
      <c r="CT34" s="8" t="s">
        <v>26</v>
      </c>
      <c r="CU34" s="8" t="s">
        <v>95</v>
      </c>
      <c r="CV34" s="9">
        <v>4.5024120064320154E-3</v>
      </c>
      <c r="CX34" s="4">
        <v>29</v>
      </c>
      <c r="CY34" s="8" t="s">
        <v>26</v>
      </c>
      <c r="CZ34" s="8" t="s">
        <v>29</v>
      </c>
      <c r="DA34" s="9">
        <v>5.2517193128702845E-3</v>
      </c>
    </row>
    <row r="35" spans="2:105" s="3" customFormat="1" ht="15.75" customHeight="1" x14ac:dyDescent="0.15">
      <c r="B35" s="4">
        <v>30</v>
      </c>
      <c r="C35" s="8" t="s">
        <v>21</v>
      </c>
      <c r="D35" s="8" t="s">
        <v>38</v>
      </c>
      <c r="E35" s="9">
        <v>0.33172041172246347</v>
      </c>
      <c r="G35" s="4">
        <v>30</v>
      </c>
      <c r="H35" s="8" t="s">
        <v>21</v>
      </c>
      <c r="I35" s="8" t="s">
        <v>38</v>
      </c>
      <c r="J35" s="9">
        <v>0.16983551619190917</v>
      </c>
      <c r="L35" s="4">
        <v>30</v>
      </c>
      <c r="M35" s="8" t="s">
        <v>26</v>
      </c>
      <c r="N35" s="8" t="s">
        <v>136</v>
      </c>
      <c r="O35" s="15">
        <v>2.0101931926110144</v>
      </c>
      <c r="Q35" s="4">
        <v>30</v>
      </c>
      <c r="R35" s="8" t="s">
        <v>21</v>
      </c>
      <c r="S35" s="8" t="s">
        <v>141</v>
      </c>
      <c r="T35" s="9">
        <v>-3.9427872400489283E-2</v>
      </c>
      <c r="V35" s="4">
        <v>30</v>
      </c>
      <c r="W35" s="8" t="s">
        <v>19</v>
      </c>
      <c r="X35" s="8" t="s">
        <v>75</v>
      </c>
      <c r="Y35" s="9">
        <v>-0.12221372888156834</v>
      </c>
      <c r="AA35" s="4">
        <v>30</v>
      </c>
      <c r="AB35" s="8" t="s">
        <v>19</v>
      </c>
      <c r="AC35" s="8" t="s">
        <v>70</v>
      </c>
      <c r="AD35" s="9">
        <v>3.4874570495491142E-3</v>
      </c>
      <c r="AF35" s="4">
        <v>30</v>
      </c>
      <c r="AG35" s="8" t="s">
        <v>26</v>
      </c>
      <c r="AH35" s="8" t="s">
        <v>29</v>
      </c>
      <c r="AI35" s="9">
        <v>0.11802300809544097</v>
      </c>
      <c r="AK35" s="4">
        <v>30</v>
      </c>
      <c r="AL35" s="8" t="s">
        <v>18</v>
      </c>
      <c r="AM35" s="8" t="s">
        <v>152</v>
      </c>
      <c r="AN35" s="9">
        <v>0.11871069182389937</v>
      </c>
      <c r="AP35" s="4">
        <v>30</v>
      </c>
      <c r="AQ35" s="8" t="s">
        <v>22</v>
      </c>
      <c r="AR35" s="8" t="s">
        <v>121</v>
      </c>
      <c r="AS35" s="9">
        <v>6.2405364481937342E-2</v>
      </c>
      <c r="AU35" s="4">
        <v>30</v>
      </c>
      <c r="AV35" s="8" t="s">
        <v>20</v>
      </c>
      <c r="AW35" s="8" t="s">
        <v>120</v>
      </c>
      <c r="AX35" s="9">
        <v>4.8922777827642649E-2</v>
      </c>
      <c r="AZ35" s="4">
        <v>30</v>
      </c>
      <c r="BA35" s="8" t="s">
        <v>19</v>
      </c>
      <c r="BB35" s="8" t="s">
        <v>77</v>
      </c>
      <c r="BC35" s="17">
        <v>-17.573404067049637</v>
      </c>
      <c r="BE35" s="4">
        <v>30</v>
      </c>
      <c r="BF35" s="8" t="s">
        <v>22</v>
      </c>
      <c r="BG35" s="8" t="s">
        <v>52</v>
      </c>
      <c r="BH35" s="9">
        <v>-7.1497561568681922E-3</v>
      </c>
      <c r="BJ35" s="4">
        <v>30</v>
      </c>
      <c r="BK35" s="8" t="s">
        <v>22</v>
      </c>
      <c r="BL35" s="8" t="s">
        <v>140</v>
      </c>
      <c r="BM35" s="9">
        <v>-0.2783995886881826</v>
      </c>
      <c r="BO35" s="4">
        <v>30</v>
      </c>
      <c r="BP35" s="8" t="s">
        <v>18</v>
      </c>
      <c r="BQ35" s="8" t="s">
        <v>145</v>
      </c>
      <c r="BR35" s="9">
        <v>0.39025820604292788</v>
      </c>
      <c r="BT35" s="4">
        <v>30</v>
      </c>
      <c r="BU35" s="8" t="s">
        <v>20</v>
      </c>
      <c r="BV35" s="8" t="s">
        <v>147</v>
      </c>
      <c r="BW35" s="9">
        <v>-0.38387974051896212</v>
      </c>
      <c r="BY35" s="4">
        <v>30</v>
      </c>
      <c r="BZ35" s="8" t="s">
        <v>26</v>
      </c>
      <c r="CA35" s="8" t="s">
        <v>88</v>
      </c>
      <c r="CB35" s="9">
        <v>-0.29958389261744967</v>
      </c>
      <c r="CD35" s="4">
        <v>30</v>
      </c>
      <c r="CE35" s="8" t="s">
        <v>26</v>
      </c>
      <c r="CF35" s="8" t="s">
        <v>29</v>
      </c>
      <c r="CG35" s="9">
        <v>-0.39421274317330013</v>
      </c>
      <c r="CI35" s="4">
        <v>30</v>
      </c>
      <c r="CJ35" s="8" t="s">
        <v>19</v>
      </c>
      <c r="CK35" s="8" t="s">
        <v>89</v>
      </c>
      <c r="CL35" s="9">
        <v>4.7945205479452066E-3</v>
      </c>
      <c r="CN35" s="4">
        <v>1</v>
      </c>
      <c r="CO35" s="8" t="s">
        <v>19</v>
      </c>
      <c r="CP35" s="8" t="s">
        <v>77</v>
      </c>
      <c r="CQ35" s="9">
        <v>0</v>
      </c>
      <c r="CS35" s="4">
        <v>30</v>
      </c>
      <c r="CT35" s="8" t="s">
        <v>18</v>
      </c>
      <c r="CU35" s="8" t="s">
        <v>37</v>
      </c>
      <c r="CV35" s="9">
        <v>4.51997169053621E-3</v>
      </c>
      <c r="CX35" s="4">
        <v>30</v>
      </c>
      <c r="CY35" s="8" t="s">
        <v>27</v>
      </c>
      <c r="CZ35" s="8" t="s">
        <v>31</v>
      </c>
      <c r="DA35" s="9">
        <v>5.3320657994488634E-3</v>
      </c>
    </row>
    <row r="36" spans="2:105" s="3" customFormat="1" ht="15.75" customHeight="1" x14ac:dyDescent="0.15">
      <c r="B36" s="4">
        <v>31</v>
      </c>
      <c r="C36" s="8" t="s">
        <v>26</v>
      </c>
      <c r="D36" s="8" t="s">
        <v>35</v>
      </c>
      <c r="E36" s="9">
        <v>0.33328533717302616</v>
      </c>
      <c r="G36" s="4">
        <v>31</v>
      </c>
      <c r="H36" s="8" t="s">
        <v>25</v>
      </c>
      <c r="I36" s="8" t="s">
        <v>36</v>
      </c>
      <c r="J36" s="9">
        <v>0.16996127294157265</v>
      </c>
      <c r="L36" s="4">
        <v>31</v>
      </c>
      <c r="M36" s="8" t="s">
        <v>21</v>
      </c>
      <c r="N36" s="8" t="s">
        <v>73</v>
      </c>
      <c r="O36" s="15">
        <v>1.9720558882235528</v>
      </c>
      <c r="Q36" s="4">
        <v>31</v>
      </c>
      <c r="R36" s="8" t="s">
        <v>26</v>
      </c>
      <c r="S36" s="8" t="s">
        <v>39</v>
      </c>
      <c r="T36" s="9">
        <v>-4.1140885183876263E-2</v>
      </c>
      <c r="V36" s="4">
        <v>31</v>
      </c>
      <c r="W36" s="8" t="s">
        <v>18</v>
      </c>
      <c r="X36" s="8" t="s">
        <v>170</v>
      </c>
      <c r="Y36" s="9">
        <v>-0.12230835486649438</v>
      </c>
      <c r="AA36" s="4">
        <v>31</v>
      </c>
      <c r="AB36" s="8" t="s">
        <v>19</v>
      </c>
      <c r="AC36" s="8" t="s">
        <v>24</v>
      </c>
      <c r="AD36" s="9">
        <v>0</v>
      </c>
      <c r="AF36" s="4">
        <v>31</v>
      </c>
      <c r="AG36" s="8" t="s">
        <v>20</v>
      </c>
      <c r="AH36" s="8" t="s">
        <v>147</v>
      </c>
      <c r="AI36" s="9">
        <v>0.12287194670614354</v>
      </c>
      <c r="AK36" s="4">
        <v>31</v>
      </c>
      <c r="AL36" s="8" t="s">
        <v>19</v>
      </c>
      <c r="AM36" s="8" t="s">
        <v>23</v>
      </c>
      <c r="AN36" s="9">
        <v>0.12024221453287198</v>
      </c>
      <c r="AP36" s="4">
        <v>31</v>
      </c>
      <c r="AQ36" s="8" t="s">
        <v>26</v>
      </c>
      <c r="AR36" s="8" t="s">
        <v>40</v>
      </c>
      <c r="AS36" s="9">
        <v>5.8506224066390056E-2</v>
      </c>
      <c r="AU36" s="4">
        <v>31</v>
      </c>
      <c r="AV36" s="8" t="s">
        <v>26</v>
      </c>
      <c r="AW36" s="8" t="s">
        <v>98</v>
      </c>
      <c r="AX36" s="9">
        <v>4.2654028436019065E-2</v>
      </c>
      <c r="AZ36" s="4">
        <v>31</v>
      </c>
      <c r="BA36" s="8" t="s">
        <v>22</v>
      </c>
      <c r="BB36" s="8" t="s">
        <v>137</v>
      </c>
      <c r="BC36" s="17">
        <v>-17.96588558529902</v>
      </c>
      <c r="BE36" s="4">
        <v>31</v>
      </c>
      <c r="BF36" s="8" t="s">
        <v>26</v>
      </c>
      <c r="BG36" s="8" t="s">
        <v>40</v>
      </c>
      <c r="BH36" s="9">
        <v>-7.8966818578776188E-3</v>
      </c>
      <c r="BJ36" s="4">
        <v>31</v>
      </c>
      <c r="BK36" s="8" t="s">
        <v>19</v>
      </c>
      <c r="BL36" s="8" t="s">
        <v>89</v>
      </c>
      <c r="BM36" s="9">
        <v>-0.28988127853881263</v>
      </c>
      <c r="BO36" s="4">
        <v>31</v>
      </c>
      <c r="BP36" s="8" t="s">
        <v>19</v>
      </c>
      <c r="BQ36" s="8" t="s">
        <v>69</v>
      </c>
      <c r="BR36" s="9">
        <v>0.39193892297679461</v>
      </c>
      <c r="BT36" s="4">
        <v>31</v>
      </c>
      <c r="BU36" s="8" t="s">
        <v>22</v>
      </c>
      <c r="BV36" s="8" t="s">
        <v>140</v>
      </c>
      <c r="BW36" s="9">
        <v>-0.38423600876319453</v>
      </c>
      <c r="BY36" s="4">
        <v>31</v>
      </c>
      <c r="BZ36" s="8" t="s">
        <v>21</v>
      </c>
      <c r="CA36" s="8" t="s">
        <v>138</v>
      </c>
      <c r="CB36" s="9">
        <v>-0.29997401743134355</v>
      </c>
      <c r="CD36" s="4">
        <v>31</v>
      </c>
      <c r="CE36" s="8" t="s">
        <v>20</v>
      </c>
      <c r="CF36" s="8" t="s">
        <v>148</v>
      </c>
      <c r="CG36" s="9">
        <v>-0.39988725249549995</v>
      </c>
      <c r="CI36" s="4">
        <v>31</v>
      </c>
      <c r="CJ36" s="8" t="s">
        <v>22</v>
      </c>
      <c r="CK36" s="8" t="s">
        <v>140</v>
      </c>
      <c r="CL36" s="9">
        <v>4.8124967518245456E-3</v>
      </c>
      <c r="CN36" s="4">
        <v>1</v>
      </c>
      <c r="CO36" s="8" t="s">
        <v>19</v>
      </c>
      <c r="CP36" s="8" t="s">
        <v>68</v>
      </c>
      <c r="CQ36" s="9">
        <v>0</v>
      </c>
      <c r="CS36" s="4">
        <v>31</v>
      </c>
      <c r="CT36" s="8" t="s">
        <v>19</v>
      </c>
      <c r="CU36" s="8" t="s">
        <v>78</v>
      </c>
      <c r="CV36" s="9">
        <v>4.6166529266281949E-3</v>
      </c>
      <c r="CX36" s="4">
        <v>31</v>
      </c>
      <c r="CY36" s="8" t="s">
        <v>26</v>
      </c>
      <c r="CZ36" s="8" t="s">
        <v>39</v>
      </c>
      <c r="DA36" s="9">
        <v>5.3572977191917431E-3</v>
      </c>
    </row>
    <row r="37" spans="2:105" s="3" customFormat="1" ht="15.75" customHeight="1" x14ac:dyDescent="0.15">
      <c r="B37" s="4">
        <v>32</v>
      </c>
      <c r="C37" s="8" t="s">
        <v>26</v>
      </c>
      <c r="D37" s="8" t="s">
        <v>81</v>
      </c>
      <c r="E37" s="9">
        <v>0.33343051506316812</v>
      </c>
      <c r="G37" s="4">
        <v>32</v>
      </c>
      <c r="H37" s="8" t="s">
        <v>22</v>
      </c>
      <c r="I37" s="8" t="s">
        <v>142</v>
      </c>
      <c r="J37" s="9">
        <v>0.17053057931659688</v>
      </c>
      <c r="L37" s="4">
        <v>32</v>
      </c>
      <c r="M37" s="8" t="s">
        <v>19</v>
      </c>
      <c r="N37" s="8" t="s">
        <v>75</v>
      </c>
      <c r="O37" s="15">
        <v>1.971383147853736</v>
      </c>
      <c r="Q37" s="4">
        <v>32</v>
      </c>
      <c r="R37" s="8" t="s">
        <v>26</v>
      </c>
      <c r="S37" s="8" t="s">
        <v>90</v>
      </c>
      <c r="T37" s="9">
        <v>-4.1705982260803798E-2</v>
      </c>
      <c r="V37" s="4">
        <v>32</v>
      </c>
      <c r="W37" s="8" t="s">
        <v>26</v>
      </c>
      <c r="X37" s="8" t="s">
        <v>98</v>
      </c>
      <c r="Y37" s="9">
        <v>-0.12284482758620685</v>
      </c>
      <c r="AA37" s="4">
        <v>32</v>
      </c>
      <c r="AB37" s="8" t="s">
        <v>22</v>
      </c>
      <c r="AC37" s="8" t="s">
        <v>155</v>
      </c>
      <c r="AD37" s="9">
        <v>-8.5403726708073169E-3</v>
      </c>
      <c r="AF37" s="4">
        <v>32</v>
      </c>
      <c r="AG37" s="8" t="s">
        <v>26</v>
      </c>
      <c r="AH37" s="8" t="s">
        <v>39</v>
      </c>
      <c r="AI37" s="9">
        <v>0.12412081092263139</v>
      </c>
      <c r="AK37" s="4">
        <v>32</v>
      </c>
      <c r="AL37" s="8" t="s">
        <v>19</v>
      </c>
      <c r="AM37" s="8" t="s">
        <v>89</v>
      </c>
      <c r="AN37" s="9">
        <v>0.12379655742487461</v>
      </c>
      <c r="AP37" s="4">
        <v>32</v>
      </c>
      <c r="AQ37" s="8" t="s">
        <v>26</v>
      </c>
      <c r="AR37" s="8" t="s">
        <v>99</v>
      </c>
      <c r="AS37" s="9">
        <v>5.3469307265401556E-2</v>
      </c>
      <c r="AU37" s="4">
        <v>32</v>
      </c>
      <c r="AV37" s="8" t="s">
        <v>25</v>
      </c>
      <c r="AW37" s="8" t="s">
        <v>132</v>
      </c>
      <c r="AX37" s="9">
        <v>4.046143048848605E-2</v>
      </c>
      <c r="AZ37" s="4">
        <v>32</v>
      </c>
      <c r="BA37" s="8" t="s">
        <v>26</v>
      </c>
      <c r="BB37" s="8" t="s">
        <v>117</v>
      </c>
      <c r="BC37" s="17">
        <v>-24.561438112024234</v>
      </c>
      <c r="BE37" s="4">
        <v>32</v>
      </c>
      <c r="BF37" s="8" t="s">
        <v>26</v>
      </c>
      <c r="BG37" s="8" t="s">
        <v>127</v>
      </c>
      <c r="BH37" s="9">
        <v>-8.0563169936462842E-3</v>
      </c>
      <c r="BJ37" s="4">
        <v>32</v>
      </c>
      <c r="BK37" s="8" t="s">
        <v>26</v>
      </c>
      <c r="BL37" s="8" t="s">
        <v>39</v>
      </c>
      <c r="BM37" s="9">
        <v>-0.30095203148035732</v>
      </c>
      <c r="BO37" s="4">
        <v>32</v>
      </c>
      <c r="BP37" s="8" t="s">
        <v>22</v>
      </c>
      <c r="BQ37" s="8" t="s">
        <v>140</v>
      </c>
      <c r="BR37" s="9">
        <v>0.4004318887678846</v>
      </c>
      <c r="BT37" s="4">
        <v>32</v>
      </c>
      <c r="BU37" s="8" t="s">
        <v>18</v>
      </c>
      <c r="BV37" s="8" t="s">
        <v>145</v>
      </c>
      <c r="BW37" s="9">
        <v>-0.39605545509342976</v>
      </c>
      <c r="BY37" s="4">
        <v>32</v>
      </c>
      <c r="BZ37" s="8" t="s">
        <v>25</v>
      </c>
      <c r="CA37" s="8" t="s">
        <v>102</v>
      </c>
      <c r="CB37" s="9">
        <v>-0.31085494505494493</v>
      </c>
      <c r="CD37" s="4">
        <v>32</v>
      </c>
      <c r="CE37" s="8" t="s">
        <v>18</v>
      </c>
      <c r="CF37" s="8" t="s">
        <v>156</v>
      </c>
      <c r="CG37" s="9">
        <v>-0.40025602629656676</v>
      </c>
      <c r="CI37" s="4">
        <v>32</v>
      </c>
      <c r="CJ37" s="8" t="s">
        <v>26</v>
      </c>
      <c r="CK37" s="8" t="s">
        <v>90</v>
      </c>
      <c r="CL37" s="9">
        <v>4.9625836943678623E-3</v>
      </c>
      <c r="CN37" s="4">
        <v>32</v>
      </c>
      <c r="CO37" s="8" t="s">
        <v>22</v>
      </c>
      <c r="CP37" s="8" t="s">
        <v>140</v>
      </c>
      <c r="CQ37" s="9">
        <v>3.6379565078587281E-5</v>
      </c>
      <c r="CS37" s="4">
        <v>32</v>
      </c>
      <c r="CT37" s="8" t="s">
        <v>19</v>
      </c>
      <c r="CU37" s="8" t="s">
        <v>86</v>
      </c>
      <c r="CV37" s="9">
        <v>4.6495648190563428E-3</v>
      </c>
      <c r="CX37" s="4">
        <v>32</v>
      </c>
      <c r="CY37" s="8" t="s">
        <v>20</v>
      </c>
      <c r="CZ37" s="8" t="s">
        <v>147</v>
      </c>
      <c r="DA37" s="9">
        <v>5.4845210381849136E-3</v>
      </c>
    </row>
    <row r="38" spans="2:105" s="3" customFormat="1" ht="15.75" customHeight="1" x14ac:dyDescent="0.15">
      <c r="B38" s="4">
        <v>33</v>
      </c>
      <c r="C38" s="8" t="s">
        <v>26</v>
      </c>
      <c r="D38" s="8" t="s">
        <v>82</v>
      </c>
      <c r="E38" s="9">
        <v>0.3364443849331224</v>
      </c>
      <c r="G38" s="4">
        <v>33</v>
      </c>
      <c r="H38" s="8" t="s">
        <v>19</v>
      </c>
      <c r="I38" s="8" t="s">
        <v>86</v>
      </c>
      <c r="J38" s="9">
        <v>0.17080124276918029</v>
      </c>
      <c r="L38" s="4">
        <v>33</v>
      </c>
      <c r="M38" s="8" t="s">
        <v>25</v>
      </c>
      <c r="N38" s="8" t="s">
        <v>110</v>
      </c>
      <c r="O38" s="15">
        <v>1.9615338065394203</v>
      </c>
      <c r="Q38" s="4">
        <v>33</v>
      </c>
      <c r="R38" s="8" t="s">
        <v>25</v>
      </c>
      <c r="S38" s="8" t="s">
        <v>102</v>
      </c>
      <c r="T38" s="9">
        <v>-4.4506517690875214E-2</v>
      </c>
      <c r="V38" s="4">
        <v>33</v>
      </c>
      <c r="W38" s="8" t="s">
        <v>19</v>
      </c>
      <c r="X38" s="8" t="s">
        <v>24</v>
      </c>
      <c r="Y38" s="9">
        <v>-0.12331606217616575</v>
      </c>
      <c r="AA38" s="4">
        <v>33</v>
      </c>
      <c r="AB38" s="8" t="s">
        <v>26</v>
      </c>
      <c r="AC38" s="8" t="s">
        <v>101</v>
      </c>
      <c r="AD38" s="9">
        <v>-8.9718664564581996E-3</v>
      </c>
      <c r="AF38" s="4">
        <v>33</v>
      </c>
      <c r="AG38" s="8" t="s">
        <v>20</v>
      </c>
      <c r="AH38" s="8" t="s">
        <v>174</v>
      </c>
      <c r="AI38" s="9">
        <v>0.12457912457912457</v>
      </c>
      <c r="AK38" s="4">
        <v>33</v>
      </c>
      <c r="AL38" s="8" t="s">
        <v>18</v>
      </c>
      <c r="AM38" s="8" t="s">
        <v>156</v>
      </c>
      <c r="AN38" s="9">
        <v>0.12806539509536785</v>
      </c>
      <c r="AP38" s="4">
        <v>33</v>
      </c>
      <c r="AQ38" s="8" t="s">
        <v>22</v>
      </c>
      <c r="AR38" s="8" t="s">
        <v>43</v>
      </c>
      <c r="AS38" s="9">
        <v>5.3107344632768338E-2</v>
      </c>
      <c r="AU38" s="4">
        <v>33</v>
      </c>
      <c r="AV38" s="8" t="s">
        <v>26</v>
      </c>
      <c r="AW38" s="8" t="s">
        <v>46</v>
      </c>
      <c r="AX38" s="9">
        <v>3.9497307001795434E-2</v>
      </c>
      <c r="AZ38" s="4">
        <v>33</v>
      </c>
      <c r="BA38" s="8" t="s">
        <v>19</v>
      </c>
      <c r="BB38" s="8" t="s">
        <v>128</v>
      </c>
      <c r="BC38" s="17">
        <v>-24.963662122905021</v>
      </c>
      <c r="BE38" s="4">
        <v>33</v>
      </c>
      <c r="BF38" s="8" t="s">
        <v>22</v>
      </c>
      <c r="BG38" s="8" t="s">
        <v>140</v>
      </c>
      <c r="BH38" s="9">
        <v>-8.1523306481013913E-3</v>
      </c>
      <c r="BJ38" s="4">
        <v>33</v>
      </c>
      <c r="BK38" s="8" t="s">
        <v>20</v>
      </c>
      <c r="BL38" s="8" t="s">
        <v>147</v>
      </c>
      <c r="BM38" s="9">
        <v>-0.30184378583093019</v>
      </c>
      <c r="BO38" s="4">
        <v>33</v>
      </c>
      <c r="BP38" s="8" t="s">
        <v>19</v>
      </c>
      <c r="BQ38" s="8" t="s">
        <v>75</v>
      </c>
      <c r="BR38" s="9">
        <v>0.40355648680714068</v>
      </c>
      <c r="BT38" s="4">
        <v>33</v>
      </c>
      <c r="BU38" s="8" t="s">
        <v>26</v>
      </c>
      <c r="BV38" s="8" t="s">
        <v>39</v>
      </c>
      <c r="BW38" s="9">
        <v>-0.40253724850462214</v>
      </c>
      <c r="BY38" s="4">
        <v>33</v>
      </c>
      <c r="BZ38" s="8" t="s">
        <v>26</v>
      </c>
      <c r="CA38" s="8" t="s">
        <v>29</v>
      </c>
      <c r="CB38" s="9">
        <v>-0.31162223872285133</v>
      </c>
      <c r="CD38" s="4">
        <v>33</v>
      </c>
      <c r="CE38" s="8" t="s">
        <v>18</v>
      </c>
      <c r="CF38" s="8" t="s">
        <v>145</v>
      </c>
      <c r="CG38" s="9">
        <v>-0.40084183434721565</v>
      </c>
      <c r="CI38" s="4">
        <v>33</v>
      </c>
      <c r="CJ38" s="8" t="s">
        <v>25</v>
      </c>
      <c r="CK38" s="8" t="s">
        <v>102</v>
      </c>
      <c r="CL38" s="9">
        <v>5.1841746248294674E-3</v>
      </c>
      <c r="CN38" s="4">
        <v>33</v>
      </c>
      <c r="CO38" s="8" t="s">
        <v>19</v>
      </c>
      <c r="CP38" s="8" t="s">
        <v>75</v>
      </c>
      <c r="CQ38" s="9">
        <v>2.8328611898017001E-4</v>
      </c>
      <c r="CS38" s="4">
        <v>33</v>
      </c>
      <c r="CT38" s="8" t="s">
        <v>18</v>
      </c>
      <c r="CU38" s="8" t="s">
        <v>156</v>
      </c>
      <c r="CV38" s="9">
        <v>4.7552631147137489E-3</v>
      </c>
      <c r="CX38" s="4">
        <v>33</v>
      </c>
      <c r="CY38" s="8" t="s">
        <v>19</v>
      </c>
      <c r="CZ38" s="8" t="s">
        <v>71</v>
      </c>
      <c r="DA38" s="9">
        <v>5.7851239669421475E-3</v>
      </c>
    </row>
    <row r="39" spans="2:105" s="3" customFormat="1" ht="15.75" customHeight="1" x14ac:dyDescent="0.15">
      <c r="B39" s="4">
        <v>34</v>
      </c>
      <c r="C39" s="8" t="s">
        <v>22</v>
      </c>
      <c r="D39" s="8" t="s">
        <v>143</v>
      </c>
      <c r="E39" s="9">
        <v>0.33740699659766449</v>
      </c>
      <c r="G39" s="4">
        <v>34</v>
      </c>
      <c r="H39" s="8" t="s">
        <v>26</v>
      </c>
      <c r="I39" s="8" t="s">
        <v>39</v>
      </c>
      <c r="J39" s="9">
        <v>0.17300104067296851</v>
      </c>
      <c r="L39" s="4">
        <v>34</v>
      </c>
      <c r="M39" s="8" t="s">
        <v>26</v>
      </c>
      <c r="N39" s="8" t="s">
        <v>35</v>
      </c>
      <c r="O39" s="15">
        <v>1.939356048765239</v>
      </c>
      <c r="Q39" s="4">
        <v>34</v>
      </c>
      <c r="R39" s="8" t="s">
        <v>18</v>
      </c>
      <c r="S39" s="8" t="s">
        <v>85</v>
      </c>
      <c r="T39" s="9">
        <v>-4.4720175778725113E-2</v>
      </c>
      <c r="V39" s="4">
        <v>34</v>
      </c>
      <c r="W39" s="8" t="s">
        <v>26</v>
      </c>
      <c r="X39" s="8" t="s">
        <v>44</v>
      </c>
      <c r="Y39" s="9">
        <v>-0.12513144058885384</v>
      </c>
      <c r="AA39" s="4">
        <v>34</v>
      </c>
      <c r="AB39" s="8" t="s">
        <v>21</v>
      </c>
      <c r="AC39" s="8" t="s">
        <v>138</v>
      </c>
      <c r="AD39" s="9">
        <v>-1.2373864207113727E-2</v>
      </c>
      <c r="AF39" s="4">
        <v>34</v>
      </c>
      <c r="AG39" s="8" t="s">
        <v>22</v>
      </c>
      <c r="AH39" s="8" t="s">
        <v>143</v>
      </c>
      <c r="AI39" s="9">
        <v>0.12728937728937728</v>
      </c>
      <c r="AK39" s="4">
        <v>34</v>
      </c>
      <c r="AL39" s="8" t="s">
        <v>20</v>
      </c>
      <c r="AM39" s="8" t="s">
        <v>147</v>
      </c>
      <c r="AN39" s="9">
        <v>0.12875867386276019</v>
      </c>
      <c r="AP39" s="4">
        <v>34</v>
      </c>
      <c r="AQ39" s="8" t="s">
        <v>18</v>
      </c>
      <c r="AR39" s="8" t="s">
        <v>30</v>
      </c>
      <c r="AS39" s="9">
        <v>5.3097345132743445E-2</v>
      </c>
      <c r="AU39" s="4">
        <v>34</v>
      </c>
      <c r="AV39" s="8" t="s">
        <v>26</v>
      </c>
      <c r="AW39" s="8" t="s">
        <v>96</v>
      </c>
      <c r="AX39" s="9">
        <v>3.745626652111822E-2</v>
      </c>
      <c r="AZ39" s="4">
        <v>34</v>
      </c>
      <c r="BA39" s="8" t="s">
        <v>27</v>
      </c>
      <c r="BB39" s="8" t="s">
        <v>41</v>
      </c>
      <c r="BC39" s="17">
        <v>-27.165499999999156</v>
      </c>
      <c r="BE39" s="4">
        <v>34</v>
      </c>
      <c r="BF39" s="8" t="s">
        <v>21</v>
      </c>
      <c r="BG39" s="8" t="s">
        <v>139</v>
      </c>
      <c r="BH39" s="9">
        <v>-1.0033459620250262E-2</v>
      </c>
      <c r="BJ39" s="4">
        <v>34</v>
      </c>
      <c r="BK39" s="8" t="s">
        <v>25</v>
      </c>
      <c r="BL39" s="8" t="s">
        <v>102</v>
      </c>
      <c r="BM39" s="9">
        <v>-0.30479048918339502</v>
      </c>
      <c r="BO39" s="4">
        <v>34</v>
      </c>
      <c r="BP39" s="8" t="s">
        <v>20</v>
      </c>
      <c r="BQ39" s="8" t="s">
        <v>146</v>
      </c>
      <c r="BR39" s="9">
        <v>0.40573976685007729</v>
      </c>
      <c r="BT39" s="4">
        <v>34</v>
      </c>
      <c r="BU39" s="8" t="s">
        <v>20</v>
      </c>
      <c r="BV39" s="8" t="s">
        <v>146</v>
      </c>
      <c r="BW39" s="9">
        <v>-0.40279249848759835</v>
      </c>
      <c r="BY39" s="4">
        <v>34</v>
      </c>
      <c r="BZ39" s="8" t="s">
        <v>21</v>
      </c>
      <c r="CA39" s="8" t="s">
        <v>33</v>
      </c>
      <c r="CB39" s="9">
        <v>-0.33232443703085901</v>
      </c>
      <c r="CD39" s="4">
        <v>34</v>
      </c>
      <c r="CE39" s="8" t="s">
        <v>20</v>
      </c>
      <c r="CF39" s="8" t="s">
        <v>146</v>
      </c>
      <c r="CG39" s="9">
        <v>-0.41416788951230032</v>
      </c>
      <c r="CI39" s="4">
        <v>34</v>
      </c>
      <c r="CJ39" s="8" t="s">
        <v>26</v>
      </c>
      <c r="CK39" s="8" t="s">
        <v>39</v>
      </c>
      <c r="CL39" s="9">
        <v>5.3572977191917431E-3</v>
      </c>
      <c r="CN39" s="4">
        <v>34</v>
      </c>
      <c r="CO39" s="8" t="s">
        <v>20</v>
      </c>
      <c r="CP39" s="8" t="s">
        <v>146</v>
      </c>
      <c r="CQ39" s="9">
        <v>4.9041462327240298E-4</v>
      </c>
      <c r="CS39" s="4">
        <v>34</v>
      </c>
      <c r="CT39" s="8" t="s">
        <v>20</v>
      </c>
      <c r="CU39" s="8" t="s">
        <v>147</v>
      </c>
      <c r="CV39" s="9">
        <v>4.8156770091379725E-3</v>
      </c>
      <c r="CX39" s="4">
        <v>34</v>
      </c>
      <c r="CY39" s="8" t="s">
        <v>26</v>
      </c>
      <c r="CZ39" s="8" t="s">
        <v>103</v>
      </c>
      <c r="DA39" s="9">
        <v>5.9701492537313459E-3</v>
      </c>
    </row>
    <row r="40" spans="2:105" s="3" customFormat="1" ht="15.75" customHeight="1" x14ac:dyDescent="0.15">
      <c r="B40" s="4">
        <v>35</v>
      </c>
      <c r="C40" s="8" t="s">
        <v>26</v>
      </c>
      <c r="D40" s="8" t="s">
        <v>40</v>
      </c>
      <c r="E40" s="9">
        <v>0.3395029794408998</v>
      </c>
      <c r="G40" s="4">
        <v>35</v>
      </c>
      <c r="H40" s="8" t="s">
        <v>22</v>
      </c>
      <c r="I40" s="8" t="s">
        <v>143</v>
      </c>
      <c r="J40" s="9">
        <v>0.17445880432208777</v>
      </c>
      <c r="L40" s="4">
        <v>35</v>
      </c>
      <c r="M40" s="8" t="s">
        <v>22</v>
      </c>
      <c r="N40" s="8" t="s">
        <v>53</v>
      </c>
      <c r="O40" s="15">
        <v>1.938257993384785</v>
      </c>
      <c r="Q40" s="4">
        <v>35</v>
      </c>
      <c r="R40" s="8" t="s">
        <v>20</v>
      </c>
      <c r="S40" s="8" t="s">
        <v>146</v>
      </c>
      <c r="T40" s="9">
        <v>-4.6710246706199055E-2</v>
      </c>
      <c r="V40" s="4">
        <v>35</v>
      </c>
      <c r="W40" s="8" t="s">
        <v>26</v>
      </c>
      <c r="X40" s="8" t="s">
        <v>28</v>
      </c>
      <c r="Y40" s="9">
        <v>-0.12725434013146808</v>
      </c>
      <c r="AA40" s="4">
        <v>35</v>
      </c>
      <c r="AB40" s="8" t="s">
        <v>26</v>
      </c>
      <c r="AC40" s="8" t="s">
        <v>158</v>
      </c>
      <c r="AD40" s="9">
        <v>-1.6489178976296759E-2</v>
      </c>
      <c r="AF40" s="4">
        <v>35</v>
      </c>
      <c r="AG40" s="8" t="s">
        <v>18</v>
      </c>
      <c r="AH40" s="8" t="s">
        <v>91</v>
      </c>
      <c r="AI40" s="9">
        <v>0.14103343465045626</v>
      </c>
      <c r="AK40" s="4">
        <v>35</v>
      </c>
      <c r="AL40" s="8" t="s">
        <v>21</v>
      </c>
      <c r="AM40" s="8" t="s">
        <v>139</v>
      </c>
      <c r="AN40" s="9">
        <v>0.13102282333051563</v>
      </c>
      <c r="AP40" s="4">
        <v>35</v>
      </c>
      <c r="AQ40" s="8" t="s">
        <v>26</v>
      </c>
      <c r="AR40" s="8" t="s">
        <v>46</v>
      </c>
      <c r="AS40" s="9">
        <v>4.4883303411131115E-2</v>
      </c>
      <c r="AU40" s="4">
        <v>35</v>
      </c>
      <c r="AV40" s="8" t="s">
        <v>26</v>
      </c>
      <c r="AW40" s="8" t="s">
        <v>74</v>
      </c>
      <c r="AX40" s="9">
        <v>3.676633444075339E-2</v>
      </c>
      <c r="AZ40" s="4">
        <v>35</v>
      </c>
      <c r="BA40" s="8" t="s">
        <v>26</v>
      </c>
      <c r="BB40" s="8" t="s">
        <v>103</v>
      </c>
      <c r="BC40" s="17">
        <v>-32.65518555134895</v>
      </c>
      <c r="BE40" s="4">
        <v>35</v>
      </c>
      <c r="BF40" s="8" t="s">
        <v>21</v>
      </c>
      <c r="BG40" s="8" t="s">
        <v>33</v>
      </c>
      <c r="BH40" s="9">
        <v>-1.0918705441566368E-2</v>
      </c>
      <c r="BJ40" s="4">
        <v>35</v>
      </c>
      <c r="BK40" s="8" t="s">
        <v>26</v>
      </c>
      <c r="BL40" s="8" t="s">
        <v>40</v>
      </c>
      <c r="BM40" s="9">
        <v>-0.31917171542986322</v>
      </c>
      <c r="BO40" s="4">
        <v>35</v>
      </c>
      <c r="BP40" s="8" t="s">
        <v>20</v>
      </c>
      <c r="BQ40" s="8" t="s">
        <v>147</v>
      </c>
      <c r="BR40" s="9">
        <v>0.40739226164863962</v>
      </c>
      <c r="BT40" s="4">
        <v>35</v>
      </c>
      <c r="BU40" s="8" t="s">
        <v>18</v>
      </c>
      <c r="BV40" s="8" t="s">
        <v>156</v>
      </c>
      <c r="BW40" s="9">
        <v>-0.40816626154594071</v>
      </c>
      <c r="BY40" s="4">
        <v>35</v>
      </c>
      <c r="BZ40" s="8" t="s">
        <v>26</v>
      </c>
      <c r="CA40" s="8" t="s">
        <v>40</v>
      </c>
      <c r="CB40" s="9">
        <v>-0.33722657781262255</v>
      </c>
      <c r="CD40" s="4">
        <v>35</v>
      </c>
      <c r="CE40" s="8" t="s">
        <v>26</v>
      </c>
      <c r="CF40" s="8" t="s">
        <v>39</v>
      </c>
      <c r="CG40" s="9">
        <v>-0.41511232756733085</v>
      </c>
      <c r="CI40" s="4">
        <v>35</v>
      </c>
      <c r="CJ40" s="8" t="s">
        <v>20</v>
      </c>
      <c r="CK40" s="8" t="s">
        <v>147</v>
      </c>
      <c r="CL40" s="9">
        <v>5.4845210381849136E-3</v>
      </c>
      <c r="CN40" s="4">
        <v>35</v>
      </c>
      <c r="CO40" s="8" t="s">
        <v>20</v>
      </c>
      <c r="CP40" s="8" t="s">
        <v>147</v>
      </c>
      <c r="CQ40" s="9">
        <v>5.9587922587818357E-4</v>
      </c>
      <c r="CS40" s="4">
        <v>35</v>
      </c>
      <c r="CT40" s="8" t="s">
        <v>21</v>
      </c>
      <c r="CU40" s="8" t="s">
        <v>139</v>
      </c>
      <c r="CV40" s="9">
        <v>4.8439084864194751E-3</v>
      </c>
      <c r="CX40" s="4">
        <v>35</v>
      </c>
      <c r="CY40" s="8" t="s">
        <v>19</v>
      </c>
      <c r="CZ40" s="8" t="s">
        <v>80</v>
      </c>
      <c r="DA40" s="9">
        <v>6.1913551761267494E-3</v>
      </c>
    </row>
    <row r="41" spans="2:105" s="3" customFormat="1" ht="15.75" customHeight="1" x14ac:dyDescent="0.15">
      <c r="B41" s="4">
        <v>36</v>
      </c>
      <c r="C41" s="8" t="s">
        <v>27</v>
      </c>
      <c r="D41" s="8" t="s">
        <v>41</v>
      </c>
      <c r="E41" s="9">
        <v>0.33986460290477466</v>
      </c>
      <c r="G41" s="4">
        <v>36</v>
      </c>
      <c r="H41" s="8" t="s">
        <v>26</v>
      </c>
      <c r="I41" s="8" t="s">
        <v>82</v>
      </c>
      <c r="J41" s="9">
        <v>0.17580923390343139</v>
      </c>
      <c r="L41" s="4">
        <v>36</v>
      </c>
      <c r="M41" s="8" t="s">
        <v>18</v>
      </c>
      <c r="N41" s="8" t="s">
        <v>91</v>
      </c>
      <c r="O41" s="15">
        <v>1.9166773309107252</v>
      </c>
      <c r="Q41" s="4">
        <v>36</v>
      </c>
      <c r="R41" s="8" t="s">
        <v>25</v>
      </c>
      <c r="S41" s="8" t="s">
        <v>36</v>
      </c>
      <c r="T41" s="9">
        <v>-4.6862461884127793E-2</v>
      </c>
      <c r="V41" s="4">
        <v>36</v>
      </c>
      <c r="W41" s="8" t="s">
        <v>19</v>
      </c>
      <c r="X41" s="8" t="s">
        <v>78</v>
      </c>
      <c r="Y41" s="9">
        <v>-0.13615936107352289</v>
      </c>
      <c r="AA41" s="4">
        <v>36</v>
      </c>
      <c r="AB41" s="8" t="s">
        <v>26</v>
      </c>
      <c r="AC41" s="8" t="s">
        <v>28</v>
      </c>
      <c r="AD41" s="9">
        <v>-1.8122565773785904E-2</v>
      </c>
      <c r="AF41" s="4">
        <v>36</v>
      </c>
      <c r="AG41" s="8" t="s">
        <v>26</v>
      </c>
      <c r="AH41" s="8" t="s">
        <v>28</v>
      </c>
      <c r="AI41" s="9">
        <v>0.14274061990212072</v>
      </c>
      <c r="AK41" s="4">
        <v>36</v>
      </c>
      <c r="AL41" s="8" t="s">
        <v>21</v>
      </c>
      <c r="AM41" s="8" t="s">
        <v>141</v>
      </c>
      <c r="AN41" s="9">
        <v>0.13233458177278401</v>
      </c>
      <c r="AP41" s="4">
        <v>36</v>
      </c>
      <c r="AQ41" s="8" t="s">
        <v>20</v>
      </c>
      <c r="AR41" s="8" t="s">
        <v>167</v>
      </c>
      <c r="AS41" s="9">
        <v>4.1739130434782501E-2</v>
      </c>
      <c r="AU41" s="4">
        <v>36</v>
      </c>
      <c r="AV41" s="8" t="s">
        <v>20</v>
      </c>
      <c r="AW41" s="8" t="s">
        <v>122</v>
      </c>
      <c r="AX41" s="9">
        <v>3.5135554160867111E-2</v>
      </c>
      <c r="AZ41" s="4">
        <v>36</v>
      </c>
      <c r="BA41" s="8" t="s">
        <v>19</v>
      </c>
      <c r="BB41" s="8" t="s">
        <v>71</v>
      </c>
      <c r="BC41" s="17">
        <v>-34.578001849340467</v>
      </c>
      <c r="BE41" s="4">
        <v>36</v>
      </c>
      <c r="BF41" s="8" t="s">
        <v>20</v>
      </c>
      <c r="BG41" s="8" t="s">
        <v>148</v>
      </c>
      <c r="BH41" s="9">
        <v>-1.237976023403875E-2</v>
      </c>
      <c r="BJ41" s="4">
        <v>36</v>
      </c>
      <c r="BK41" s="8" t="s">
        <v>21</v>
      </c>
      <c r="BL41" s="8" t="s">
        <v>141</v>
      </c>
      <c r="BM41" s="9">
        <v>-0.33002844174503654</v>
      </c>
      <c r="BO41" s="4">
        <v>36</v>
      </c>
      <c r="BP41" s="8" t="s">
        <v>26</v>
      </c>
      <c r="BQ41" s="8" t="s">
        <v>81</v>
      </c>
      <c r="BR41" s="9">
        <v>0.41142698608531969</v>
      </c>
      <c r="BT41" s="4">
        <v>36</v>
      </c>
      <c r="BU41" s="8" t="s">
        <v>19</v>
      </c>
      <c r="BV41" s="8" t="s">
        <v>86</v>
      </c>
      <c r="BW41" s="9">
        <v>-0.41927491194398747</v>
      </c>
      <c r="BY41" s="4">
        <v>36</v>
      </c>
      <c r="BZ41" s="8" t="s">
        <v>26</v>
      </c>
      <c r="CA41" s="8" t="s">
        <v>158</v>
      </c>
      <c r="CB41" s="9">
        <v>-0.33940932265112889</v>
      </c>
      <c r="CD41" s="4">
        <v>36</v>
      </c>
      <c r="CE41" s="8" t="s">
        <v>19</v>
      </c>
      <c r="CF41" s="8" t="s">
        <v>86</v>
      </c>
      <c r="CG41" s="9">
        <v>-0.42398965084049622</v>
      </c>
      <c r="CI41" s="4">
        <v>36</v>
      </c>
      <c r="CJ41" s="8" t="s">
        <v>26</v>
      </c>
      <c r="CK41" s="8" t="s">
        <v>40</v>
      </c>
      <c r="CL41" s="9">
        <v>5.9014006246287673E-3</v>
      </c>
      <c r="CN41" s="4">
        <v>36</v>
      </c>
      <c r="CO41" s="8" t="s">
        <v>26</v>
      </c>
      <c r="CP41" s="8" t="s">
        <v>81</v>
      </c>
      <c r="CQ41" s="9">
        <v>6.8027210884353737E-4</v>
      </c>
      <c r="CS41" s="4">
        <v>36</v>
      </c>
      <c r="CT41" s="8" t="s">
        <v>26</v>
      </c>
      <c r="CU41" s="8" t="s">
        <v>90</v>
      </c>
      <c r="CV41" s="9">
        <v>4.9625836943678623E-3</v>
      </c>
      <c r="CX41" s="4">
        <v>36</v>
      </c>
      <c r="CY41" s="8" t="s">
        <v>26</v>
      </c>
      <c r="CZ41" s="8" t="s">
        <v>40</v>
      </c>
      <c r="DA41" s="9">
        <v>6.5183652353854107E-3</v>
      </c>
    </row>
    <row r="42" spans="2:105" s="3" customFormat="1" ht="15.75" customHeight="1" x14ac:dyDescent="0.15">
      <c r="B42" s="4">
        <v>37</v>
      </c>
      <c r="C42" s="8" t="s">
        <v>18</v>
      </c>
      <c r="D42" s="8" t="s">
        <v>144</v>
      </c>
      <c r="E42" s="9">
        <v>0.34291412111044284</v>
      </c>
      <c r="G42" s="4">
        <v>37</v>
      </c>
      <c r="H42" s="8" t="s">
        <v>26</v>
      </c>
      <c r="I42" s="8" t="s">
        <v>40</v>
      </c>
      <c r="J42" s="9">
        <v>0.17729110383016228</v>
      </c>
      <c r="L42" s="4">
        <v>37</v>
      </c>
      <c r="M42" s="8" t="s">
        <v>26</v>
      </c>
      <c r="N42" s="8" t="s">
        <v>46</v>
      </c>
      <c r="O42" s="15">
        <v>1.9130434782608696</v>
      </c>
      <c r="Q42" s="4">
        <v>37</v>
      </c>
      <c r="R42" s="8" t="s">
        <v>26</v>
      </c>
      <c r="S42" s="8" t="s">
        <v>44</v>
      </c>
      <c r="T42" s="9">
        <v>-4.6912077882567682E-2</v>
      </c>
      <c r="V42" s="4">
        <v>37</v>
      </c>
      <c r="W42" s="8" t="s">
        <v>22</v>
      </c>
      <c r="X42" s="8" t="s">
        <v>140</v>
      </c>
      <c r="Y42" s="9">
        <v>-0.14112213479302083</v>
      </c>
      <c r="AA42" s="4">
        <v>37</v>
      </c>
      <c r="AB42" s="8" t="s">
        <v>26</v>
      </c>
      <c r="AC42" s="8" t="s">
        <v>99</v>
      </c>
      <c r="AD42" s="9">
        <v>-1.9372653141769725E-2</v>
      </c>
      <c r="AF42" s="4">
        <v>37</v>
      </c>
      <c r="AG42" s="8" t="s">
        <v>27</v>
      </c>
      <c r="AH42" s="8" t="s">
        <v>164</v>
      </c>
      <c r="AI42" s="9">
        <v>0.14330708661417324</v>
      </c>
      <c r="AK42" s="4">
        <v>37</v>
      </c>
      <c r="AL42" s="8" t="s">
        <v>27</v>
      </c>
      <c r="AM42" s="8" t="s">
        <v>31</v>
      </c>
      <c r="AN42" s="9">
        <v>0.13319878910191729</v>
      </c>
      <c r="AP42" s="4">
        <v>37</v>
      </c>
      <c r="AQ42" s="8" t="s">
        <v>27</v>
      </c>
      <c r="AR42" s="8" t="s">
        <v>49</v>
      </c>
      <c r="AS42" s="9">
        <v>4.1450777202072464E-2</v>
      </c>
      <c r="AU42" s="4">
        <v>37</v>
      </c>
      <c r="AV42" s="8" t="s">
        <v>21</v>
      </c>
      <c r="AW42" s="8" t="s">
        <v>73</v>
      </c>
      <c r="AX42" s="9">
        <v>3.4372980041655676E-2</v>
      </c>
      <c r="AZ42" s="4">
        <v>37</v>
      </c>
      <c r="BA42" s="8" t="s">
        <v>20</v>
      </c>
      <c r="BB42" s="8" t="s">
        <v>201</v>
      </c>
      <c r="BC42" s="17">
        <v>-41.504720479472326</v>
      </c>
      <c r="BE42" s="4">
        <v>37</v>
      </c>
      <c r="BF42" s="8" t="s">
        <v>20</v>
      </c>
      <c r="BG42" s="8" t="s">
        <v>120</v>
      </c>
      <c r="BH42" s="9">
        <v>-1.2498048995832178E-2</v>
      </c>
      <c r="BJ42" s="4">
        <v>37</v>
      </c>
      <c r="BK42" s="8" t="s">
        <v>20</v>
      </c>
      <c r="BL42" s="8" t="s">
        <v>146</v>
      </c>
      <c r="BM42" s="9">
        <v>-0.33197055389253338</v>
      </c>
      <c r="BO42" s="4">
        <v>37</v>
      </c>
      <c r="BP42" s="8" t="s">
        <v>26</v>
      </c>
      <c r="BQ42" s="8" t="s">
        <v>103</v>
      </c>
      <c r="BR42" s="9">
        <v>0.4136241130406999</v>
      </c>
      <c r="BT42" s="4">
        <v>37</v>
      </c>
      <c r="BU42" s="8" t="s">
        <v>20</v>
      </c>
      <c r="BV42" s="8" t="s">
        <v>148</v>
      </c>
      <c r="BW42" s="9">
        <v>-0.42686478944698125</v>
      </c>
      <c r="BY42" s="4">
        <v>37</v>
      </c>
      <c r="BZ42" s="8" t="s">
        <v>20</v>
      </c>
      <c r="CA42" s="8" t="s">
        <v>149</v>
      </c>
      <c r="CB42" s="9">
        <v>-0.3479667085427135</v>
      </c>
      <c r="CD42" s="4">
        <v>37</v>
      </c>
      <c r="CE42" s="8" t="s">
        <v>19</v>
      </c>
      <c r="CF42" s="8" t="s">
        <v>78</v>
      </c>
      <c r="CG42" s="9">
        <v>-0.43400240384615341</v>
      </c>
      <c r="CI42" s="4">
        <v>37</v>
      </c>
      <c r="CJ42" s="8" t="s">
        <v>26</v>
      </c>
      <c r="CK42" s="8" t="s">
        <v>103</v>
      </c>
      <c r="CL42" s="9">
        <v>5.9701492537313459E-3</v>
      </c>
      <c r="CN42" s="4">
        <v>37</v>
      </c>
      <c r="CO42" s="8" t="s">
        <v>26</v>
      </c>
      <c r="CP42" s="8" t="s">
        <v>103</v>
      </c>
      <c r="CQ42" s="9">
        <v>8.291873963515758E-4</v>
      </c>
      <c r="CS42" s="4">
        <v>37</v>
      </c>
      <c r="CT42" s="8" t="s">
        <v>22</v>
      </c>
      <c r="CU42" s="8" t="s">
        <v>140</v>
      </c>
      <c r="CV42" s="9">
        <v>4.9684091735899202E-3</v>
      </c>
      <c r="CX42" s="4">
        <v>37</v>
      </c>
      <c r="CY42" s="8" t="s">
        <v>21</v>
      </c>
      <c r="CZ42" s="8" t="s">
        <v>141</v>
      </c>
      <c r="DA42" s="9">
        <v>6.628787878787879E-3</v>
      </c>
    </row>
    <row r="43" spans="2:105" s="3" customFormat="1" ht="15.75" customHeight="1" x14ac:dyDescent="0.15">
      <c r="B43" s="4">
        <v>38</v>
      </c>
      <c r="C43" s="8" t="s">
        <v>18</v>
      </c>
      <c r="D43" s="8" t="s">
        <v>145</v>
      </c>
      <c r="E43" s="9">
        <v>0.34318659198319623</v>
      </c>
      <c r="G43" s="4">
        <v>38</v>
      </c>
      <c r="H43" s="8" t="s">
        <v>19</v>
      </c>
      <c r="I43" s="8" t="s">
        <v>92</v>
      </c>
      <c r="J43" s="9">
        <v>0.1775275366355796</v>
      </c>
      <c r="L43" s="4">
        <v>38</v>
      </c>
      <c r="M43" s="8" t="s">
        <v>19</v>
      </c>
      <c r="N43" s="8" t="s">
        <v>24</v>
      </c>
      <c r="O43" s="15">
        <v>1.9029053420805999</v>
      </c>
      <c r="Q43" s="4">
        <v>38</v>
      </c>
      <c r="R43" s="8" t="s">
        <v>20</v>
      </c>
      <c r="S43" s="8" t="s">
        <v>149</v>
      </c>
      <c r="T43" s="9">
        <v>-4.7501523914303956E-2</v>
      </c>
      <c r="V43" s="4">
        <v>38</v>
      </c>
      <c r="W43" s="8" t="s">
        <v>21</v>
      </c>
      <c r="X43" s="8" t="s">
        <v>138</v>
      </c>
      <c r="Y43" s="9">
        <v>-0.14277360881005752</v>
      </c>
      <c r="AA43" s="4">
        <v>38</v>
      </c>
      <c r="AB43" s="8" t="s">
        <v>26</v>
      </c>
      <c r="AC43" s="8" t="s">
        <v>29</v>
      </c>
      <c r="AD43" s="9">
        <v>-2.2555000924385227E-2</v>
      </c>
      <c r="AF43" s="4">
        <v>38</v>
      </c>
      <c r="AG43" s="8" t="s">
        <v>21</v>
      </c>
      <c r="AH43" s="8" t="s">
        <v>139</v>
      </c>
      <c r="AI43" s="9">
        <v>0.14353687549563843</v>
      </c>
      <c r="AK43" s="4">
        <v>38</v>
      </c>
      <c r="AL43" s="8" t="s">
        <v>26</v>
      </c>
      <c r="AM43" s="8" t="s">
        <v>32</v>
      </c>
      <c r="AN43" s="9">
        <v>0.14105263157894732</v>
      </c>
      <c r="AP43" s="4">
        <v>38</v>
      </c>
      <c r="AQ43" s="8" t="s">
        <v>26</v>
      </c>
      <c r="AR43" s="8" t="s">
        <v>95</v>
      </c>
      <c r="AS43" s="9">
        <v>3.9344586126583536E-2</v>
      </c>
      <c r="AU43" s="4">
        <v>38</v>
      </c>
      <c r="AV43" s="8" t="s">
        <v>26</v>
      </c>
      <c r="AW43" s="8" t="s">
        <v>44</v>
      </c>
      <c r="AX43" s="9">
        <v>3.2723772858517908E-2</v>
      </c>
      <c r="AZ43" s="4">
        <v>38</v>
      </c>
      <c r="BA43" s="8" t="s">
        <v>26</v>
      </c>
      <c r="BB43" s="8" t="s">
        <v>99</v>
      </c>
      <c r="BC43" s="17">
        <v>-56.196397866304324</v>
      </c>
      <c r="BE43" s="4">
        <v>38</v>
      </c>
      <c r="BF43" s="8" t="s">
        <v>26</v>
      </c>
      <c r="BG43" s="8" t="s">
        <v>99</v>
      </c>
      <c r="BH43" s="9">
        <v>-1.2856418074046583E-2</v>
      </c>
      <c r="BJ43" s="4">
        <v>38</v>
      </c>
      <c r="BK43" s="8" t="s">
        <v>20</v>
      </c>
      <c r="BL43" s="8" t="s">
        <v>148</v>
      </c>
      <c r="BM43" s="9">
        <v>-0.34992502344546372</v>
      </c>
      <c r="BO43" s="4">
        <v>38</v>
      </c>
      <c r="BP43" s="8" t="s">
        <v>19</v>
      </c>
      <c r="BQ43" s="8" t="s">
        <v>89</v>
      </c>
      <c r="BR43" s="9">
        <v>0.41408440289102078</v>
      </c>
      <c r="BT43" s="4">
        <v>38</v>
      </c>
      <c r="BU43" s="8" t="s">
        <v>26</v>
      </c>
      <c r="BV43" s="8" t="s">
        <v>103</v>
      </c>
      <c r="BW43" s="9">
        <v>-0.42790380806700401</v>
      </c>
      <c r="BY43" s="4">
        <v>38</v>
      </c>
      <c r="BZ43" s="8" t="s">
        <v>20</v>
      </c>
      <c r="CA43" s="8" t="s">
        <v>147</v>
      </c>
      <c r="CB43" s="9">
        <v>-0.3493831676136363</v>
      </c>
      <c r="CD43" s="4">
        <v>38</v>
      </c>
      <c r="CE43" s="8" t="s">
        <v>22</v>
      </c>
      <c r="CF43" s="8" t="s">
        <v>52</v>
      </c>
      <c r="CG43" s="9">
        <v>-0.44946911764705888</v>
      </c>
      <c r="CI43" s="4">
        <v>38</v>
      </c>
      <c r="CJ43" s="8" t="s">
        <v>26</v>
      </c>
      <c r="CK43" s="8" t="s">
        <v>35</v>
      </c>
      <c r="CL43" s="9">
        <v>6.4170866330693554E-3</v>
      </c>
      <c r="CN43" s="4">
        <v>38</v>
      </c>
      <c r="CO43" s="8" t="s">
        <v>19</v>
      </c>
      <c r="CP43" s="8" t="s">
        <v>89</v>
      </c>
      <c r="CQ43" s="9">
        <v>1.1986301369863017E-3</v>
      </c>
      <c r="CS43" s="4">
        <v>38</v>
      </c>
      <c r="CT43" s="8" t="s">
        <v>26</v>
      </c>
      <c r="CU43" s="8" t="s">
        <v>101</v>
      </c>
      <c r="CV43" s="9">
        <v>4.9698260560880354E-3</v>
      </c>
      <c r="CX43" s="4">
        <v>38</v>
      </c>
      <c r="CY43" s="8" t="s">
        <v>20</v>
      </c>
      <c r="CZ43" s="8" t="s">
        <v>146</v>
      </c>
      <c r="DA43" s="9">
        <v>6.6726110863426962E-3</v>
      </c>
    </row>
    <row r="44" spans="2:105" s="3" customFormat="1" ht="15.75" customHeight="1" x14ac:dyDescent="0.15">
      <c r="B44" s="4">
        <v>39</v>
      </c>
      <c r="C44" s="8" t="s">
        <v>20</v>
      </c>
      <c r="D44" s="8" t="s">
        <v>146</v>
      </c>
      <c r="E44" s="9">
        <v>0.3434176167123113</v>
      </c>
      <c r="G44" s="4">
        <v>39</v>
      </c>
      <c r="H44" s="8" t="s">
        <v>26</v>
      </c>
      <c r="I44" s="8" t="s">
        <v>88</v>
      </c>
      <c r="J44" s="9">
        <v>0.17789072426937738</v>
      </c>
      <c r="L44" s="4">
        <v>39</v>
      </c>
      <c r="M44" s="8" t="s">
        <v>22</v>
      </c>
      <c r="N44" s="8" t="s">
        <v>45</v>
      </c>
      <c r="O44" s="15">
        <v>1.8972943125345114</v>
      </c>
      <c r="Q44" s="4">
        <v>39</v>
      </c>
      <c r="R44" s="8" t="s">
        <v>26</v>
      </c>
      <c r="S44" s="8" t="s">
        <v>35</v>
      </c>
      <c r="T44" s="9">
        <v>-4.7978067169294092E-2</v>
      </c>
      <c r="V44" s="4">
        <v>39</v>
      </c>
      <c r="W44" s="8" t="s">
        <v>21</v>
      </c>
      <c r="X44" s="8" t="s">
        <v>160</v>
      </c>
      <c r="Y44" s="9">
        <v>-0.14415781487101664</v>
      </c>
      <c r="AA44" s="4">
        <v>39</v>
      </c>
      <c r="AB44" s="8" t="s">
        <v>22</v>
      </c>
      <c r="AC44" s="8" t="s">
        <v>140</v>
      </c>
      <c r="AD44" s="9">
        <v>-2.6110467361915912E-2</v>
      </c>
      <c r="AF44" s="4">
        <v>39</v>
      </c>
      <c r="AG44" s="8" t="s">
        <v>18</v>
      </c>
      <c r="AH44" s="8" t="s">
        <v>185</v>
      </c>
      <c r="AI44" s="9">
        <v>0.15021459227467815</v>
      </c>
      <c r="AK44" s="4">
        <v>39</v>
      </c>
      <c r="AL44" s="8" t="s">
        <v>21</v>
      </c>
      <c r="AM44" s="8" t="s">
        <v>153</v>
      </c>
      <c r="AN44" s="9">
        <v>0.14310645724258286</v>
      </c>
      <c r="AP44" s="4">
        <v>39</v>
      </c>
      <c r="AQ44" s="8" t="s">
        <v>26</v>
      </c>
      <c r="AR44" s="8" t="s">
        <v>44</v>
      </c>
      <c r="AS44" s="9">
        <v>3.8805970149253799E-2</v>
      </c>
      <c r="AU44" s="4">
        <v>39</v>
      </c>
      <c r="AV44" s="8" t="s">
        <v>26</v>
      </c>
      <c r="AW44" s="8" t="s">
        <v>99</v>
      </c>
      <c r="AX44" s="9">
        <v>3.1808794065582457E-2</v>
      </c>
      <c r="AZ44" s="4">
        <v>39</v>
      </c>
      <c r="BA44" s="8" t="s">
        <v>25</v>
      </c>
      <c r="BB44" s="8" t="s">
        <v>130</v>
      </c>
      <c r="BC44" s="17">
        <v>-63.090895793595337</v>
      </c>
      <c r="BE44" s="4">
        <v>39</v>
      </c>
      <c r="BF44" s="8" t="s">
        <v>20</v>
      </c>
      <c r="BG44" s="8" t="s">
        <v>105</v>
      </c>
      <c r="BH44" s="9">
        <v>-1.3342379120079406E-2</v>
      </c>
      <c r="BJ44" s="4">
        <v>39</v>
      </c>
      <c r="BK44" s="8" t="s">
        <v>26</v>
      </c>
      <c r="BL44" s="8" t="s">
        <v>103</v>
      </c>
      <c r="BM44" s="9">
        <v>-0.35417507699597228</v>
      </c>
      <c r="BO44" s="4">
        <v>39</v>
      </c>
      <c r="BP44" s="8" t="s">
        <v>20</v>
      </c>
      <c r="BQ44" s="8" t="s">
        <v>148</v>
      </c>
      <c r="BR44" s="9">
        <v>0.41529419318043309</v>
      </c>
      <c r="BT44" s="4">
        <v>39</v>
      </c>
      <c r="BU44" s="8" t="s">
        <v>18</v>
      </c>
      <c r="BV44" s="8" t="s">
        <v>180</v>
      </c>
      <c r="BW44" s="9">
        <v>-0.45520335285440228</v>
      </c>
      <c r="BY44" s="4">
        <v>39</v>
      </c>
      <c r="BZ44" s="8" t="s">
        <v>26</v>
      </c>
      <c r="CA44" s="8" t="s">
        <v>115</v>
      </c>
      <c r="CB44" s="9">
        <v>-0.37078346456692912</v>
      </c>
      <c r="CD44" s="4">
        <v>39</v>
      </c>
      <c r="CE44" s="8" t="s">
        <v>26</v>
      </c>
      <c r="CF44" s="8" t="s">
        <v>103</v>
      </c>
      <c r="CG44" s="9">
        <v>-0.45221563123481412</v>
      </c>
      <c r="CI44" s="4">
        <v>39</v>
      </c>
      <c r="CJ44" s="8" t="s">
        <v>21</v>
      </c>
      <c r="CK44" s="8" t="s">
        <v>141</v>
      </c>
      <c r="CL44" s="9">
        <v>6.6059299895506783E-3</v>
      </c>
      <c r="CN44" s="4">
        <v>39</v>
      </c>
      <c r="CO44" s="8" t="s">
        <v>20</v>
      </c>
      <c r="CP44" s="8" t="s">
        <v>148</v>
      </c>
      <c r="CQ44" s="9">
        <v>1.2387359836901121E-3</v>
      </c>
      <c r="CS44" s="4">
        <v>39</v>
      </c>
      <c r="CT44" s="8" t="s">
        <v>18</v>
      </c>
      <c r="CU44" s="8" t="s">
        <v>170</v>
      </c>
      <c r="CV44" s="9">
        <v>4.9716749809757335E-3</v>
      </c>
      <c r="CX44" s="4">
        <v>39</v>
      </c>
      <c r="CY44" s="8" t="s">
        <v>26</v>
      </c>
      <c r="CZ44" s="8" t="s">
        <v>35</v>
      </c>
      <c r="DA44" s="9">
        <v>6.7698584113270932E-3</v>
      </c>
    </row>
    <row r="45" spans="2:105" s="3" customFormat="1" ht="15.75" customHeight="1" x14ac:dyDescent="0.15">
      <c r="B45" s="4">
        <v>40</v>
      </c>
      <c r="C45" s="8" t="s">
        <v>20</v>
      </c>
      <c r="D45" s="8" t="s">
        <v>147</v>
      </c>
      <c r="E45" s="9">
        <v>0.34618324589138666</v>
      </c>
      <c r="G45" s="4">
        <v>40</v>
      </c>
      <c r="H45" s="8" t="s">
        <v>18</v>
      </c>
      <c r="I45" s="8" t="s">
        <v>79</v>
      </c>
      <c r="J45" s="9">
        <v>0.1806770635222518</v>
      </c>
      <c r="L45" s="4">
        <v>40</v>
      </c>
      <c r="M45" s="8" t="s">
        <v>20</v>
      </c>
      <c r="N45" s="8" t="s">
        <v>120</v>
      </c>
      <c r="O45" s="15">
        <v>1.8820559118814837</v>
      </c>
      <c r="Q45" s="4">
        <v>40</v>
      </c>
      <c r="R45" s="8" t="s">
        <v>20</v>
      </c>
      <c r="S45" s="8" t="s">
        <v>148</v>
      </c>
      <c r="T45" s="9">
        <v>-4.9632253214393685E-2</v>
      </c>
      <c r="V45" s="4">
        <v>40</v>
      </c>
      <c r="W45" s="8" t="s">
        <v>26</v>
      </c>
      <c r="X45" s="8" t="s">
        <v>39</v>
      </c>
      <c r="Y45" s="9">
        <v>-0.1454460966542751</v>
      </c>
      <c r="AA45" s="4">
        <v>40</v>
      </c>
      <c r="AB45" s="8" t="s">
        <v>25</v>
      </c>
      <c r="AC45" s="8" t="s">
        <v>34</v>
      </c>
      <c r="AD45" s="9">
        <v>-2.6719476926945984E-2</v>
      </c>
      <c r="AF45" s="4">
        <v>40</v>
      </c>
      <c r="AG45" s="8" t="s">
        <v>22</v>
      </c>
      <c r="AH45" s="8" t="s">
        <v>48</v>
      </c>
      <c r="AI45" s="9">
        <v>0.15727002967359049</v>
      </c>
      <c r="AK45" s="4">
        <v>40</v>
      </c>
      <c r="AL45" s="8" t="s">
        <v>18</v>
      </c>
      <c r="AM45" s="8" t="s">
        <v>144</v>
      </c>
      <c r="AN45" s="9">
        <v>0.14410480349344978</v>
      </c>
      <c r="AP45" s="4">
        <v>40</v>
      </c>
      <c r="AQ45" s="8" t="s">
        <v>25</v>
      </c>
      <c r="AR45" s="8" t="s">
        <v>130</v>
      </c>
      <c r="AS45" s="9">
        <v>3.7735849056603765E-2</v>
      </c>
      <c r="AU45" s="4">
        <v>40</v>
      </c>
      <c r="AV45" s="8" t="s">
        <v>22</v>
      </c>
      <c r="AW45" s="8" t="s">
        <v>47</v>
      </c>
      <c r="AX45" s="9">
        <v>3.1779661016949179E-2</v>
      </c>
      <c r="AZ45" s="4">
        <v>40</v>
      </c>
      <c r="BA45" s="8" t="s">
        <v>18</v>
      </c>
      <c r="BB45" s="8" t="s">
        <v>133</v>
      </c>
      <c r="BC45" s="17">
        <v>-69.252090394173138</v>
      </c>
      <c r="BE45" s="4">
        <v>40</v>
      </c>
      <c r="BF45" s="8" t="s">
        <v>26</v>
      </c>
      <c r="BG45" s="8" t="s">
        <v>44</v>
      </c>
      <c r="BH45" s="9">
        <v>-1.3630757491702061E-2</v>
      </c>
      <c r="BJ45" s="4">
        <v>40</v>
      </c>
      <c r="BK45" s="8" t="s">
        <v>26</v>
      </c>
      <c r="BL45" s="8" t="s">
        <v>90</v>
      </c>
      <c r="BM45" s="9">
        <v>-0.36729361953524997</v>
      </c>
      <c r="BO45" s="4">
        <v>40</v>
      </c>
      <c r="BP45" s="8" t="s">
        <v>19</v>
      </c>
      <c r="BQ45" s="8" t="s">
        <v>80</v>
      </c>
      <c r="BR45" s="9">
        <v>0.4169976223569532</v>
      </c>
      <c r="BT45" s="4">
        <v>40</v>
      </c>
      <c r="BU45" s="8" t="s">
        <v>18</v>
      </c>
      <c r="BV45" s="8" t="s">
        <v>170</v>
      </c>
      <c r="BW45" s="9">
        <v>-0.45934739941118752</v>
      </c>
      <c r="BY45" s="4">
        <v>40</v>
      </c>
      <c r="BZ45" s="8" t="s">
        <v>21</v>
      </c>
      <c r="CA45" s="8" t="s">
        <v>141</v>
      </c>
      <c r="CB45" s="9">
        <v>-0.37410367454068238</v>
      </c>
      <c r="CD45" s="4">
        <v>40</v>
      </c>
      <c r="CE45" s="8" t="s">
        <v>20</v>
      </c>
      <c r="CF45" s="8" t="s">
        <v>105</v>
      </c>
      <c r="CG45" s="9">
        <v>-0.4652053789731051</v>
      </c>
      <c r="CI45" s="4">
        <v>40</v>
      </c>
      <c r="CJ45" s="8" t="s">
        <v>20</v>
      </c>
      <c r="CK45" s="8" t="s">
        <v>146</v>
      </c>
      <c r="CL45" s="9">
        <v>6.6726110863426962E-3</v>
      </c>
      <c r="CN45" s="4">
        <v>40</v>
      </c>
      <c r="CO45" s="8" t="s">
        <v>18</v>
      </c>
      <c r="CP45" s="8" t="s">
        <v>156</v>
      </c>
      <c r="CQ45" s="9">
        <v>1.3323925635429828E-3</v>
      </c>
      <c r="CS45" s="4">
        <v>40</v>
      </c>
      <c r="CT45" s="8" t="s">
        <v>26</v>
      </c>
      <c r="CU45" s="8" t="s">
        <v>127</v>
      </c>
      <c r="CV45" s="9">
        <v>5.0816696914700562E-3</v>
      </c>
      <c r="CX45" s="4">
        <v>40</v>
      </c>
      <c r="CY45" s="8" t="s">
        <v>20</v>
      </c>
      <c r="CZ45" s="8" t="s">
        <v>148</v>
      </c>
      <c r="DA45" s="9">
        <v>7.2326197757390416E-3</v>
      </c>
    </row>
    <row r="46" spans="2:105" s="3" customFormat="1" ht="15.75" customHeight="1" x14ac:dyDescent="0.15">
      <c r="B46" s="4">
        <v>41</v>
      </c>
      <c r="C46" s="8" t="s">
        <v>20</v>
      </c>
      <c r="D46" s="8" t="s">
        <v>148</v>
      </c>
      <c r="E46" s="9">
        <v>0.34811824668705404</v>
      </c>
      <c r="G46" s="4">
        <v>41</v>
      </c>
      <c r="H46" s="8" t="s">
        <v>20</v>
      </c>
      <c r="I46" s="8" t="s">
        <v>146</v>
      </c>
      <c r="J46" s="9">
        <v>0.18105003927563001</v>
      </c>
      <c r="L46" s="4">
        <v>41</v>
      </c>
      <c r="M46" s="8" t="s">
        <v>26</v>
      </c>
      <c r="N46" s="8" t="s">
        <v>72</v>
      </c>
      <c r="O46" s="15">
        <v>1.8688190808609633</v>
      </c>
      <c r="Q46" s="4">
        <v>41</v>
      </c>
      <c r="R46" s="8" t="s">
        <v>19</v>
      </c>
      <c r="S46" s="8" t="s">
        <v>86</v>
      </c>
      <c r="T46" s="9">
        <v>-5.0043516100956587E-2</v>
      </c>
      <c r="V46" s="4">
        <v>41</v>
      </c>
      <c r="W46" s="8" t="s">
        <v>21</v>
      </c>
      <c r="X46" s="8" t="s">
        <v>141</v>
      </c>
      <c r="Y46" s="9">
        <v>-0.14636140637775963</v>
      </c>
      <c r="AA46" s="4">
        <v>41</v>
      </c>
      <c r="AB46" s="8" t="s">
        <v>27</v>
      </c>
      <c r="AC46" s="8" t="s">
        <v>31</v>
      </c>
      <c r="AD46" s="9">
        <v>-2.7360988526037078E-2</v>
      </c>
      <c r="AF46" s="4">
        <v>41</v>
      </c>
      <c r="AG46" s="8" t="s">
        <v>25</v>
      </c>
      <c r="AH46" s="8" t="s">
        <v>34</v>
      </c>
      <c r="AI46" s="9">
        <v>0.16011787819253442</v>
      </c>
      <c r="AK46" s="4">
        <v>41</v>
      </c>
      <c r="AL46" s="8" t="s">
        <v>19</v>
      </c>
      <c r="AM46" s="8" t="s">
        <v>92</v>
      </c>
      <c r="AN46" s="9">
        <v>0.14487354243620387</v>
      </c>
      <c r="AP46" s="4">
        <v>41</v>
      </c>
      <c r="AQ46" s="8" t="s">
        <v>26</v>
      </c>
      <c r="AR46" s="8" t="s">
        <v>108</v>
      </c>
      <c r="AS46" s="9">
        <v>3.666972329009166E-2</v>
      </c>
      <c r="AU46" s="4">
        <v>41</v>
      </c>
      <c r="AV46" s="8" t="s">
        <v>20</v>
      </c>
      <c r="AW46" s="8" t="s">
        <v>118</v>
      </c>
      <c r="AX46" s="9">
        <v>3.0008700082369E-2</v>
      </c>
      <c r="AZ46" s="4">
        <v>41</v>
      </c>
      <c r="BA46" s="8" t="s">
        <v>26</v>
      </c>
      <c r="BB46" s="8" t="s">
        <v>96</v>
      </c>
      <c r="BC46" s="17">
        <v>-73.500507046610437</v>
      </c>
      <c r="BE46" s="4">
        <v>41</v>
      </c>
      <c r="BF46" s="8" t="s">
        <v>22</v>
      </c>
      <c r="BG46" s="8" t="s">
        <v>137</v>
      </c>
      <c r="BH46" s="9">
        <v>-1.3714553510323135E-2</v>
      </c>
      <c r="BJ46" s="4">
        <v>41</v>
      </c>
      <c r="BK46" s="8" t="s">
        <v>25</v>
      </c>
      <c r="BL46" s="8" t="s">
        <v>36</v>
      </c>
      <c r="BM46" s="9">
        <v>-0.36729427513049329</v>
      </c>
      <c r="BO46" s="4">
        <v>41</v>
      </c>
      <c r="BP46" s="8" t="s">
        <v>18</v>
      </c>
      <c r="BQ46" s="8" t="s">
        <v>156</v>
      </c>
      <c r="BR46" s="9">
        <v>0.41775576659917268</v>
      </c>
      <c r="BT46" s="4">
        <v>41</v>
      </c>
      <c r="BU46" s="8" t="s">
        <v>26</v>
      </c>
      <c r="BV46" s="8" t="s">
        <v>117</v>
      </c>
      <c r="BW46" s="9">
        <v>-0.46080524829371627</v>
      </c>
      <c r="BY46" s="4">
        <v>41</v>
      </c>
      <c r="BZ46" s="8" t="s">
        <v>26</v>
      </c>
      <c r="CA46" s="8" t="s">
        <v>81</v>
      </c>
      <c r="CB46" s="9">
        <v>-0.38413507625272325</v>
      </c>
      <c r="CD46" s="4">
        <v>41</v>
      </c>
      <c r="CE46" s="8" t="s">
        <v>18</v>
      </c>
      <c r="CF46" s="8" t="s">
        <v>85</v>
      </c>
      <c r="CG46" s="9">
        <v>-0.46556954937870398</v>
      </c>
      <c r="CI46" s="4">
        <v>41</v>
      </c>
      <c r="CJ46" s="8" t="s">
        <v>20</v>
      </c>
      <c r="CK46" s="8" t="s">
        <v>148</v>
      </c>
      <c r="CL46" s="9">
        <v>7.2326197757390416E-3</v>
      </c>
      <c r="CN46" s="4">
        <v>41</v>
      </c>
      <c r="CO46" s="8" t="s">
        <v>25</v>
      </c>
      <c r="CP46" s="8" t="s">
        <v>130</v>
      </c>
      <c r="CQ46" s="9">
        <v>1.3534416086620259E-3</v>
      </c>
      <c r="CS46" s="4">
        <v>41</v>
      </c>
      <c r="CT46" s="8" t="s">
        <v>26</v>
      </c>
      <c r="CU46" s="8" t="s">
        <v>39</v>
      </c>
      <c r="CV46" s="9">
        <v>5.1068857861417049E-3</v>
      </c>
      <c r="CX46" s="4">
        <v>41</v>
      </c>
      <c r="CY46" s="8" t="s">
        <v>26</v>
      </c>
      <c r="CZ46" s="8" t="s">
        <v>81</v>
      </c>
      <c r="DA46" s="9">
        <v>7.2789115646258494E-3</v>
      </c>
    </row>
    <row r="47" spans="2:105" s="3" customFormat="1" ht="15.75" customHeight="1" x14ac:dyDescent="0.15">
      <c r="B47" s="4">
        <v>42</v>
      </c>
      <c r="C47" s="8" t="s">
        <v>20</v>
      </c>
      <c r="D47" s="8" t="s">
        <v>149</v>
      </c>
      <c r="E47" s="9">
        <v>0.34946773639684076</v>
      </c>
      <c r="G47" s="4">
        <v>42</v>
      </c>
      <c r="H47" s="8" t="s">
        <v>18</v>
      </c>
      <c r="I47" s="8" t="s">
        <v>145</v>
      </c>
      <c r="J47" s="9">
        <v>0.18110012252756871</v>
      </c>
      <c r="L47" s="4">
        <v>42</v>
      </c>
      <c r="M47" s="8" t="s">
        <v>26</v>
      </c>
      <c r="N47" s="8" t="s">
        <v>29</v>
      </c>
      <c r="O47" s="15">
        <v>1.8645920941968039</v>
      </c>
      <c r="Q47" s="4">
        <v>42</v>
      </c>
      <c r="R47" s="8" t="s">
        <v>19</v>
      </c>
      <c r="S47" s="8" t="s">
        <v>71</v>
      </c>
      <c r="T47" s="9">
        <v>-5.172413793103392E-2</v>
      </c>
      <c r="V47" s="4">
        <v>42</v>
      </c>
      <c r="W47" s="8" t="s">
        <v>19</v>
      </c>
      <c r="X47" s="8" t="s">
        <v>86</v>
      </c>
      <c r="Y47" s="9">
        <v>-0.14839592110872657</v>
      </c>
      <c r="AA47" s="4">
        <v>42</v>
      </c>
      <c r="AB47" s="8" t="s">
        <v>18</v>
      </c>
      <c r="AC47" s="8" t="s">
        <v>152</v>
      </c>
      <c r="AD47" s="9">
        <v>-2.7406417112299408E-2</v>
      </c>
      <c r="AF47" s="4">
        <v>42</v>
      </c>
      <c r="AG47" s="8" t="s">
        <v>26</v>
      </c>
      <c r="AH47" s="8" t="s">
        <v>158</v>
      </c>
      <c r="AI47" s="9">
        <v>0.16095380029806261</v>
      </c>
      <c r="AK47" s="4">
        <v>42</v>
      </c>
      <c r="AL47" s="8" t="s">
        <v>22</v>
      </c>
      <c r="AM47" s="8" t="s">
        <v>142</v>
      </c>
      <c r="AN47" s="9">
        <v>0.14968677876689751</v>
      </c>
      <c r="AP47" s="4">
        <v>42</v>
      </c>
      <c r="AQ47" s="8" t="s">
        <v>20</v>
      </c>
      <c r="AR47" s="8" t="s">
        <v>126</v>
      </c>
      <c r="AS47" s="9">
        <v>3.2927270825806376E-2</v>
      </c>
      <c r="AU47" s="4">
        <v>42</v>
      </c>
      <c r="AV47" s="8" t="s">
        <v>25</v>
      </c>
      <c r="AW47" s="8" t="s">
        <v>113</v>
      </c>
      <c r="AX47" s="9">
        <v>2.5763268282668284E-2</v>
      </c>
      <c r="AZ47" s="4">
        <v>42</v>
      </c>
      <c r="BA47" s="8" t="s">
        <v>19</v>
      </c>
      <c r="BB47" s="8" t="s">
        <v>86</v>
      </c>
      <c r="BC47" s="17">
        <v>-75.548153337398162</v>
      </c>
      <c r="BE47" s="4">
        <v>42</v>
      </c>
      <c r="BF47" s="8" t="s">
        <v>25</v>
      </c>
      <c r="BG47" s="8" t="s">
        <v>111</v>
      </c>
      <c r="BH47" s="9">
        <v>-1.3927170929644572E-2</v>
      </c>
      <c r="BJ47" s="4">
        <v>42</v>
      </c>
      <c r="BK47" s="8" t="s">
        <v>20</v>
      </c>
      <c r="BL47" s="8" t="s">
        <v>149</v>
      </c>
      <c r="BM47" s="9">
        <v>-0.36843992133112735</v>
      </c>
      <c r="BO47" s="4">
        <v>42</v>
      </c>
      <c r="BP47" s="8" t="s">
        <v>21</v>
      </c>
      <c r="BQ47" s="8" t="s">
        <v>141</v>
      </c>
      <c r="BR47" s="9">
        <v>0.42131861112298452</v>
      </c>
      <c r="BT47" s="4">
        <v>42</v>
      </c>
      <c r="BU47" s="8" t="s">
        <v>20</v>
      </c>
      <c r="BV47" s="8" t="s">
        <v>105</v>
      </c>
      <c r="BW47" s="9">
        <v>-0.46689622641509443</v>
      </c>
      <c r="BY47" s="4">
        <v>42</v>
      </c>
      <c r="BZ47" s="8" t="s">
        <v>19</v>
      </c>
      <c r="CA47" s="8" t="s">
        <v>78</v>
      </c>
      <c r="CB47" s="9">
        <v>-0.38451650371068424</v>
      </c>
      <c r="CD47" s="4">
        <v>42</v>
      </c>
      <c r="CE47" s="8" t="s">
        <v>18</v>
      </c>
      <c r="CF47" s="8" t="s">
        <v>180</v>
      </c>
      <c r="CG47" s="9">
        <v>-0.46571697894980368</v>
      </c>
      <c r="CI47" s="4">
        <v>42</v>
      </c>
      <c r="CJ47" s="8" t="s">
        <v>26</v>
      </c>
      <c r="CK47" s="8" t="s">
        <v>81</v>
      </c>
      <c r="CL47" s="9">
        <v>7.2789115646258494E-3</v>
      </c>
      <c r="CN47" s="4">
        <v>42</v>
      </c>
      <c r="CO47" s="8" t="s">
        <v>19</v>
      </c>
      <c r="CP47" s="8" t="s">
        <v>80</v>
      </c>
      <c r="CQ47" s="9">
        <v>1.4536225196123676E-3</v>
      </c>
      <c r="CS47" s="4">
        <v>42</v>
      </c>
      <c r="CT47" s="8" t="s">
        <v>25</v>
      </c>
      <c r="CU47" s="8" t="s">
        <v>113</v>
      </c>
      <c r="CV47" s="9">
        <v>5.148223579995473E-3</v>
      </c>
      <c r="CX47" s="4">
        <v>42</v>
      </c>
      <c r="CY47" s="8" t="s">
        <v>26</v>
      </c>
      <c r="CZ47" s="8" t="s">
        <v>88</v>
      </c>
      <c r="DA47" s="9">
        <v>7.3379923761118159E-3</v>
      </c>
    </row>
    <row r="48" spans="2:105" s="3" customFormat="1" ht="15.75" customHeight="1" x14ac:dyDescent="0.15">
      <c r="B48" s="4">
        <v>43</v>
      </c>
      <c r="C48" s="8" t="s">
        <v>25</v>
      </c>
      <c r="D48" s="8" t="s">
        <v>42</v>
      </c>
      <c r="E48" s="9">
        <v>0.34997405646334306</v>
      </c>
      <c r="G48" s="4">
        <v>43</v>
      </c>
      <c r="H48" s="8" t="s">
        <v>18</v>
      </c>
      <c r="I48" s="8" t="s">
        <v>157</v>
      </c>
      <c r="J48" s="9">
        <v>0.18216892111746386</v>
      </c>
      <c r="L48" s="4">
        <v>43</v>
      </c>
      <c r="M48" s="8" t="s">
        <v>25</v>
      </c>
      <c r="N48" s="8" t="s">
        <v>123</v>
      </c>
      <c r="O48" s="15">
        <v>1.8587570621468927</v>
      </c>
      <c r="Q48" s="4">
        <v>43</v>
      </c>
      <c r="R48" s="8" t="s">
        <v>20</v>
      </c>
      <c r="S48" s="8" t="s">
        <v>105</v>
      </c>
      <c r="T48" s="9">
        <v>-5.2218839376326209E-2</v>
      </c>
      <c r="V48" s="4">
        <v>43</v>
      </c>
      <c r="W48" s="8" t="s">
        <v>20</v>
      </c>
      <c r="X48" s="8" t="s">
        <v>147</v>
      </c>
      <c r="Y48" s="9">
        <v>-0.14868309260832624</v>
      </c>
      <c r="AA48" s="4">
        <v>43</v>
      </c>
      <c r="AB48" s="8" t="s">
        <v>26</v>
      </c>
      <c r="AC48" s="8" t="s">
        <v>88</v>
      </c>
      <c r="AD48" s="9">
        <v>-2.9985007496251548E-2</v>
      </c>
      <c r="AF48" s="4">
        <v>43</v>
      </c>
      <c r="AG48" s="8" t="s">
        <v>20</v>
      </c>
      <c r="AH48" s="8" t="s">
        <v>148</v>
      </c>
      <c r="AI48" s="9">
        <v>0.16133333333333333</v>
      </c>
      <c r="AK48" s="4">
        <v>43</v>
      </c>
      <c r="AL48" s="8" t="s">
        <v>20</v>
      </c>
      <c r="AM48" s="8" t="s">
        <v>149</v>
      </c>
      <c r="AN48" s="9">
        <v>0.15488629379225571</v>
      </c>
      <c r="AP48" s="4">
        <v>43</v>
      </c>
      <c r="AQ48" s="8" t="s">
        <v>26</v>
      </c>
      <c r="AR48" s="8" t="s">
        <v>29</v>
      </c>
      <c r="AS48" s="9">
        <v>3.2190074726959228E-2</v>
      </c>
      <c r="AU48" s="4">
        <v>43</v>
      </c>
      <c r="AV48" s="8" t="s">
        <v>25</v>
      </c>
      <c r="AW48" s="8" t="s">
        <v>111</v>
      </c>
      <c r="AX48" s="9">
        <v>2.3809523809523725E-2</v>
      </c>
      <c r="AZ48" s="4">
        <v>43</v>
      </c>
      <c r="BA48" s="8" t="s">
        <v>19</v>
      </c>
      <c r="BB48" s="8" t="s">
        <v>83</v>
      </c>
      <c r="BC48" s="17">
        <v>-79.749080022744806</v>
      </c>
      <c r="BE48" s="4">
        <v>43</v>
      </c>
      <c r="BF48" s="8" t="s">
        <v>26</v>
      </c>
      <c r="BG48" s="8" t="s">
        <v>39</v>
      </c>
      <c r="BH48" s="9">
        <v>-1.4025918896635514E-2</v>
      </c>
      <c r="BJ48" s="4">
        <v>43</v>
      </c>
      <c r="BK48" s="8" t="s">
        <v>26</v>
      </c>
      <c r="BL48" s="8" t="s">
        <v>35</v>
      </c>
      <c r="BM48" s="9">
        <v>-0.36898908087353011</v>
      </c>
      <c r="BO48" s="4">
        <v>43</v>
      </c>
      <c r="BP48" s="8" t="s">
        <v>22</v>
      </c>
      <c r="BQ48" s="8" t="s">
        <v>142</v>
      </c>
      <c r="BR48" s="9">
        <v>0.421331117664275</v>
      </c>
      <c r="BT48" s="4">
        <v>43</v>
      </c>
      <c r="BU48" s="8" t="s">
        <v>26</v>
      </c>
      <c r="BV48" s="8" t="s">
        <v>40</v>
      </c>
      <c r="BW48" s="9">
        <v>-0.47353609341825909</v>
      </c>
      <c r="BY48" s="4">
        <v>43</v>
      </c>
      <c r="BZ48" s="8" t="s">
        <v>20</v>
      </c>
      <c r="CA48" s="8" t="s">
        <v>148</v>
      </c>
      <c r="CB48" s="9">
        <v>-0.39424265098877609</v>
      </c>
      <c r="CD48" s="4">
        <v>43</v>
      </c>
      <c r="CE48" s="8" t="s">
        <v>26</v>
      </c>
      <c r="CF48" s="8" t="s">
        <v>40</v>
      </c>
      <c r="CG48" s="9">
        <v>-0.47285242121445048</v>
      </c>
      <c r="CI48" s="4">
        <v>43</v>
      </c>
      <c r="CJ48" s="8" t="s">
        <v>26</v>
      </c>
      <c r="CK48" s="8" t="s">
        <v>88</v>
      </c>
      <c r="CL48" s="9">
        <v>7.3379923761118159E-3</v>
      </c>
      <c r="CN48" s="4">
        <v>43</v>
      </c>
      <c r="CO48" s="8" t="s">
        <v>22</v>
      </c>
      <c r="CP48" s="8" t="s">
        <v>137</v>
      </c>
      <c r="CQ48" s="9">
        <v>1.5631978561857973E-3</v>
      </c>
      <c r="CS48" s="4">
        <v>43</v>
      </c>
      <c r="CT48" s="8" t="s">
        <v>26</v>
      </c>
      <c r="CU48" s="8" t="s">
        <v>29</v>
      </c>
      <c r="CV48" s="9">
        <v>5.2517193128702845E-3</v>
      </c>
      <c r="CX48" s="4">
        <v>43</v>
      </c>
      <c r="CY48" s="8" t="s">
        <v>26</v>
      </c>
      <c r="CZ48" s="8" t="s">
        <v>44</v>
      </c>
      <c r="DA48" s="9">
        <v>7.3884916581545791E-3</v>
      </c>
    </row>
    <row r="49" spans="2:105" s="3" customFormat="1" ht="15.75" customHeight="1" x14ac:dyDescent="0.15">
      <c r="B49" s="4">
        <v>44</v>
      </c>
      <c r="C49" s="8" t="s">
        <v>19</v>
      </c>
      <c r="D49" s="8" t="s">
        <v>83</v>
      </c>
      <c r="E49" s="9">
        <v>0.35133273838514101</v>
      </c>
      <c r="G49" s="4">
        <v>44</v>
      </c>
      <c r="H49" s="8" t="s">
        <v>26</v>
      </c>
      <c r="I49" s="8" t="s">
        <v>93</v>
      </c>
      <c r="J49" s="9">
        <v>0.18219037871033777</v>
      </c>
      <c r="L49" s="4">
        <v>44</v>
      </c>
      <c r="M49" s="8" t="s">
        <v>25</v>
      </c>
      <c r="N49" s="8" t="s">
        <v>102</v>
      </c>
      <c r="O49" s="15">
        <v>1.8492975734355044</v>
      </c>
      <c r="Q49" s="4">
        <v>44</v>
      </c>
      <c r="R49" s="8" t="s">
        <v>22</v>
      </c>
      <c r="S49" s="8" t="s">
        <v>142</v>
      </c>
      <c r="T49" s="9">
        <v>-5.4692475214831004E-2</v>
      </c>
      <c r="V49" s="4">
        <v>44</v>
      </c>
      <c r="W49" s="8" t="s">
        <v>22</v>
      </c>
      <c r="X49" s="8" t="s">
        <v>43</v>
      </c>
      <c r="Y49" s="9">
        <v>-0.14872433105164906</v>
      </c>
      <c r="AA49" s="4">
        <v>44</v>
      </c>
      <c r="AB49" s="8" t="s">
        <v>18</v>
      </c>
      <c r="AC49" s="8" t="s">
        <v>156</v>
      </c>
      <c r="AD49" s="9">
        <v>-3.1003273637589146E-2</v>
      </c>
      <c r="AF49" s="4">
        <v>44</v>
      </c>
      <c r="AG49" s="8" t="s">
        <v>20</v>
      </c>
      <c r="AH49" s="8" t="s">
        <v>112</v>
      </c>
      <c r="AI49" s="9">
        <v>0.16438356164383561</v>
      </c>
      <c r="AK49" s="4">
        <v>44</v>
      </c>
      <c r="AL49" s="8" t="s">
        <v>26</v>
      </c>
      <c r="AM49" s="8" t="s">
        <v>186</v>
      </c>
      <c r="AN49" s="9">
        <v>0.16372795969773302</v>
      </c>
      <c r="AP49" s="4">
        <v>44</v>
      </c>
      <c r="AQ49" s="8" t="s">
        <v>26</v>
      </c>
      <c r="AR49" s="8" t="s">
        <v>101</v>
      </c>
      <c r="AS49" s="9">
        <v>2.8388221036295791E-2</v>
      </c>
      <c r="AU49" s="4">
        <v>44</v>
      </c>
      <c r="AV49" s="8" t="s">
        <v>25</v>
      </c>
      <c r="AW49" s="8" t="s">
        <v>134</v>
      </c>
      <c r="AX49" s="9">
        <v>2.3573799410530061E-2</v>
      </c>
      <c r="AZ49" s="4">
        <v>44</v>
      </c>
      <c r="BA49" s="8" t="s">
        <v>18</v>
      </c>
      <c r="BB49" s="8" t="s">
        <v>180</v>
      </c>
      <c r="BC49" s="17">
        <v>-82.27943580759802</v>
      </c>
      <c r="BE49" s="4">
        <v>44</v>
      </c>
      <c r="BF49" s="8" t="s">
        <v>19</v>
      </c>
      <c r="BG49" s="8" t="s">
        <v>78</v>
      </c>
      <c r="BH49" s="9">
        <v>-1.403762980757417E-2</v>
      </c>
      <c r="BJ49" s="4">
        <v>44</v>
      </c>
      <c r="BK49" s="8" t="s">
        <v>26</v>
      </c>
      <c r="BL49" s="8" t="s">
        <v>44</v>
      </c>
      <c r="BM49" s="9">
        <v>-0.37378745318352069</v>
      </c>
      <c r="BO49" s="4">
        <v>44</v>
      </c>
      <c r="BP49" s="8" t="s">
        <v>20</v>
      </c>
      <c r="BQ49" s="8" t="s">
        <v>149</v>
      </c>
      <c r="BR49" s="9">
        <v>0.42675054189747852</v>
      </c>
      <c r="BT49" s="4">
        <v>44</v>
      </c>
      <c r="BU49" s="8" t="s">
        <v>22</v>
      </c>
      <c r="BV49" s="8" t="s">
        <v>52</v>
      </c>
      <c r="BW49" s="9">
        <v>-0.4765551020408163</v>
      </c>
      <c r="BY49" s="4">
        <v>44</v>
      </c>
      <c r="BZ49" s="8" t="s">
        <v>25</v>
      </c>
      <c r="CA49" s="8" t="s">
        <v>36</v>
      </c>
      <c r="CB49" s="9">
        <v>-0.39654493580599148</v>
      </c>
      <c r="CD49" s="4">
        <v>44</v>
      </c>
      <c r="CE49" s="8" t="s">
        <v>25</v>
      </c>
      <c r="CF49" s="8" t="s">
        <v>36</v>
      </c>
      <c r="CG49" s="9">
        <v>-0.47332233223322329</v>
      </c>
      <c r="CI49" s="4">
        <v>44</v>
      </c>
      <c r="CJ49" s="8" t="s">
        <v>26</v>
      </c>
      <c r="CK49" s="8" t="s">
        <v>44</v>
      </c>
      <c r="CL49" s="9">
        <v>7.3884916581545791E-3</v>
      </c>
      <c r="CN49" s="4">
        <v>44</v>
      </c>
      <c r="CO49" s="8" t="s">
        <v>22</v>
      </c>
      <c r="CP49" s="8" t="s">
        <v>142</v>
      </c>
      <c r="CQ49" s="9">
        <v>1.6766955125939295E-3</v>
      </c>
      <c r="CS49" s="4">
        <v>44</v>
      </c>
      <c r="CT49" s="8" t="s">
        <v>26</v>
      </c>
      <c r="CU49" s="8" t="s">
        <v>99</v>
      </c>
      <c r="CV49" s="9">
        <v>5.2821883351674296E-3</v>
      </c>
      <c r="CX49" s="4">
        <v>44</v>
      </c>
      <c r="CY49" s="8" t="s">
        <v>25</v>
      </c>
      <c r="CZ49" s="8" t="s">
        <v>36</v>
      </c>
      <c r="DA49" s="9">
        <v>7.4608519952854011E-3</v>
      </c>
    </row>
    <row r="50" spans="2:105" s="3" customFormat="1" ht="15.75" customHeight="1" x14ac:dyDescent="0.15">
      <c r="B50" s="4">
        <v>45</v>
      </c>
      <c r="C50" s="8" t="s">
        <v>18</v>
      </c>
      <c r="D50" s="8" t="s">
        <v>150</v>
      </c>
      <c r="E50" s="9">
        <v>0.35363130471768334</v>
      </c>
      <c r="G50" s="4">
        <v>45</v>
      </c>
      <c r="H50" s="8" t="s">
        <v>19</v>
      </c>
      <c r="I50" s="8" t="s">
        <v>107</v>
      </c>
      <c r="J50" s="9">
        <v>0.18363200110835379</v>
      </c>
      <c r="L50" s="4">
        <v>45</v>
      </c>
      <c r="M50" s="8" t="s">
        <v>26</v>
      </c>
      <c r="N50" s="8" t="s">
        <v>39</v>
      </c>
      <c r="O50" s="15">
        <v>1.8413016270337923</v>
      </c>
      <c r="Q50" s="4">
        <v>45</v>
      </c>
      <c r="R50" s="8" t="s">
        <v>21</v>
      </c>
      <c r="S50" s="8" t="s">
        <v>38</v>
      </c>
      <c r="T50" s="9">
        <v>-5.4962633811351247E-2</v>
      </c>
      <c r="V50" s="4">
        <v>45</v>
      </c>
      <c r="W50" s="8" t="s">
        <v>26</v>
      </c>
      <c r="X50" s="8" t="s">
        <v>81</v>
      </c>
      <c r="Y50" s="9">
        <v>-0.14884178139405391</v>
      </c>
      <c r="AA50" s="4">
        <v>45</v>
      </c>
      <c r="AB50" s="8" t="s">
        <v>18</v>
      </c>
      <c r="AC50" s="8" t="s">
        <v>188</v>
      </c>
      <c r="AD50" s="9">
        <v>-3.3809178253911498E-2</v>
      </c>
      <c r="AF50" s="4">
        <v>45</v>
      </c>
      <c r="AG50" s="8" t="s">
        <v>22</v>
      </c>
      <c r="AH50" s="8" t="s">
        <v>140</v>
      </c>
      <c r="AI50" s="9">
        <v>0.16739446870451236</v>
      </c>
      <c r="AK50" s="4">
        <v>45</v>
      </c>
      <c r="AL50" s="8" t="s">
        <v>20</v>
      </c>
      <c r="AM50" s="8" t="s">
        <v>105</v>
      </c>
      <c r="AN50" s="9">
        <v>0.16666666666666663</v>
      </c>
      <c r="AP50" s="4">
        <v>45</v>
      </c>
      <c r="AQ50" s="8" t="s">
        <v>20</v>
      </c>
      <c r="AR50" s="8" t="s">
        <v>120</v>
      </c>
      <c r="AS50" s="9">
        <v>2.5433076788086151E-2</v>
      </c>
      <c r="AU50" s="4">
        <v>45</v>
      </c>
      <c r="AV50" s="8" t="s">
        <v>20</v>
      </c>
      <c r="AW50" s="8" t="s">
        <v>147</v>
      </c>
      <c r="AX50" s="9">
        <v>2.329814342919545E-2</v>
      </c>
      <c r="AZ50" s="4">
        <v>45</v>
      </c>
      <c r="BA50" s="8" t="s">
        <v>20</v>
      </c>
      <c r="BB50" s="8" t="s">
        <v>76</v>
      </c>
      <c r="BC50" s="17">
        <v>-83.421029999999519</v>
      </c>
      <c r="BE50" s="4">
        <v>45</v>
      </c>
      <c r="BF50" s="8" t="s">
        <v>21</v>
      </c>
      <c r="BG50" s="8" t="s">
        <v>141</v>
      </c>
      <c r="BH50" s="9">
        <v>-1.4435322747589963E-2</v>
      </c>
      <c r="BJ50" s="4">
        <v>45</v>
      </c>
      <c r="BK50" s="8" t="s">
        <v>18</v>
      </c>
      <c r="BL50" s="8" t="s">
        <v>156</v>
      </c>
      <c r="BM50" s="9">
        <v>-0.374036542342845</v>
      </c>
      <c r="BO50" s="4">
        <v>45</v>
      </c>
      <c r="BP50" s="8" t="s">
        <v>26</v>
      </c>
      <c r="BQ50" s="8" t="s">
        <v>158</v>
      </c>
      <c r="BR50" s="9">
        <v>0.42714128226822168</v>
      </c>
      <c r="BT50" s="4">
        <v>45</v>
      </c>
      <c r="BU50" s="8" t="s">
        <v>25</v>
      </c>
      <c r="BV50" s="8" t="s">
        <v>36</v>
      </c>
      <c r="BW50" s="9">
        <v>-0.47906844819503047</v>
      </c>
      <c r="BY50" s="4">
        <v>45</v>
      </c>
      <c r="BZ50" s="8" t="s">
        <v>18</v>
      </c>
      <c r="CA50" s="8" t="s">
        <v>145</v>
      </c>
      <c r="CB50" s="9">
        <v>-0.40275269784172663</v>
      </c>
      <c r="CD50" s="4">
        <v>45</v>
      </c>
      <c r="CE50" s="8" t="s">
        <v>26</v>
      </c>
      <c r="CF50" s="8" t="s">
        <v>101</v>
      </c>
      <c r="CG50" s="9">
        <v>-0.4776082677165352</v>
      </c>
      <c r="CI50" s="4">
        <v>45</v>
      </c>
      <c r="CJ50" s="8" t="s">
        <v>25</v>
      </c>
      <c r="CK50" s="8" t="s">
        <v>36</v>
      </c>
      <c r="CL50" s="9">
        <v>7.4608519952854011E-3</v>
      </c>
      <c r="CN50" s="4">
        <v>45</v>
      </c>
      <c r="CO50" s="8" t="s">
        <v>21</v>
      </c>
      <c r="CP50" s="8" t="s">
        <v>141</v>
      </c>
      <c r="CQ50" s="9">
        <v>1.7600574712643678E-3</v>
      </c>
      <c r="CS50" s="4">
        <v>45</v>
      </c>
      <c r="CT50" s="8" t="s">
        <v>27</v>
      </c>
      <c r="CU50" s="8" t="s">
        <v>31</v>
      </c>
      <c r="CV50" s="9">
        <v>5.3320657994488634E-3</v>
      </c>
      <c r="CX50" s="4">
        <v>45</v>
      </c>
      <c r="CY50" s="8" t="s">
        <v>20</v>
      </c>
      <c r="CZ50" s="8" t="s">
        <v>149</v>
      </c>
      <c r="DA50" s="9">
        <v>7.681141323010645E-3</v>
      </c>
    </row>
    <row r="51" spans="2:105" s="3" customFormat="1" ht="15.75" customHeight="1" x14ac:dyDescent="0.15">
      <c r="B51" s="4">
        <v>46</v>
      </c>
      <c r="C51" s="8" t="s">
        <v>21</v>
      </c>
      <c r="D51" s="8" t="s">
        <v>151</v>
      </c>
      <c r="E51" s="9">
        <v>0.35536192325862159</v>
      </c>
      <c r="G51" s="4">
        <v>46</v>
      </c>
      <c r="H51" s="8" t="s">
        <v>27</v>
      </c>
      <c r="I51" s="8" t="s">
        <v>41</v>
      </c>
      <c r="J51" s="9">
        <v>0.18385971190838329</v>
      </c>
      <c r="L51" s="4">
        <v>46</v>
      </c>
      <c r="M51" s="8" t="s">
        <v>20</v>
      </c>
      <c r="N51" s="8" t="s">
        <v>84</v>
      </c>
      <c r="O51" s="15">
        <v>1.828062639622116</v>
      </c>
      <c r="Q51" s="4">
        <v>46</v>
      </c>
      <c r="R51" s="8" t="s">
        <v>18</v>
      </c>
      <c r="S51" s="8" t="s">
        <v>156</v>
      </c>
      <c r="T51" s="9">
        <v>-5.7149929606881478E-2</v>
      </c>
      <c r="V51" s="4">
        <v>46</v>
      </c>
      <c r="W51" s="8" t="s">
        <v>20</v>
      </c>
      <c r="X51" s="8" t="s">
        <v>176</v>
      </c>
      <c r="Y51" s="9">
        <v>-0.15172413793103445</v>
      </c>
      <c r="AA51" s="4">
        <v>46</v>
      </c>
      <c r="AB51" s="8" t="s">
        <v>19</v>
      </c>
      <c r="AC51" s="8" t="s">
        <v>106</v>
      </c>
      <c r="AD51" s="9">
        <v>-3.4942058632685957E-2</v>
      </c>
      <c r="AF51" s="4">
        <v>46</v>
      </c>
      <c r="AG51" s="8" t="s">
        <v>26</v>
      </c>
      <c r="AH51" s="8" t="s">
        <v>109</v>
      </c>
      <c r="AI51" s="9">
        <v>0.16867469879518071</v>
      </c>
      <c r="AK51" s="4">
        <v>46</v>
      </c>
      <c r="AL51" s="8" t="s">
        <v>20</v>
      </c>
      <c r="AM51" s="8" t="s">
        <v>176</v>
      </c>
      <c r="AN51" s="9">
        <v>0.17391304347826086</v>
      </c>
      <c r="AP51" s="4">
        <v>46</v>
      </c>
      <c r="AQ51" s="8" t="s">
        <v>22</v>
      </c>
      <c r="AR51" s="8" t="s">
        <v>140</v>
      </c>
      <c r="AS51" s="9">
        <v>2.4446142093200951E-2</v>
      </c>
      <c r="AU51" s="4">
        <v>46</v>
      </c>
      <c r="AV51" s="8" t="s">
        <v>21</v>
      </c>
      <c r="AW51" s="8" t="s">
        <v>33</v>
      </c>
      <c r="AX51" s="9">
        <v>2.2929936305732479E-2</v>
      </c>
      <c r="AZ51" s="4">
        <v>46</v>
      </c>
      <c r="BA51" s="8" t="s">
        <v>20</v>
      </c>
      <c r="BB51" s="8" t="s">
        <v>126</v>
      </c>
      <c r="BC51" s="17">
        <v>-84.522480917717985</v>
      </c>
      <c r="BE51" s="4">
        <v>46</v>
      </c>
      <c r="BF51" s="8" t="s">
        <v>20</v>
      </c>
      <c r="BG51" s="8" t="s">
        <v>146</v>
      </c>
      <c r="BH51" s="9">
        <v>-1.6247025755793509E-2</v>
      </c>
      <c r="BJ51" s="4">
        <v>46</v>
      </c>
      <c r="BK51" s="8" t="s">
        <v>22</v>
      </c>
      <c r="BL51" s="8" t="s">
        <v>142</v>
      </c>
      <c r="BM51" s="9">
        <v>-0.37955954722567609</v>
      </c>
      <c r="BO51" s="4">
        <v>46</v>
      </c>
      <c r="BP51" s="8" t="s">
        <v>26</v>
      </c>
      <c r="BQ51" s="8" t="s">
        <v>40</v>
      </c>
      <c r="BR51" s="9">
        <v>0.42936814225853398</v>
      </c>
      <c r="BT51" s="4">
        <v>46</v>
      </c>
      <c r="BU51" s="8" t="s">
        <v>26</v>
      </c>
      <c r="BV51" s="8" t="s">
        <v>181</v>
      </c>
      <c r="BW51" s="9">
        <v>-0.47952169525731581</v>
      </c>
      <c r="BY51" s="4">
        <v>46</v>
      </c>
      <c r="BZ51" s="8" t="s">
        <v>18</v>
      </c>
      <c r="CA51" s="8" t="s">
        <v>94</v>
      </c>
      <c r="CB51" s="9">
        <v>-0.40743431635388738</v>
      </c>
      <c r="CD51" s="4">
        <v>46</v>
      </c>
      <c r="CE51" s="8" t="s">
        <v>21</v>
      </c>
      <c r="CF51" s="8" t="s">
        <v>141</v>
      </c>
      <c r="CG51" s="9">
        <v>-0.47935597826086951</v>
      </c>
      <c r="CI51" s="4">
        <v>46</v>
      </c>
      <c r="CJ51" s="8" t="s">
        <v>20</v>
      </c>
      <c r="CK51" s="8" t="s">
        <v>149</v>
      </c>
      <c r="CL51" s="9">
        <v>7.681141323010645E-3</v>
      </c>
      <c r="CN51" s="4">
        <v>46</v>
      </c>
      <c r="CO51" s="8" t="s">
        <v>26</v>
      </c>
      <c r="CP51" s="8" t="s">
        <v>109</v>
      </c>
      <c r="CQ51" s="9">
        <v>1.806743023068237E-3</v>
      </c>
      <c r="CS51" s="4">
        <v>46</v>
      </c>
      <c r="CT51" s="8" t="s">
        <v>26</v>
      </c>
      <c r="CU51" s="8" t="s">
        <v>181</v>
      </c>
      <c r="CV51" s="9">
        <v>5.6383407168747483E-3</v>
      </c>
      <c r="CX51" s="4">
        <v>46</v>
      </c>
      <c r="CY51" s="8" t="s">
        <v>26</v>
      </c>
      <c r="CZ51" s="8" t="s">
        <v>99</v>
      </c>
      <c r="DA51" s="9">
        <v>7.703191322119168E-3</v>
      </c>
    </row>
    <row r="52" spans="2:105" s="3" customFormat="1" ht="15.75" customHeight="1" x14ac:dyDescent="0.15">
      <c r="B52" s="4">
        <v>47</v>
      </c>
      <c r="C52" s="8" t="s">
        <v>18</v>
      </c>
      <c r="D52" s="8" t="s">
        <v>152</v>
      </c>
      <c r="E52" s="9">
        <v>0.35583364438245291</v>
      </c>
      <c r="G52" s="4">
        <v>47</v>
      </c>
      <c r="H52" s="8" t="s">
        <v>20</v>
      </c>
      <c r="I52" s="8" t="s">
        <v>147</v>
      </c>
      <c r="J52" s="9">
        <v>0.18399291199054932</v>
      </c>
      <c r="L52" s="4">
        <v>47</v>
      </c>
      <c r="M52" s="8" t="s">
        <v>19</v>
      </c>
      <c r="N52" s="8" t="s">
        <v>106</v>
      </c>
      <c r="O52" s="15">
        <v>1.810998351981959</v>
      </c>
      <c r="Q52" s="4">
        <v>47</v>
      </c>
      <c r="R52" s="8" t="s">
        <v>18</v>
      </c>
      <c r="S52" s="8" t="s">
        <v>152</v>
      </c>
      <c r="T52" s="9">
        <v>-5.8537397351483333E-2</v>
      </c>
      <c r="V52" s="4">
        <v>47</v>
      </c>
      <c r="W52" s="8" t="s">
        <v>25</v>
      </c>
      <c r="X52" s="8" t="s">
        <v>111</v>
      </c>
      <c r="Y52" s="9">
        <v>-0.15641602093028206</v>
      </c>
      <c r="AA52" s="4">
        <v>47</v>
      </c>
      <c r="AB52" s="8" t="s">
        <v>26</v>
      </c>
      <c r="AC52" s="8" t="s">
        <v>181</v>
      </c>
      <c r="AD52" s="9">
        <v>-3.575461046292816E-2</v>
      </c>
      <c r="AF52" s="4">
        <v>47</v>
      </c>
      <c r="AG52" s="8" t="s">
        <v>18</v>
      </c>
      <c r="AH52" s="8" t="s">
        <v>172</v>
      </c>
      <c r="AI52" s="9">
        <v>0.16949152542372881</v>
      </c>
      <c r="AK52" s="4">
        <v>47</v>
      </c>
      <c r="AL52" s="8" t="s">
        <v>22</v>
      </c>
      <c r="AM52" s="8" t="s">
        <v>140</v>
      </c>
      <c r="AN52" s="9">
        <v>0.17487120778477394</v>
      </c>
      <c r="AP52" s="4">
        <v>47</v>
      </c>
      <c r="AQ52" s="8" t="s">
        <v>21</v>
      </c>
      <c r="AR52" s="8" t="s">
        <v>139</v>
      </c>
      <c r="AS52" s="9">
        <v>2.2963604852686226E-2</v>
      </c>
      <c r="AU52" s="4">
        <v>47</v>
      </c>
      <c r="AV52" s="8" t="s">
        <v>26</v>
      </c>
      <c r="AW52" s="8" t="s">
        <v>29</v>
      </c>
      <c r="AX52" s="9">
        <v>1.891252955082745E-2</v>
      </c>
      <c r="AZ52" s="4">
        <v>47</v>
      </c>
      <c r="BA52" s="8" t="s">
        <v>20</v>
      </c>
      <c r="BB52" s="8" t="s">
        <v>105</v>
      </c>
      <c r="BC52" s="17">
        <v>-90.18358999999964</v>
      </c>
      <c r="BE52" s="4">
        <v>47</v>
      </c>
      <c r="BF52" s="8" t="s">
        <v>26</v>
      </c>
      <c r="BG52" s="8" t="s">
        <v>35</v>
      </c>
      <c r="BH52" s="9">
        <v>-1.6998083212969028E-2</v>
      </c>
      <c r="BJ52" s="4">
        <v>47</v>
      </c>
      <c r="BK52" s="8" t="s">
        <v>18</v>
      </c>
      <c r="BL52" s="8" t="s">
        <v>145</v>
      </c>
      <c r="BM52" s="9">
        <v>-0.3799576623490285</v>
      </c>
      <c r="BO52" s="4">
        <v>47</v>
      </c>
      <c r="BP52" s="8" t="s">
        <v>20</v>
      </c>
      <c r="BQ52" s="8" t="s">
        <v>176</v>
      </c>
      <c r="BR52" s="9">
        <v>0.43145614311458408</v>
      </c>
      <c r="BT52" s="4">
        <v>47</v>
      </c>
      <c r="BU52" s="8" t="s">
        <v>21</v>
      </c>
      <c r="BV52" s="8" t="s">
        <v>141</v>
      </c>
      <c r="BW52" s="9">
        <v>-0.48068007662835244</v>
      </c>
      <c r="BY52" s="4">
        <v>47</v>
      </c>
      <c r="BZ52" s="8" t="s">
        <v>20</v>
      </c>
      <c r="CA52" s="8" t="s">
        <v>120</v>
      </c>
      <c r="CB52" s="9">
        <v>-0.41226844796994089</v>
      </c>
      <c r="CD52" s="4">
        <v>47</v>
      </c>
      <c r="CE52" s="8" t="s">
        <v>18</v>
      </c>
      <c r="CF52" s="8" t="s">
        <v>79</v>
      </c>
      <c r="CG52" s="9">
        <v>-0.48053649635036499</v>
      </c>
      <c r="CI52" s="4">
        <v>47</v>
      </c>
      <c r="CJ52" s="8" t="s">
        <v>26</v>
      </c>
      <c r="CK52" s="8" t="s">
        <v>99</v>
      </c>
      <c r="CL52" s="9">
        <v>7.703191322119168E-3</v>
      </c>
      <c r="CN52" s="4">
        <v>47</v>
      </c>
      <c r="CO52" s="8" t="s">
        <v>20</v>
      </c>
      <c r="CP52" s="8" t="s">
        <v>176</v>
      </c>
      <c r="CQ52" s="9">
        <v>1.8181818181818182E-3</v>
      </c>
      <c r="CS52" s="4">
        <v>47</v>
      </c>
      <c r="CT52" s="8" t="s">
        <v>21</v>
      </c>
      <c r="CU52" s="8" t="s">
        <v>100</v>
      </c>
      <c r="CV52" s="9">
        <v>5.6807170542635659E-3</v>
      </c>
      <c r="CX52" s="4">
        <v>47</v>
      </c>
      <c r="CY52" s="8" t="s">
        <v>19</v>
      </c>
      <c r="CZ52" s="8" t="s">
        <v>77</v>
      </c>
      <c r="DA52" s="9">
        <v>7.7419354838709677E-3</v>
      </c>
    </row>
    <row r="53" spans="2:105" s="3" customFormat="1" ht="15.75" customHeight="1" x14ac:dyDescent="0.15">
      <c r="B53" s="4">
        <v>48</v>
      </c>
      <c r="C53" s="8" t="s">
        <v>26</v>
      </c>
      <c r="D53" s="8" t="s">
        <v>44</v>
      </c>
      <c r="E53" s="9">
        <v>0.35789070480081714</v>
      </c>
      <c r="G53" s="4">
        <v>48</v>
      </c>
      <c r="H53" s="8" t="s">
        <v>18</v>
      </c>
      <c r="I53" s="8" t="s">
        <v>144</v>
      </c>
      <c r="J53" s="9">
        <v>0.18475198632521922</v>
      </c>
      <c r="L53" s="4">
        <v>48</v>
      </c>
      <c r="M53" s="8" t="s">
        <v>26</v>
      </c>
      <c r="N53" s="8" t="s">
        <v>93</v>
      </c>
      <c r="O53" s="15">
        <v>1.8025316455696203</v>
      </c>
      <c r="Q53" s="4">
        <v>48</v>
      </c>
      <c r="R53" s="8" t="s">
        <v>22</v>
      </c>
      <c r="S53" s="8" t="s">
        <v>143</v>
      </c>
      <c r="T53" s="9">
        <v>-5.9620608910276096E-2</v>
      </c>
      <c r="V53" s="4">
        <v>48</v>
      </c>
      <c r="W53" s="8" t="s">
        <v>19</v>
      </c>
      <c r="X53" s="8" t="s">
        <v>92</v>
      </c>
      <c r="Y53" s="9">
        <v>-0.16105283136526305</v>
      </c>
      <c r="AA53" s="4">
        <v>48</v>
      </c>
      <c r="AB53" s="8" t="s">
        <v>20</v>
      </c>
      <c r="AC53" s="8" t="s">
        <v>147</v>
      </c>
      <c r="AD53" s="9">
        <v>-3.9767398236728813E-2</v>
      </c>
      <c r="AF53" s="4">
        <v>48</v>
      </c>
      <c r="AG53" s="8" t="s">
        <v>25</v>
      </c>
      <c r="AH53" s="8" t="s">
        <v>42</v>
      </c>
      <c r="AI53" s="9">
        <v>0.1695075757575758</v>
      </c>
      <c r="AK53" s="4">
        <v>48</v>
      </c>
      <c r="AL53" s="8" t="s">
        <v>20</v>
      </c>
      <c r="AM53" s="8" t="s">
        <v>163</v>
      </c>
      <c r="AN53" s="9">
        <v>0.1795580110497238</v>
      </c>
      <c r="AP53" s="4">
        <v>48</v>
      </c>
      <c r="AQ53" s="8" t="s">
        <v>19</v>
      </c>
      <c r="AR53" s="8" t="s">
        <v>89</v>
      </c>
      <c r="AS53" s="9">
        <v>2.1926418539022219E-2</v>
      </c>
      <c r="AU53" s="4">
        <v>48</v>
      </c>
      <c r="AV53" s="8" t="s">
        <v>20</v>
      </c>
      <c r="AW53" s="8" t="s">
        <v>176</v>
      </c>
      <c r="AX53" s="9">
        <v>1.8633540372670732E-2</v>
      </c>
      <c r="AZ53" s="4">
        <v>48</v>
      </c>
      <c r="BA53" s="8" t="s">
        <v>20</v>
      </c>
      <c r="BB53" s="8" t="s">
        <v>122</v>
      </c>
      <c r="BC53" s="17">
        <v>-94.905948953257393</v>
      </c>
      <c r="BE53" s="4">
        <v>48</v>
      </c>
      <c r="BF53" s="8" t="s">
        <v>26</v>
      </c>
      <c r="BG53" s="8" t="s">
        <v>74</v>
      </c>
      <c r="BH53" s="9">
        <v>-1.7059643263553803E-2</v>
      </c>
      <c r="BJ53" s="4">
        <v>48</v>
      </c>
      <c r="BK53" s="8" t="s">
        <v>18</v>
      </c>
      <c r="BL53" s="8" t="s">
        <v>85</v>
      </c>
      <c r="BM53" s="9">
        <v>-0.38119875524286317</v>
      </c>
      <c r="BO53" s="4">
        <v>48</v>
      </c>
      <c r="BP53" s="8" t="s">
        <v>26</v>
      </c>
      <c r="BQ53" s="8" t="s">
        <v>109</v>
      </c>
      <c r="BR53" s="9">
        <v>0.43227860639983129</v>
      </c>
      <c r="BT53" s="4">
        <v>48</v>
      </c>
      <c r="BU53" s="8" t="s">
        <v>26</v>
      </c>
      <c r="BV53" s="8" t="s">
        <v>109</v>
      </c>
      <c r="BW53" s="9">
        <v>-0.48121937321937325</v>
      </c>
      <c r="BY53" s="4">
        <v>48</v>
      </c>
      <c r="BZ53" s="8" t="s">
        <v>26</v>
      </c>
      <c r="CA53" s="8" t="s">
        <v>35</v>
      </c>
      <c r="CB53" s="9">
        <v>-0.41432483156881617</v>
      </c>
      <c r="CD53" s="4">
        <v>48</v>
      </c>
      <c r="CE53" s="8" t="s">
        <v>26</v>
      </c>
      <c r="CF53" s="8" t="s">
        <v>181</v>
      </c>
      <c r="CG53" s="9">
        <v>-0.48073298033282907</v>
      </c>
      <c r="CI53" s="4">
        <v>48</v>
      </c>
      <c r="CJ53" s="8" t="s">
        <v>18</v>
      </c>
      <c r="CK53" s="8" t="s">
        <v>156</v>
      </c>
      <c r="CL53" s="9">
        <v>7.7646325254746226E-3</v>
      </c>
      <c r="CN53" s="4">
        <v>48</v>
      </c>
      <c r="CO53" s="8" t="s">
        <v>26</v>
      </c>
      <c r="CP53" s="8" t="s">
        <v>181</v>
      </c>
      <c r="CQ53" s="9">
        <v>1.8649896217354934E-3</v>
      </c>
      <c r="CS53" s="4">
        <v>48</v>
      </c>
      <c r="CT53" s="8" t="s">
        <v>18</v>
      </c>
      <c r="CU53" s="8" t="s">
        <v>145</v>
      </c>
      <c r="CV53" s="9">
        <v>5.712847890775424E-3</v>
      </c>
      <c r="CX53" s="4">
        <v>48</v>
      </c>
      <c r="CY53" s="8" t="s">
        <v>18</v>
      </c>
      <c r="CZ53" s="8" t="s">
        <v>156</v>
      </c>
      <c r="DA53" s="9">
        <v>7.7646325254746226E-3</v>
      </c>
    </row>
    <row r="54" spans="2:105" s="3" customFormat="1" ht="15.75" customHeight="1" x14ac:dyDescent="0.15">
      <c r="B54" s="4">
        <v>49</v>
      </c>
      <c r="C54" s="8" t="s">
        <v>22</v>
      </c>
      <c r="D54" s="8" t="s">
        <v>43</v>
      </c>
      <c r="E54" s="9">
        <v>0.36046761815965001</v>
      </c>
      <c r="G54" s="4">
        <v>49</v>
      </c>
      <c r="H54" s="8" t="s">
        <v>20</v>
      </c>
      <c r="I54" s="8" t="s">
        <v>84</v>
      </c>
      <c r="J54" s="9">
        <v>0.18482188697484248</v>
      </c>
      <c r="L54" s="4">
        <v>49</v>
      </c>
      <c r="M54" s="8" t="s">
        <v>22</v>
      </c>
      <c r="N54" s="8" t="s">
        <v>48</v>
      </c>
      <c r="O54" s="15">
        <v>1.8015267175572518</v>
      </c>
      <c r="Q54" s="4">
        <v>49</v>
      </c>
      <c r="R54" s="8" t="s">
        <v>22</v>
      </c>
      <c r="S54" s="8" t="s">
        <v>155</v>
      </c>
      <c r="T54" s="9">
        <v>-5.9888063764454769E-2</v>
      </c>
      <c r="V54" s="4">
        <v>49</v>
      </c>
      <c r="W54" s="8" t="s">
        <v>20</v>
      </c>
      <c r="X54" s="8" t="s">
        <v>149</v>
      </c>
      <c r="Y54" s="9">
        <v>-0.16153268219383921</v>
      </c>
      <c r="AA54" s="4">
        <v>49</v>
      </c>
      <c r="AB54" s="8" t="s">
        <v>20</v>
      </c>
      <c r="AC54" s="8" t="s">
        <v>149</v>
      </c>
      <c r="AD54" s="9">
        <v>-4.0419676642586833E-2</v>
      </c>
      <c r="AF54" s="4">
        <v>49</v>
      </c>
      <c r="AG54" s="8" t="s">
        <v>27</v>
      </c>
      <c r="AH54" s="8" t="s">
        <v>159</v>
      </c>
      <c r="AI54" s="9">
        <v>0.17106254709871893</v>
      </c>
      <c r="AK54" s="4">
        <v>49</v>
      </c>
      <c r="AL54" s="8" t="s">
        <v>19</v>
      </c>
      <c r="AM54" s="8" t="s">
        <v>24</v>
      </c>
      <c r="AN54" s="9">
        <v>0.18931297709923667</v>
      </c>
      <c r="AP54" s="4">
        <v>49</v>
      </c>
      <c r="AQ54" s="8" t="s">
        <v>25</v>
      </c>
      <c r="AR54" s="8" t="s">
        <v>34</v>
      </c>
      <c r="AS54" s="9">
        <v>2.1145374449339283E-2</v>
      </c>
      <c r="AU54" s="4">
        <v>49</v>
      </c>
      <c r="AV54" s="8" t="s">
        <v>26</v>
      </c>
      <c r="AW54" s="8" t="s">
        <v>136</v>
      </c>
      <c r="AX54" s="9">
        <v>1.554645548785305E-2</v>
      </c>
      <c r="AZ54" s="4">
        <v>49</v>
      </c>
      <c r="BA54" s="8" t="s">
        <v>27</v>
      </c>
      <c r="BB54" s="8" t="s">
        <v>202</v>
      </c>
      <c r="BC54" s="17">
        <v>-103.14189802833994</v>
      </c>
      <c r="BE54" s="4">
        <v>49</v>
      </c>
      <c r="BF54" s="8" t="s">
        <v>26</v>
      </c>
      <c r="BG54" s="8" t="s">
        <v>29</v>
      </c>
      <c r="BH54" s="9">
        <v>-1.8016188455575843E-2</v>
      </c>
      <c r="BJ54" s="4">
        <v>49</v>
      </c>
      <c r="BK54" s="8" t="s">
        <v>26</v>
      </c>
      <c r="BL54" s="8" t="s">
        <v>81</v>
      </c>
      <c r="BM54" s="9">
        <v>-0.3887502429543247</v>
      </c>
      <c r="BO54" s="4">
        <v>49</v>
      </c>
      <c r="BP54" s="8" t="s">
        <v>25</v>
      </c>
      <c r="BQ54" s="8" t="s">
        <v>36</v>
      </c>
      <c r="BR54" s="9">
        <v>0.43386303735965287</v>
      </c>
      <c r="BT54" s="4">
        <v>49</v>
      </c>
      <c r="BU54" s="8" t="s">
        <v>22</v>
      </c>
      <c r="BV54" s="8" t="s">
        <v>142</v>
      </c>
      <c r="BW54" s="9">
        <v>-0.48327130044843047</v>
      </c>
      <c r="BY54" s="4">
        <v>49</v>
      </c>
      <c r="BZ54" s="8" t="s">
        <v>26</v>
      </c>
      <c r="CA54" s="8" t="s">
        <v>46</v>
      </c>
      <c r="CB54" s="9">
        <v>-0.4147147766323025</v>
      </c>
      <c r="CD54" s="4">
        <v>49</v>
      </c>
      <c r="CE54" s="8" t="s">
        <v>18</v>
      </c>
      <c r="CF54" s="8" t="s">
        <v>170</v>
      </c>
      <c r="CG54" s="9">
        <v>-0.48378888888888882</v>
      </c>
      <c r="CI54" s="4">
        <v>49</v>
      </c>
      <c r="CJ54" s="8" t="s">
        <v>18</v>
      </c>
      <c r="CK54" s="8" t="s">
        <v>85</v>
      </c>
      <c r="CL54" s="9">
        <v>7.7662021377350801E-3</v>
      </c>
      <c r="CN54" s="4">
        <v>49</v>
      </c>
      <c r="CO54" s="8" t="s">
        <v>26</v>
      </c>
      <c r="CP54" s="8" t="s">
        <v>158</v>
      </c>
      <c r="CQ54" s="9">
        <v>1.9256575415995702E-3</v>
      </c>
      <c r="CS54" s="4">
        <v>49</v>
      </c>
      <c r="CT54" s="8" t="s">
        <v>26</v>
      </c>
      <c r="CU54" s="8" t="s">
        <v>81</v>
      </c>
      <c r="CV54" s="9">
        <v>5.7142857142857143E-3</v>
      </c>
      <c r="CX54" s="4">
        <v>49</v>
      </c>
      <c r="CY54" s="8" t="s">
        <v>18</v>
      </c>
      <c r="CZ54" s="8" t="s">
        <v>85</v>
      </c>
      <c r="DA54" s="9">
        <v>7.7662021377350801E-3</v>
      </c>
    </row>
    <row r="55" spans="2:105" s="3" customFormat="1" ht="15.75" customHeight="1" x14ac:dyDescent="0.15">
      <c r="B55" s="4">
        <v>50</v>
      </c>
      <c r="C55" s="8" t="s">
        <v>20</v>
      </c>
      <c r="D55" s="8" t="s">
        <v>84</v>
      </c>
      <c r="E55" s="9">
        <v>0.36069730940839378</v>
      </c>
      <c r="G55" s="4">
        <v>50</v>
      </c>
      <c r="H55" s="8" t="s">
        <v>25</v>
      </c>
      <c r="I55" s="8" t="s">
        <v>42</v>
      </c>
      <c r="J55" s="9">
        <v>0.18486258431649413</v>
      </c>
      <c r="L55" s="4">
        <v>50</v>
      </c>
      <c r="M55" s="8" t="s">
        <v>20</v>
      </c>
      <c r="N55" s="8" t="s">
        <v>122</v>
      </c>
      <c r="O55" s="15">
        <v>1.7947258383188416</v>
      </c>
      <c r="Q55" s="4">
        <v>50</v>
      </c>
      <c r="R55" s="8" t="s">
        <v>18</v>
      </c>
      <c r="S55" s="8" t="s">
        <v>144</v>
      </c>
      <c r="T55" s="9">
        <v>-6.0378929835519513E-2</v>
      </c>
      <c r="V55" s="4">
        <v>50</v>
      </c>
      <c r="W55" s="8" t="s">
        <v>18</v>
      </c>
      <c r="X55" s="8" t="s">
        <v>144</v>
      </c>
      <c r="Y55" s="9">
        <v>-0.16190075693860384</v>
      </c>
      <c r="AA55" s="4">
        <v>50</v>
      </c>
      <c r="AB55" s="8" t="s">
        <v>20</v>
      </c>
      <c r="AC55" s="8" t="s">
        <v>148</v>
      </c>
      <c r="AD55" s="9">
        <v>-4.0969203736243465E-2</v>
      </c>
      <c r="AF55" s="4">
        <v>50</v>
      </c>
      <c r="AG55" s="8" t="s">
        <v>19</v>
      </c>
      <c r="AH55" s="8" t="s">
        <v>75</v>
      </c>
      <c r="AI55" s="9">
        <v>0.17288467716029732</v>
      </c>
      <c r="AK55" s="4">
        <v>50</v>
      </c>
      <c r="AL55" s="8" t="s">
        <v>18</v>
      </c>
      <c r="AM55" s="8" t="s">
        <v>79</v>
      </c>
      <c r="AN55" s="9">
        <v>0.18965517241379315</v>
      </c>
      <c r="AP55" s="4">
        <v>50</v>
      </c>
      <c r="AQ55" s="8" t="s">
        <v>19</v>
      </c>
      <c r="AR55" s="8" t="s">
        <v>107</v>
      </c>
      <c r="AS55" s="9">
        <v>1.9169740305277516E-2</v>
      </c>
      <c r="AU55" s="4">
        <v>50</v>
      </c>
      <c r="AV55" s="8" t="s">
        <v>25</v>
      </c>
      <c r="AW55" s="8" t="s">
        <v>34</v>
      </c>
      <c r="AX55" s="9">
        <v>1.5468277945619224E-2</v>
      </c>
      <c r="AZ55" s="4">
        <v>50</v>
      </c>
      <c r="BA55" s="8" t="s">
        <v>25</v>
      </c>
      <c r="BB55" s="8" t="s">
        <v>113</v>
      </c>
      <c r="BC55" s="17">
        <v>-104.60554828020759</v>
      </c>
      <c r="BE55" s="4">
        <v>50</v>
      </c>
      <c r="BF55" s="8" t="s">
        <v>25</v>
      </c>
      <c r="BG55" s="8" t="s">
        <v>113</v>
      </c>
      <c r="BH55" s="9">
        <v>-1.8043709305349154E-2</v>
      </c>
      <c r="BJ55" s="4">
        <v>50</v>
      </c>
      <c r="BK55" s="8" t="s">
        <v>21</v>
      </c>
      <c r="BL55" s="8" t="s">
        <v>38</v>
      </c>
      <c r="BM55" s="9">
        <v>-0.389590072837944</v>
      </c>
      <c r="BO55" s="4">
        <v>50</v>
      </c>
      <c r="BP55" s="8" t="s">
        <v>18</v>
      </c>
      <c r="BQ55" s="8" t="s">
        <v>79</v>
      </c>
      <c r="BR55" s="9">
        <v>0.43536132736946392</v>
      </c>
      <c r="BT55" s="4">
        <v>50</v>
      </c>
      <c r="BU55" s="8" t="s">
        <v>26</v>
      </c>
      <c r="BV55" s="8" t="s">
        <v>81</v>
      </c>
      <c r="BW55" s="9">
        <v>-0.48717446808510634</v>
      </c>
      <c r="BY55" s="4">
        <v>50</v>
      </c>
      <c r="BZ55" s="8" t="s">
        <v>22</v>
      </c>
      <c r="CA55" s="8" t="s">
        <v>142</v>
      </c>
      <c r="CB55" s="9">
        <v>-0.41839216498260723</v>
      </c>
      <c r="CD55" s="4">
        <v>50</v>
      </c>
      <c r="CE55" s="8" t="s">
        <v>22</v>
      </c>
      <c r="CF55" s="8" t="s">
        <v>155</v>
      </c>
      <c r="CG55" s="9">
        <v>-0.48489635416666665</v>
      </c>
      <c r="CI55" s="4">
        <v>50</v>
      </c>
      <c r="CJ55" s="8" t="s">
        <v>25</v>
      </c>
      <c r="CK55" s="8" t="s">
        <v>111</v>
      </c>
      <c r="CL55" s="9">
        <v>7.8285181733457592E-3</v>
      </c>
      <c r="CN55" s="4">
        <v>50</v>
      </c>
      <c r="CO55" s="8" t="s">
        <v>20</v>
      </c>
      <c r="CP55" s="8" t="s">
        <v>149</v>
      </c>
      <c r="CQ55" s="9">
        <v>2.0759841413542286E-3</v>
      </c>
      <c r="CS55" s="4">
        <v>50</v>
      </c>
      <c r="CT55" s="8" t="s">
        <v>20</v>
      </c>
      <c r="CU55" s="8" t="s">
        <v>201</v>
      </c>
      <c r="CV55" s="9">
        <v>5.7494866529774142E-3</v>
      </c>
      <c r="CX55" s="4">
        <v>50</v>
      </c>
      <c r="CY55" s="8" t="s">
        <v>25</v>
      </c>
      <c r="CZ55" s="8" t="s">
        <v>111</v>
      </c>
      <c r="DA55" s="9">
        <v>7.8285181733457592E-3</v>
      </c>
    </row>
    <row r="56" spans="2:105" s="3" customFormat="1" ht="15.75" customHeight="1" x14ac:dyDescent="0.15">
      <c r="B56" s="4">
        <v>51</v>
      </c>
      <c r="C56" s="8" t="s">
        <v>21</v>
      </c>
      <c r="D56" s="8" t="s">
        <v>153</v>
      </c>
      <c r="E56" s="9">
        <v>0.36070097971574444</v>
      </c>
      <c r="G56" s="4">
        <v>51</v>
      </c>
      <c r="H56" s="8" t="s">
        <v>18</v>
      </c>
      <c r="I56" s="8" t="s">
        <v>152</v>
      </c>
      <c r="J56" s="9">
        <v>0.18513643596644599</v>
      </c>
      <c r="L56" s="4">
        <v>51</v>
      </c>
      <c r="M56" s="8" t="s">
        <v>25</v>
      </c>
      <c r="N56" s="8" t="s">
        <v>134</v>
      </c>
      <c r="O56" s="15">
        <v>1.7943423708732862</v>
      </c>
      <c r="Q56" s="4">
        <v>51</v>
      </c>
      <c r="R56" s="8" t="s">
        <v>18</v>
      </c>
      <c r="S56" s="8" t="s">
        <v>145</v>
      </c>
      <c r="T56" s="9">
        <v>-6.0419793187097781E-2</v>
      </c>
      <c r="V56" s="4">
        <v>51</v>
      </c>
      <c r="W56" s="8" t="s">
        <v>21</v>
      </c>
      <c r="X56" s="8" t="s">
        <v>38</v>
      </c>
      <c r="Y56" s="9">
        <v>-0.16347455987618498</v>
      </c>
      <c r="AA56" s="4">
        <v>51</v>
      </c>
      <c r="AB56" s="8" t="s">
        <v>25</v>
      </c>
      <c r="AC56" s="8" t="s">
        <v>54</v>
      </c>
      <c r="AD56" s="9">
        <v>-4.1694687289845378E-2</v>
      </c>
      <c r="AF56" s="4">
        <v>51</v>
      </c>
      <c r="AG56" s="8" t="s">
        <v>19</v>
      </c>
      <c r="AH56" s="8" t="s">
        <v>24</v>
      </c>
      <c r="AI56" s="9">
        <v>0.1741258741258741</v>
      </c>
      <c r="AK56" s="4">
        <v>51</v>
      </c>
      <c r="AL56" s="8" t="s">
        <v>27</v>
      </c>
      <c r="AM56" s="8" t="s">
        <v>164</v>
      </c>
      <c r="AN56" s="9">
        <v>0.19085173501577291</v>
      </c>
      <c r="AP56" s="4">
        <v>51</v>
      </c>
      <c r="AQ56" s="8" t="s">
        <v>26</v>
      </c>
      <c r="AR56" s="8" t="s">
        <v>181</v>
      </c>
      <c r="AS56" s="9">
        <v>1.7014694508894035E-2</v>
      </c>
      <c r="AU56" s="4">
        <v>51</v>
      </c>
      <c r="AV56" s="8" t="s">
        <v>22</v>
      </c>
      <c r="AW56" s="8" t="s">
        <v>140</v>
      </c>
      <c r="AX56" s="9">
        <v>1.4963339817447352E-2</v>
      </c>
      <c r="AZ56" s="4">
        <v>51</v>
      </c>
      <c r="BA56" s="8" t="s">
        <v>20</v>
      </c>
      <c r="BB56" s="8" t="s">
        <v>84</v>
      </c>
      <c r="BC56" s="17">
        <v>-113.89841892567301</v>
      </c>
      <c r="BE56" s="4">
        <v>51</v>
      </c>
      <c r="BF56" s="8" t="s">
        <v>20</v>
      </c>
      <c r="BG56" s="8" t="s">
        <v>119</v>
      </c>
      <c r="BH56" s="9">
        <v>-1.8217392083844319E-2</v>
      </c>
      <c r="BJ56" s="4">
        <v>51</v>
      </c>
      <c r="BK56" s="8" t="s">
        <v>20</v>
      </c>
      <c r="BL56" s="8" t="s">
        <v>176</v>
      </c>
      <c r="BM56" s="9">
        <v>-0.39983064935064938</v>
      </c>
      <c r="BO56" s="4">
        <v>51</v>
      </c>
      <c r="BP56" s="8" t="s">
        <v>21</v>
      </c>
      <c r="BQ56" s="8" t="s">
        <v>38</v>
      </c>
      <c r="BR56" s="9">
        <v>0.43687474676429006</v>
      </c>
      <c r="BT56" s="4">
        <v>51</v>
      </c>
      <c r="BU56" s="8" t="s">
        <v>25</v>
      </c>
      <c r="BV56" s="8" t="s">
        <v>161</v>
      </c>
      <c r="BW56" s="9">
        <v>-0.49083732057416274</v>
      </c>
      <c r="BY56" s="4">
        <v>51</v>
      </c>
      <c r="BZ56" s="8" t="s">
        <v>19</v>
      </c>
      <c r="CA56" s="8" t="s">
        <v>75</v>
      </c>
      <c r="CB56" s="9">
        <v>-0.42065931372549026</v>
      </c>
      <c r="CD56" s="4">
        <v>51</v>
      </c>
      <c r="CE56" s="8" t="s">
        <v>26</v>
      </c>
      <c r="CF56" s="8" t="s">
        <v>81</v>
      </c>
      <c r="CG56" s="9">
        <v>-0.48609090909090902</v>
      </c>
      <c r="CI56" s="4">
        <v>51</v>
      </c>
      <c r="CJ56" s="8" t="s">
        <v>26</v>
      </c>
      <c r="CK56" s="8" t="s">
        <v>127</v>
      </c>
      <c r="CL56" s="9">
        <v>8.0459770114942545E-3</v>
      </c>
      <c r="CN56" s="4">
        <v>51</v>
      </c>
      <c r="CO56" s="8" t="s">
        <v>19</v>
      </c>
      <c r="CP56" s="8" t="s">
        <v>128</v>
      </c>
      <c r="CQ56" s="9">
        <v>2.2082018927444781E-3</v>
      </c>
      <c r="CS56" s="4">
        <v>51</v>
      </c>
      <c r="CT56" s="8" t="s">
        <v>19</v>
      </c>
      <c r="CU56" s="8" t="s">
        <v>71</v>
      </c>
      <c r="CV56" s="9">
        <v>5.7851239669421475E-3</v>
      </c>
      <c r="CX56" s="4">
        <v>51</v>
      </c>
      <c r="CY56" s="8" t="s">
        <v>26</v>
      </c>
      <c r="CZ56" s="8" t="s">
        <v>127</v>
      </c>
      <c r="DA56" s="9">
        <v>8.0459770114942545E-3</v>
      </c>
    </row>
    <row r="57" spans="2:105" s="3" customFormat="1" ht="15.75" customHeight="1" x14ac:dyDescent="0.15">
      <c r="B57" s="4">
        <v>52</v>
      </c>
      <c r="C57" s="8" t="s">
        <v>27</v>
      </c>
      <c r="D57" s="8" t="s">
        <v>154</v>
      </c>
      <c r="E57" s="9">
        <v>0.36079252577319587</v>
      </c>
      <c r="G57" s="4">
        <v>52</v>
      </c>
      <c r="H57" s="8" t="s">
        <v>26</v>
      </c>
      <c r="I57" s="8" t="s">
        <v>44</v>
      </c>
      <c r="J57" s="9">
        <v>0.18592526387470207</v>
      </c>
      <c r="L57" s="4">
        <v>52</v>
      </c>
      <c r="M57" s="8" t="s">
        <v>19</v>
      </c>
      <c r="N57" s="8" t="s">
        <v>69</v>
      </c>
      <c r="O57" s="15">
        <v>1.7900297565265564</v>
      </c>
      <c r="Q57" s="4">
        <v>52</v>
      </c>
      <c r="R57" s="8" t="s">
        <v>19</v>
      </c>
      <c r="S57" s="8" t="s">
        <v>106</v>
      </c>
      <c r="T57" s="9">
        <v>-6.0648801128350249E-2</v>
      </c>
      <c r="V57" s="4">
        <v>52</v>
      </c>
      <c r="W57" s="8" t="s">
        <v>19</v>
      </c>
      <c r="X57" s="8" t="s">
        <v>107</v>
      </c>
      <c r="Y57" s="9">
        <v>-0.16561394554008191</v>
      </c>
      <c r="AA57" s="4">
        <v>52</v>
      </c>
      <c r="AB57" s="8" t="s">
        <v>26</v>
      </c>
      <c r="AC57" s="8" t="s">
        <v>40</v>
      </c>
      <c r="AD57" s="9">
        <v>-4.2026708562450832E-2</v>
      </c>
      <c r="AF57" s="4">
        <v>52</v>
      </c>
      <c r="AG57" s="8" t="s">
        <v>18</v>
      </c>
      <c r="AH57" s="8" t="s">
        <v>156</v>
      </c>
      <c r="AI57" s="9">
        <v>0.17643142476697737</v>
      </c>
      <c r="AK57" s="4">
        <v>52</v>
      </c>
      <c r="AL57" s="8" t="s">
        <v>21</v>
      </c>
      <c r="AM57" s="8" t="s">
        <v>38</v>
      </c>
      <c r="AN57" s="9">
        <v>0.19139223997391586</v>
      </c>
      <c r="AP57" s="4">
        <v>52</v>
      </c>
      <c r="AQ57" s="8" t="s">
        <v>25</v>
      </c>
      <c r="AR57" s="8" t="s">
        <v>161</v>
      </c>
      <c r="AS57" s="9">
        <v>1.37966274910577E-2</v>
      </c>
      <c r="AU57" s="4">
        <v>52</v>
      </c>
      <c r="AV57" s="8" t="s">
        <v>18</v>
      </c>
      <c r="AW57" s="8" t="s">
        <v>30</v>
      </c>
      <c r="AX57" s="9">
        <v>1.4742014742014753E-2</v>
      </c>
      <c r="AZ57" s="4">
        <v>52</v>
      </c>
      <c r="BA57" s="8" t="s">
        <v>26</v>
      </c>
      <c r="BB57" s="8" t="s">
        <v>88</v>
      </c>
      <c r="BC57" s="17">
        <v>-114.93353999999999</v>
      </c>
      <c r="BE57" s="4">
        <v>52</v>
      </c>
      <c r="BF57" s="8" t="s">
        <v>20</v>
      </c>
      <c r="BG57" s="8" t="s">
        <v>149</v>
      </c>
      <c r="BH57" s="9">
        <v>-1.8256073118112615E-2</v>
      </c>
      <c r="BJ57" s="4">
        <v>52</v>
      </c>
      <c r="BK57" s="8" t="s">
        <v>20</v>
      </c>
      <c r="BL57" s="8" t="s">
        <v>105</v>
      </c>
      <c r="BM57" s="9">
        <v>-0.40004312274895359</v>
      </c>
      <c r="BO57" s="4">
        <v>52</v>
      </c>
      <c r="BP57" s="8" t="s">
        <v>25</v>
      </c>
      <c r="BQ57" s="8" t="s">
        <v>42</v>
      </c>
      <c r="BR57" s="9">
        <v>0.43890503741165282</v>
      </c>
      <c r="BT57" s="4">
        <v>52</v>
      </c>
      <c r="BU57" s="8" t="s">
        <v>25</v>
      </c>
      <c r="BV57" s="8" t="s">
        <v>113</v>
      </c>
      <c r="BW57" s="9">
        <v>-0.49126109139596086</v>
      </c>
      <c r="BY57" s="4">
        <v>52</v>
      </c>
      <c r="BZ57" s="8" t="s">
        <v>20</v>
      </c>
      <c r="CA57" s="8" t="s">
        <v>146</v>
      </c>
      <c r="CB57" s="9">
        <v>-0.42295664621676887</v>
      </c>
      <c r="CD57" s="4">
        <v>52</v>
      </c>
      <c r="CE57" s="8" t="s">
        <v>22</v>
      </c>
      <c r="CF57" s="8" t="s">
        <v>142</v>
      </c>
      <c r="CG57" s="9">
        <v>-0.48784036196004776</v>
      </c>
      <c r="CI57" s="4">
        <v>52</v>
      </c>
      <c r="CJ57" s="8" t="s">
        <v>26</v>
      </c>
      <c r="CK57" s="8" t="s">
        <v>95</v>
      </c>
      <c r="CL57" s="9">
        <v>8.1293550116133609E-3</v>
      </c>
      <c r="CN57" s="4">
        <v>52</v>
      </c>
      <c r="CO57" s="8" t="s">
        <v>26</v>
      </c>
      <c r="CP57" s="8" t="s">
        <v>40</v>
      </c>
      <c r="CQ57" s="9">
        <v>2.2666743308233216E-3</v>
      </c>
      <c r="CS57" s="4">
        <v>52</v>
      </c>
      <c r="CT57" s="8" t="s">
        <v>20</v>
      </c>
      <c r="CU57" s="8" t="s">
        <v>146</v>
      </c>
      <c r="CV57" s="9">
        <v>5.8552533808886907E-3</v>
      </c>
      <c r="CX57" s="4">
        <v>52</v>
      </c>
      <c r="CY57" s="8" t="s">
        <v>26</v>
      </c>
      <c r="CZ57" s="8" t="s">
        <v>95</v>
      </c>
      <c r="DA57" s="9">
        <v>8.1293550116133609E-3</v>
      </c>
    </row>
    <row r="58" spans="2:105" s="3" customFormat="1" ht="15.75" customHeight="1" x14ac:dyDescent="0.15">
      <c r="B58" s="4">
        <v>53</v>
      </c>
      <c r="C58" s="8" t="s">
        <v>22</v>
      </c>
      <c r="D58" s="8" t="s">
        <v>155</v>
      </c>
      <c r="E58" s="9">
        <v>0.36118510968519074</v>
      </c>
      <c r="G58" s="4">
        <v>53</v>
      </c>
      <c r="H58" s="8" t="s">
        <v>21</v>
      </c>
      <c r="I58" s="8" t="s">
        <v>160</v>
      </c>
      <c r="J58" s="9">
        <v>0.18594476346732294</v>
      </c>
      <c r="L58" s="4">
        <v>53</v>
      </c>
      <c r="M58" s="8" t="s">
        <v>20</v>
      </c>
      <c r="N58" s="8" t="s">
        <v>112</v>
      </c>
      <c r="O58" s="15">
        <v>1.7894736842105263</v>
      </c>
      <c r="Q58" s="4">
        <v>53</v>
      </c>
      <c r="R58" s="8" t="s">
        <v>25</v>
      </c>
      <c r="S58" s="8" t="s">
        <v>42</v>
      </c>
      <c r="T58" s="9">
        <v>-6.1328287183417984E-2</v>
      </c>
      <c r="V58" s="4">
        <v>53</v>
      </c>
      <c r="W58" s="8" t="s">
        <v>26</v>
      </c>
      <c r="X58" s="8" t="s">
        <v>35</v>
      </c>
      <c r="Y58" s="9">
        <v>-0.16747181964573266</v>
      </c>
      <c r="AA58" s="4">
        <v>53</v>
      </c>
      <c r="AB58" s="8" t="s">
        <v>26</v>
      </c>
      <c r="AC58" s="8" t="s">
        <v>44</v>
      </c>
      <c r="AD58" s="9">
        <v>-4.4296788482835026E-2</v>
      </c>
      <c r="AF58" s="4">
        <v>53</v>
      </c>
      <c r="AG58" s="8" t="s">
        <v>18</v>
      </c>
      <c r="AH58" s="8" t="s">
        <v>133</v>
      </c>
      <c r="AI58" s="9">
        <v>0.17899405603741025</v>
      </c>
      <c r="AK58" s="4">
        <v>53</v>
      </c>
      <c r="AL58" s="8" t="s">
        <v>27</v>
      </c>
      <c r="AM58" s="8" t="s">
        <v>194</v>
      </c>
      <c r="AN58" s="9">
        <v>0.19277108433734935</v>
      </c>
      <c r="AP58" s="4">
        <v>53</v>
      </c>
      <c r="AQ58" s="8" t="s">
        <v>21</v>
      </c>
      <c r="AR58" s="8" t="s">
        <v>138</v>
      </c>
      <c r="AS58" s="9">
        <v>1.3500000000000068E-2</v>
      </c>
      <c r="AU58" s="4">
        <v>53</v>
      </c>
      <c r="AV58" s="8" t="s">
        <v>26</v>
      </c>
      <c r="AW58" s="8" t="s">
        <v>114</v>
      </c>
      <c r="AX58" s="9">
        <v>1.0515284226929378E-2</v>
      </c>
      <c r="AZ58" s="4">
        <v>53</v>
      </c>
      <c r="BA58" s="8" t="s">
        <v>25</v>
      </c>
      <c r="BB58" s="8" t="s">
        <v>132</v>
      </c>
      <c r="BC58" s="17">
        <v>-119.65159625788044</v>
      </c>
      <c r="BE58" s="4">
        <v>53</v>
      </c>
      <c r="BF58" s="8" t="s">
        <v>18</v>
      </c>
      <c r="BG58" s="8" t="s">
        <v>156</v>
      </c>
      <c r="BH58" s="9">
        <v>-1.8928587492261895E-2</v>
      </c>
      <c r="BJ58" s="4">
        <v>53</v>
      </c>
      <c r="BK58" s="8" t="s">
        <v>25</v>
      </c>
      <c r="BL58" s="8" t="s">
        <v>111</v>
      </c>
      <c r="BM58" s="9">
        <v>-0.40394221808014907</v>
      </c>
      <c r="BO58" s="4">
        <v>53</v>
      </c>
      <c r="BP58" s="8" t="s">
        <v>26</v>
      </c>
      <c r="BQ58" s="8" t="s">
        <v>181</v>
      </c>
      <c r="BR58" s="9">
        <v>0.44207521079290946</v>
      </c>
      <c r="BT58" s="4">
        <v>53</v>
      </c>
      <c r="BU58" s="8" t="s">
        <v>26</v>
      </c>
      <c r="BV58" s="8" t="s">
        <v>99</v>
      </c>
      <c r="BW58" s="9">
        <v>-0.49191294653722972</v>
      </c>
      <c r="BY58" s="4">
        <v>53</v>
      </c>
      <c r="BZ58" s="8" t="s">
        <v>19</v>
      </c>
      <c r="CA58" s="8" t="s">
        <v>80</v>
      </c>
      <c r="CB58" s="9">
        <v>-0.42414142857142856</v>
      </c>
      <c r="CD58" s="4">
        <v>53</v>
      </c>
      <c r="CE58" s="8" t="s">
        <v>19</v>
      </c>
      <c r="CF58" s="8" t="s">
        <v>77</v>
      </c>
      <c r="CG58" s="9">
        <v>-0.48978658378658491</v>
      </c>
      <c r="CI58" s="4">
        <v>53</v>
      </c>
      <c r="CJ58" s="8" t="s">
        <v>22</v>
      </c>
      <c r="CK58" s="8" t="s">
        <v>142</v>
      </c>
      <c r="CL58" s="9">
        <v>8.2699513043044352E-3</v>
      </c>
      <c r="CN58" s="4">
        <v>53</v>
      </c>
      <c r="CO58" s="8" t="s">
        <v>26</v>
      </c>
      <c r="CP58" s="8" t="s">
        <v>99</v>
      </c>
      <c r="CQ58" s="9">
        <v>2.4210029869517389E-3</v>
      </c>
      <c r="CS58" s="4">
        <v>53</v>
      </c>
      <c r="CT58" s="8" t="s">
        <v>26</v>
      </c>
      <c r="CU58" s="8" t="s">
        <v>136</v>
      </c>
      <c r="CV58" s="9">
        <v>5.9396605908233827E-3</v>
      </c>
      <c r="CX58" s="4">
        <v>53</v>
      </c>
      <c r="CY58" s="8" t="s">
        <v>22</v>
      </c>
      <c r="CZ58" s="8" t="s">
        <v>142</v>
      </c>
      <c r="DA58" s="9">
        <v>8.2699513043044352E-3</v>
      </c>
    </row>
    <row r="59" spans="2:105" s="3" customFormat="1" ht="15.75" customHeight="1" x14ac:dyDescent="0.15">
      <c r="B59" s="4">
        <v>54</v>
      </c>
      <c r="C59" s="8" t="s">
        <v>18</v>
      </c>
      <c r="D59" s="8" t="s">
        <v>156</v>
      </c>
      <c r="E59" s="9">
        <v>0.36304415601463663</v>
      </c>
      <c r="G59" s="4">
        <v>54</v>
      </c>
      <c r="H59" s="8" t="s">
        <v>18</v>
      </c>
      <c r="I59" s="8" t="s">
        <v>150</v>
      </c>
      <c r="J59" s="9">
        <v>0.18697054549321235</v>
      </c>
      <c r="L59" s="4">
        <v>54</v>
      </c>
      <c r="M59" s="8" t="s">
        <v>21</v>
      </c>
      <c r="N59" s="8" t="s">
        <v>33</v>
      </c>
      <c r="O59" s="15">
        <v>1.7850937357110197</v>
      </c>
      <c r="Q59" s="4">
        <v>54</v>
      </c>
      <c r="R59" s="8" t="s">
        <v>22</v>
      </c>
      <c r="S59" s="8" t="s">
        <v>43</v>
      </c>
      <c r="T59" s="9">
        <v>-6.273947433283289E-2</v>
      </c>
      <c r="V59" s="4">
        <v>54</v>
      </c>
      <c r="W59" s="8" t="s">
        <v>20</v>
      </c>
      <c r="X59" s="8" t="s">
        <v>119</v>
      </c>
      <c r="Y59" s="9">
        <v>-0.16850105705528784</v>
      </c>
      <c r="AA59" s="4">
        <v>54</v>
      </c>
      <c r="AB59" s="8" t="s">
        <v>25</v>
      </c>
      <c r="AC59" s="8" t="s">
        <v>113</v>
      </c>
      <c r="AD59" s="9">
        <v>-4.6146741311474893E-2</v>
      </c>
      <c r="AF59" s="4">
        <v>54</v>
      </c>
      <c r="AG59" s="8" t="s">
        <v>18</v>
      </c>
      <c r="AH59" s="8" t="s">
        <v>157</v>
      </c>
      <c r="AI59" s="9">
        <v>0.18232044198895025</v>
      </c>
      <c r="AK59" s="4">
        <v>54</v>
      </c>
      <c r="AL59" s="8" t="s">
        <v>18</v>
      </c>
      <c r="AM59" s="8" t="s">
        <v>150</v>
      </c>
      <c r="AN59" s="9">
        <v>0.19694868238557561</v>
      </c>
      <c r="AP59" s="4">
        <v>54</v>
      </c>
      <c r="AQ59" s="8" t="s">
        <v>21</v>
      </c>
      <c r="AR59" s="8" t="s">
        <v>33</v>
      </c>
      <c r="AS59" s="9">
        <v>1.2241452089489346E-2</v>
      </c>
      <c r="AU59" s="4">
        <v>54</v>
      </c>
      <c r="AV59" s="8" t="s">
        <v>22</v>
      </c>
      <c r="AW59" s="8" t="s">
        <v>121</v>
      </c>
      <c r="AX59" s="9">
        <v>9.9450050723466354E-3</v>
      </c>
      <c r="AZ59" s="4">
        <v>54</v>
      </c>
      <c r="BA59" s="8" t="s">
        <v>20</v>
      </c>
      <c r="BB59" s="8" t="s">
        <v>119</v>
      </c>
      <c r="BC59" s="17">
        <v>-120.42469857466313</v>
      </c>
      <c r="BE59" s="4">
        <v>54</v>
      </c>
      <c r="BF59" s="8" t="s">
        <v>18</v>
      </c>
      <c r="BG59" s="8" t="s">
        <v>188</v>
      </c>
      <c r="BH59" s="9">
        <v>-1.9474051464989039E-2</v>
      </c>
      <c r="BJ59" s="4">
        <v>54</v>
      </c>
      <c r="BK59" s="8" t="s">
        <v>26</v>
      </c>
      <c r="BL59" s="8" t="s">
        <v>88</v>
      </c>
      <c r="BM59" s="9">
        <v>-0.40627700127064803</v>
      </c>
      <c r="BO59" s="4">
        <v>54</v>
      </c>
      <c r="BP59" s="8" t="s">
        <v>22</v>
      </c>
      <c r="BQ59" s="8" t="s">
        <v>43</v>
      </c>
      <c r="BR59" s="9">
        <v>0.44452732152890084</v>
      </c>
      <c r="BT59" s="4">
        <v>54</v>
      </c>
      <c r="BU59" s="8" t="s">
        <v>22</v>
      </c>
      <c r="BV59" s="8" t="s">
        <v>155</v>
      </c>
      <c r="BW59" s="9">
        <v>-0.49318263266712603</v>
      </c>
      <c r="BY59" s="4">
        <v>54</v>
      </c>
      <c r="BZ59" s="8" t="s">
        <v>26</v>
      </c>
      <c r="CA59" s="8" t="s">
        <v>109</v>
      </c>
      <c r="CB59" s="9">
        <v>-0.42786654135338342</v>
      </c>
      <c r="CD59" s="4">
        <v>54</v>
      </c>
      <c r="CE59" s="8" t="s">
        <v>25</v>
      </c>
      <c r="CF59" s="8" t="s">
        <v>161</v>
      </c>
      <c r="CG59" s="9">
        <v>-0.49690108191653792</v>
      </c>
      <c r="CI59" s="4">
        <v>54</v>
      </c>
      <c r="CJ59" s="8" t="s">
        <v>19</v>
      </c>
      <c r="CK59" s="8" t="s">
        <v>86</v>
      </c>
      <c r="CL59" s="9">
        <v>8.3371507100320624E-3</v>
      </c>
      <c r="CN59" s="4">
        <v>54</v>
      </c>
      <c r="CO59" s="8" t="s">
        <v>25</v>
      </c>
      <c r="CP59" s="8" t="s">
        <v>36</v>
      </c>
      <c r="CQ59" s="9">
        <v>2.498737161138239E-3</v>
      </c>
      <c r="CS59" s="4">
        <v>54</v>
      </c>
      <c r="CT59" s="8" t="s">
        <v>26</v>
      </c>
      <c r="CU59" s="8" t="s">
        <v>44</v>
      </c>
      <c r="CV59" s="9">
        <v>6.0180456247871982E-3</v>
      </c>
      <c r="CX59" s="4">
        <v>54</v>
      </c>
      <c r="CY59" s="8" t="s">
        <v>19</v>
      </c>
      <c r="CZ59" s="8" t="s">
        <v>86</v>
      </c>
      <c r="DA59" s="9">
        <v>8.3371507100320624E-3</v>
      </c>
    </row>
    <row r="60" spans="2:105" s="3" customFormat="1" ht="15.75" customHeight="1" x14ac:dyDescent="0.15">
      <c r="B60" s="4">
        <v>55</v>
      </c>
      <c r="C60" s="8" t="s">
        <v>18</v>
      </c>
      <c r="D60" s="8" t="s">
        <v>157</v>
      </c>
      <c r="E60" s="9">
        <v>0.36340817180309581</v>
      </c>
      <c r="G60" s="4">
        <v>55</v>
      </c>
      <c r="H60" s="8" t="s">
        <v>20</v>
      </c>
      <c r="I60" s="8" t="s">
        <v>148</v>
      </c>
      <c r="J60" s="9">
        <v>0.18788175331294599</v>
      </c>
      <c r="L60" s="4">
        <v>55</v>
      </c>
      <c r="M60" s="8" t="s">
        <v>25</v>
      </c>
      <c r="N60" s="8" t="s">
        <v>54</v>
      </c>
      <c r="O60" s="15">
        <v>1.7846715328467153</v>
      </c>
      <c r="Q60" s="4">
        <v>55</v>
      </c>
      <c r="R60" s="8" t="s">
        <v>26</v>
      </c>
      <c r="S60" s="8" t="s">
        <v>103</v>
      </c>
      <c r="T60" s="9">
        <v>-6.2937062937063692E-2</v>
      </c>
      <c r="V60" s="4">
        <v>55</v>
      </c>
      <c r="W60" s="8" t="s">
        <v>26</v>
      </c>
      <c r="X60" s="8" t="s">
        <v>129</v>
      </c>
      <c r="Y60" s="9">
        <v>-0.17053437356996559</v>
      </c>
      <c r="AA60" s="4">
        <v>55</v>
      </c>
      <c r="AB60" s="8" t="s">
        <v>18</v>
      </c>
      <c r="AC60" s="8" t="s">
        <v>180</v>
      </c>
      <c r="AD60" s="9">
        <v>-4.6265339756554669E-2</v>
      </c>
      <c r="AF60" s="4">
        <v>55</v>
      </c>
      <c r="AG60" s="8" t="s">
        <v>19</v>
      </c>
      <c r="AH60" s="8" t="s">
        <v>89</v>
      </c>
      <c r="AI60" s="9">
        <v>0.18269338643522848</v>
      </c>
      <c r="AK60" s="4">
        <v>55</v>
      </c>
      <c r="AL60" s="8" t="s">
        <v>21</v>
      </c>
      <c r="AM60" s="8" t="s">
        <v>160</v>
      </c>
      <c r="AN60" s="9">
        <v>0.19742489270386265</v>
      </c>
      <c r="AP60" s="4">
        <v>55</v>
      </c>
      <c r="AQ60" s="8" t="s">
        <v>26</v>
      </c>
      <c r="AR60" s="8" t="s">
        <v>93</v>
      </c>
      <c r="AS60" s="9">
        <v>1.1881188118811892E-2</v>
      </c>
      <c r="AU60" s="4">
        <v>55</v>
      </c>
      <c r="AV60" s="8" t="s">
        <v>19</v>
      </c>
      <c r="AW60" s="8" t="s">
        <v>83</v>
      </c>
      <c r="AX60" s="9">
        <v>4.6713371856121899E-3</v>
      </c>
      <c r="AZ60" s="4">
        <v>55</v>
      </c>
      <c r="BA60" s="8" t="s">
        <v>21</v>
      </c>
      <c r="BB60" s="8" t="s">
        <v>175</v>
      </c>
      <c r="BC60" s="17">
        <v>-126.09064799551379</v>
      </c>
      <c r="BE60" s="4">
        <v>55</v>
      </c>
      <c r="BF60" s="8" t="s">
        <v>26</v>
      </c>
      <c r="BG60" s="8" t="s">
        <v>96</v>
      </c>
      <c r="BH60" s="9">
        <v>-1.972175093333961E-2</v>
      </c>
      <c r="BJ60" s="4">
        <v>55</v>
      </c>
      <c r="BK60" s="8" t="s">
        <v>25</v>
      </c>
      <c r="BL60" s="8" t="s">
        <v>42</v>
      </c>
      <c r="BM60" s="9">
        <v>-0.40874572782252916</v>
      </c>
      <c r="BO60" s="4">
        <v>55</v>
      </c>
      <c r="BP60" s="8" t="s">
        <v>20</v>
      </c>
      <c r="BQ60" s="8" t="s">
        <v>105</v>
      </c>
      <c r="BR60" s="9">
        <v>0.44573095473781577</v>
      </c>
      <c r="BT60" s="4">
        <v>55</v>
      </c>
      <c r="BU60" s="8" t="s">
        <v>26</v>
      </c>
      <c r="BV60" s="8" t="s">
        <v>101</v>
      </c>
      <c r="BW60" s="9">
        <v>-0.4944632716461389</v>
      </c>
      <c r="BY60" s="4">
        <v>55</v>
      </c>
      <c r="BZ60" s="8" t="s">
        <v>25</v>
      </c>
      <c r="CA60" s="8" t="s">
        <v>42</v>
      </c>
      <c r="CB60" s="9">
        <v>-0.43073595505617979</v>
      </c>
      <c r="CD60" s="4">
        <v>55</v>
      </c>
      <c r="CE60" s="8" t="s">
        <v>22</v>
      </c>
      <c r="CF60" s="8" t="s">
        <v>43</v>
      </c>
      <c r="CG60" s="9">
        <v>-0.50146970509383371</v>
      </c>
      <c r="CI60" s="4">
        <v>55</v>
      </c>
      <c r="CJ60" s="8" t="s">
        <v>20</v>
      </c>
      <c r="CK60" s="8" t="s">
        <v>176</v>
      </c>
      <c r="CL60" s="9">
        <v>8.363636363636363E-3</v>
      </c>
      <c r="CN60" s="4">
        <v>55</v>
      </c>
      <c r="CO60" s="8" t="s">
        <v>26</v>
      </c>
      <c r="CP60" s="8" t="s">
        <v>115</v>
      </c>
      <c r="CQ60" s="9">
        <v>2.6051541324345201E-3</v>
      </c>
      <c r="CS60" s="4">
        <v>55</v>
      </c>
      <c r="CT60" s="8" t="s">
        <v>26</v>
      </c>
      <c r="CU60" s="8" t="s">
        <v>46</v>
      </c>
      <c r="CV60" s="9">
        <v>6.0692238329749602E-3</v>
      </c>
      <c r="CX60" s="4">
        <v>55</v>
      </c>
      <c r="CY60" s="8" t="s">
        <v>20</v>
      </c>
      <c r="CZ60" s="8" t="s">
        <v>176</v>
      </c>
      <c r="DA60" s="9">
        <v>8.363636363636363E-3</v>
      </c>
    </row>
    <row r="61" spans="2:105" s="3" customFormat="1" ht="15.75" customHeight="1" x14ac:dyDescent="0.15">
      <c r="B61" s="4">
        <v>56</v>
      </c>
      <c r="C61" s="8" t="s">
        <v>26</v>
      </c>
      <c r="D61" s="8" t="s">
        <v>158</v>
      </c>
      <c r="E61" s="9">
        <v>0.36342592592592593</v>
      </c>
      <c r="G61" s="4">
        <v>56</v>
      </c>
      <c r="H61" s="8" t="s">
        <v>21</v>
      </c>
      <c r="I61" s="8" t="s">
        <v>151</v>
      </c>
      <c r="J61" s="9">
        <v>0.18807411684426015</v>
      </c>
      <c r="L61" s="4">
        <v>56</v>
      </c>
      <c r="M61" s="8" t="s">
        <v>20</v>
      </c>
      <c r="N61" s="8" t="s">
        <v>124</v>
      </c>
      <c r="O61" s="15">
        <v>1.7811131501778872</v>
      </c>
      <c r="Q61" s="4">
        <v>56</v>
      </c>
      <c r="R61" s="8" t="s">
        <v>21</v>
      </c>
      <c r="S61" s="8" t="s">
        <v>151</v>
      </c>
      <c r="T61" s="9">
        <v>-6.3188434303697916E-2</v>
      </c>
      <c r="V61" s="4">
        <v>56</v>
      </c>
      <c r="W61" s="8" t="s">
        <v>26</v>
      </c>
      <c r="X61" s="8" t="s">
        <v>29</v>
      </c>
      <c r="Y61" s="9">
        <v>-0.17322394182360623</v>
      </c>
      <c r="AA61" s="4">
        <v>56</v>
      </c>
      <c r="AB61" s="8" t="s">
        <v>21</v>
      </c>
      <c r="AC61" s="8" t="s">
        <v>33</v>
      </c>
      <c r="AD61" s="9">
        <v>-4.8044217687074675E-2</v>
      </c>
      <c r="AF61" s="4">
        <v>56</v>
      </c>
      <c r="AG61" s="8" t="s">
        <v>26</v>
      </c>
      <c r="AH61" s="8" t="s">
        <v>197</v>
      </c>
      <c r="AI61" s="9">
        <v>0.18287937743190663</v>
      </c>
      <c r="AK61" s="4">
        <v>56</v>
      </c>
      <c r="AL61" s="8" t="s">
        <v>21</v>
      </c>
      <c r="AM61" s="8" t="s">
        <v>33</v>
      </c>
      <c r="AN61" s="9">
        <v>0.19934640522875813</v>
      </c>
      <c r="AP61" s="4">
        <v>56</v>
      </c>
      <c r="AQ61" s="8" t="s">
        <v>21</v>
      </c>
      <c r="AR61" s="8" t="s">
        <v>160</v>
      </c>
      <c r="AS61" s="9">
        <v>9.7919216646267238E-3</v>
      </c>
      <c r="AU61" s="4">
        <v>56</v>
      </c>
      <c r="AV61" s="8" t="s">
        <v>27</v>
      </c>
      <c r="AW61" s="8" t="s">
        <v>31</v>
      </c>
      <c r="AX61" s="9">
        <v>4.5313617934652495E-3</v>
      </c>
      <c r="AZ61" s="4">
        <v>56</v>
      </c>
      <c r="BA61" s="8" t="s">
        <v>25</v>
      </c>
      <c r="BB61" s="8" t="s">
        <v>134</v>
      </c>
      <c r="BC61" s="17">
        <v>-130.44629972820348</v>
      </c>
      <c r="BE61" s="4">
        <v>56</v>
      </c>
      <c r="BF61" s="8" t="s">
        <v>26</v>
      </c>
      <c r="BG61" s="8" t="s">
        <v>109</v>
      </c>
      <c r="BH61" s="9">
        <v>-2.0285944151297919E-2</v>
      </c>
      <c r="BJ61" s="4">
        <v>56</v>
      </c>
      <c r="BK61" s="8" t="s">
        <v>18</v>
      </c>
      <c r="BL61" s="8" t="s">
        <v>152</v>
      </c>
      <c r="BM61" s="9">
        <v>-0.41075964088560601</v>
      </c>
      <c r="BO61" s="4">
        <v>56</v>
      </c>
      <c r="BP61" s="8" t="s">
        <v>26</v>
      </c>
      <c r="BQ61" s="8" t="s">
        <v>99</v>
      </c>
      <c r="BR61" s="9">
        <v>0.44760367366400466</v>
      </c>
      <c r="BT61" s="4">
        <v>56</v>
      </c>
      <c r="BU61" s="8" t="s">
        <v>26</v>
      </c>
      <c r="BV61" s="8" t="s">
        <v>44</v>
      </c>
      <c r="BW61" s="9">
        <v>-0.49756129807692306</v>
      </c>
      <c r="BY61" s="4">
        <v>56</v>
      </c>
      <c r="BZ61" s="8" t="s">
        <v>19</v>
      </c>
      <c r="CA61" s="8" t="s">
        <v>89</v>
      </c>
      <c r="CB61" s="9">
        <v>-0.43137723307021159</v>
      </c>
      <c r="CD61" s="4">
        <v>56</v>
      </c>
      <c r="CE61" s="8" t="s">
        <v>20</v>
      </c>
      <c r="CF61" s="8" t="s">
        <v>173</v>
      </c>
      <c r="CG61" s="9">
        <v>-0.50237582417582427</v>
      </c>
      <c r="CI61" s="4">
        <v>56</v>
      </c>
      <c r="CJ61" s="8" t="s">
        <v>21</v>
      </c>
      <c r="CK61" s="8" t="s">
        <v>38</v>
      </c>
      <c r="CL61" s="9">
        <v>8.3780733850836106E-3</v>
      </c>
      <c r="CN61" s="4">
        <v>56</v>
      </c>
      <c r="CO61" s="8" t="s">
        <v>18</v>
      </c>
      <c r="CP61" s="8" t="s">
        <v>79</v>
      </c>
      <c r="CQ61" s="9">
        <v>2.6626093571700264E-3</v>
      </c>
      <c r="CS61" s="4">
        <v>56</v>
      </c>
      <c r="CT61" s="8" t="s">
        <v>19</v>
      </c>
      <c r="CU61" s="8" t="s">
        <v>80</v>
      </c>
      <c r="CV61" s="9">
        <v>6.1913551761267494E-3</v>
      </c>
      <c r="CX61" s="4">
        <v>56</v>
      </c>
      <c r="CY61" s="8" t="s">
        <v>21</v>
      </c>
      <c r="CZ61" s="8" t="s">
        <v>38</v>
      </c>
      <c r="DA61" s="9">
        <v>8.3780733850836106E-3</v>
      </c>
    </row>
    <row r="62" spans="2:105" s="3" customFormat="1" ht="15.75" customHeight="1" x14ac:dyDescent="0.15">
      <c r="B62" s="4">
        <v>57</v>
      </c>
      <c r="C62" s="8" t="s">
        <v>18</v>
      </c>
      <c r="D62" s="8" t="s">
        <v>85</v>
      </c>
      <c r="E62" s="9">
        <v>0.36747832612564568</v>
      </c>
      <c r="G62" s="4">
        <v>57</v>
      </c>
      <c r="H62" s="8" t="s">
        <v>22</v>
      </c>
      <c r="I62" s="8" t="s">
        <v>43</v>
      </c>
      <c r="J62" s="9">
        <v>0.18838604795715891</v>
      </c>
      <c r="L62" s="4">
        <v>57</v>
      </c>
      <c r="M62" s="8" t="s">
        <v>26</v>
      </c>
      <c r="N62" s="8" t="s">
        <v>44</v>
      </c>
      <c r="O62" s="15">
        <v>1.7801551216902916</v>
      </c>
      <c r="Q62" s="4">
        <v>57</v>
      </c>
      <c r="R62" s="8" t="s">
        <v>25</v>
      </c>
      <c r="S62" s="8" t="s">
        <v>161</v>
      </c>
      <c r="T62" s="9">
        <v>-6.3616623309612375E-2</v>
      </c>
      <c r="V62" s="4">
        <v>57</v>
      </c>
      <c r="W62" s="8" t="s">
        <v>18</v>
      </c>
      <c r="X62" s="8" t="s">
        <v>145</v>
      </c>
      <c r="Y62" s="9">
        <v>-0.17339312406576979</v>
      </c>
      <c r="AA62" s="4">
        <v>57</v>
      </c>
      <c r="AB62" s="8" t="s">
        <v>21</v>
      </c>
      <c r="AC62" s="8" t="s">
        <v>139</v>
      </c>
      <c r="AD62" s="9">
        <v>-4.9529359031824316E-2</v>
      </c>
      <c r="AF62" s="4">
        <v>57</v>
      </c>
      <c r="AG62" s="8" t="s">
        <v>18</v>
      </c>
      <c r="AH62" s="8" t="s">
        <v>144</v>
      </c>
      <c r="AI62" s="9">
        <v>0.18512009373169303</v>
      </c>
      <c r="AK62" s="4">
        <v>57</v>
      </c>
      <c r="AL62" s="8" t="s">
        <v>18</v>
      </c>
      <c r="AM62" s="8" t="s">
        <v>180</v>
      </c>
      <c r="AN62" s="9">
        <v>0.20775583161733679</v>
      </c>
      <c r="AP62" s="4">
        <v>57</v>
      </c>
      <c r="AQ62" s="8" t="s">
        <v>26</v>
      </c>
      <c r="AR62" s="8" t="s">
        <v>179</v>
      </c>
      <c r="AS62" s="9">
        <v>7.4211502782930427E-3</v>
      </c>
      <c r="AU62" s="4">
        <v>57</v>
      </c>
      <c r="AV62" s="8" t="s">
        <v>26</v>
      </c>
      <c r="AW62" s="8" t="s">
        <v>28</v>
      </c>
      <c r="AX62" s="9">
        <v>4.3419673603832809E-3</v>
      </c>
      <c r="AZ62" s="4">
        <v>57</v>
      </c>
      <c r="BA62" s="8" t="s">
        <v>18</v>
      </c>
      <c r="BB62" s="8" t="s">
        <v>188</v>
      </c>
      <c r="BC62" s="17">
        <v>-131.73600179248933</v>
      </c>
      <c r="BE62" s="4">
        <v>57</v>
      </c>
      <c r="BF62" s="8" t="s">
        <v>26</v>
      </c>
      <c r="BG62" s="8" t="s">
        <v>181</v>
      </c>
      <c r="BH62" s="9">
        <v>-2.057302215374579E-2</v>
      </c>
      <c r="BJ62" s="4">
        <v>57</v>
      </c>
      <c r="BK62" s="8" t="s">
        <v>22</v>
      </c>
      <c r="BL62" s="8" t="s">
        <v>43</v>
      </c>
      <c r="BM62" s="9">
        <v>-0.41080109493413663</v>
      </c>
      <c r="BO62" s="4">
        <v>57</v>
      </c>
      <c r="BP62" s="8" t="s">
        <v>26</v>
      </c>
      <c r="BQ62" s="8" t="s">
        <v>88</v>
      </c>
      <c r="BR62" s="9">
        <v>0.44830768736891663</v>
      </c>
      <c r="BT62" s="4">
        <v>57</v>
      </c>
      <c r="BU62" s="8" t="s">
        <v>20</v>
      </c>
      <c r="BV62" s="8" t="s">
        <v>149</v>
      </c>
      <c r="BW62" s="9">
        <v>-0.49845385304659495</v>
      </c>
      <c r="BY62" s="4">
        <v>57</v>
      </c>
      <c r="BZ62" s="8" t="s">
        <v>22</v>
      </c>
      <c r="CA62" s="8" t="s">
        <v>43</v>
      </c>
      <c r="CB62" s="9">
        <v>-0.43678540772532193</v>
      </c>
      <c r="CD62" s="4">
        <v>57</v>
      </c>
      <c r="CE62" s="8" t="s">
        <v>26</v>
      </c>
      <c r="CF62" s="8" t="s">
        <v>99</v>
      </c>
      <c r="CG62" s="9">
        <v>-0.50409409637832381</v>
      </c>
      <c r="CI62" s="4">
        <v>57</v>
      </c>
      <c r="CJ62" s="8" t="s">
        <v>20</v>
      </c>
      <c r="CK62" s="8" t="s">
        <v>105</v>
      </c>
      <c r="CL62" s="9">
        <v>8.4493332035432689E-3</v>
      </c>
      <c r="CN62" s="4">
        <v>57</v>
      </c>
      <c r="CO62" s="8" t="s">
        <v>21</v>
      </c>
      <c r="CP62" s="8" t="s">
        <v>38</v>
      </c>
      <c r="CQ62" s="9">
        <v>2.7707485552097935E-3</v>
      </c>
      <c r="CS62" s="4">
        <v>57</v>
      </c>
      <c r="CT62" s="8" t="s">
        <v>20</v>
      </c>
      <c r="CU62" s="8" t="s">
        <v>105</v>
      </c>
      <c r="CV62" s="9">
        <v>6.2007203348583666E-3</v>
      </c>
      <c r="CX62" s="4">
        <v>57</v>
      </c>
      <c r="CY62" s="8" t="s">
        <v>20</v>
      </c>
      <c r="CZ62" s="8" t="s">
        <v>105</v>
      </c>
      <c r="DA62" s="9">
        <v>8.4493332035432689E-3</v>
      </c>
    </row>
    <row r="63" spans="2:105" s="3" customFormat="1" ht="15.75" customHeight="1" x14ac:dyDescent="0.15">
      <c r="B63" s="4">
        <v>58</v>
      </c>
      <c r="C63" s="8" t="s">
        <v>19</v>
      </c>
      <c r="D63" s="8" t="s">
        <v>86</v>
      </c>
      <c r="E63" s="9">
        <v>0.36824133783027069</v>
      </c>
      <c r="G63" s="4">
        <v>58</v>
      </c>
      <c r="H63" s="8" t="s">
        <v>20</v>
      </c>
      <c r="I63" s="8" t="s">
        <v>149</v>
      </c>
      <c r="J63" s="9">
        <v>0.18857116099022883</v>
      </c>
      <c r="L63" s="4">
        <v>58</v>
      </c>
      <c r="M63" s="8" t="s">
        <v>26</v>
      </c>
      <c r="N63" s="8" t="s">
        <v>55</v>
      </c>
      <c r="O63" s="15">
        <v>1.7775090689238211</v>
      </c>
      <c r="Q63" s="4">
        <v>58</v>
      </c>
      <c r="R63" s="8" t="s">
        <v>20</v>
      </c>
      <c r="S63" s="8" t="s">
        <v>119</v>
      </c>
      <c r="T63" s="9">
        <v>-6.3710123547851438E-2</v>
      </c>
      <c r="V63" s="4">
        <v>58</v>
      </c>
      <c r="W63" s="8" t="s">
        <v>25</v>
      </c>
      <c r="X63" s="8" t="s">
        <v>113</v>
      </c>
      <c r="Y63" s="9">
        <v>-0.17437726497214101</v>
      </c>
      <c r="AA63" s="4">
        <v>58</v>
      </c>
      <c r="AB63" s="8" t="s">
        <v>20</v>
      </c>
      <c r="AC63" s="8" t="s">
        <v>146</v>
      </c>
      <c r="AD63" s="9">
        <v>-5.2181736392262867E-2</v>
      </c>
      <c r="AF63" s="4">
        <v>58</v>
      </c>
      <c r="AG63" s="8" t="s">
        <v>18</v>
      </c>
      <c r="AH63" s="8" t="s">
        <v>150</v>
      </c>
      <c r="AI63" s="9">
        <v>0.18767123287671228</v>
      </c>
      <c r="AK63" s="4">
        <v>58</v>
      </c>
      <c r="AL63" s="8" t="s">
        <v>18</v>
      </c>
      <c r="AM63" s="8" t="s">
        <v>189</v>
      </c>
      <c r="AN63" s="9">
        <v>0.21052631578947367</v>
      </c>
      <c r="AP63" s="4">
        <v>58</v>
      </c>
      <c r="AQ63" s="8" t="s">
        <v>26</v>
      </c>
      <c r="AR63" s="8" t="s">
        <v>158</v>
      </c>
      <c r="AS63" s="9">
        <v>7.3367571533382581E-3</v>
      </c>
      <c r="AU63" s="4">
        <v>58</v>
      </c>
      <c r="AV63" s="8" t="s">
        <v>26</v>
      </c>
      <c r="AW63" s="8" t="s">
        <v>39</v>
      </c>
      <c r="AX63" s="9">
        <v>3.2952548330404952E-3</v>
      </c>
      <c r="AZ63" s="4">
        <v>58</v>
      </c>
      <c r="BA63" s="8" t="s">
        <v>19</v>
      </c>
      <c r="BB63" s="8" t="s">
        <v>92</v>
      </c>
      <c r="BC63" s="17">
        <v>-132.08862938057246</v>
      </c>
      <c r="BE63" s="4">
        <v>58</v>
      </c>
      <c r="BF63" s="8" t="s">
        <v>20</v>
      </c>
      <c r="BG63" s="8" t="s">
        <v>76</v>
      </c>
      <c r="BH63" s="9">
        <v>-2.102121457611561E-2</v>
      </c>
      <c r="BJ63" s="4">
        <v>58</v>
      </c>
      <c r="BK63" s="8" t="s">
        <v>19</v>
      </c>
      <c r="BL63" s="8" t="s">
        <v>86</v>
      </c>
      <c r="BM63" s="9">
        <v>-0.41267819514429704</v>
      </c>
      <c r="BO63" s="4">
        <v>58</v>
      </c>
      <c r="BP63" s="8" t="s">
        <v>19</v>
      </c>
      <c r="BQ63" s="8" t="s">
        <v>107</v>
      </c>
      <c r="BR63" s="9">
        <v>0.45064524246822291</v>
      </c>
      <c r="BT63" s="4">
        <v>58</v>
      </c>
      <c r="BU63" s="8" t="s">
        <v>21</v>
      </c>
      <c r="BV63" s="8" t="s">
        <v>38</v>
      </c>
      <c r="BW63" s="9">
        <v>-0.49925115633672534</v>
      </c>
      <c r="BY63" s="4">
        <v>58</v>
      </c>
      <c r="BZ63" s="8" t="s">
        <v>26</v>
      </c>
      <c r="CA63" s="8" t="s">
        <v>127</v>
      </c>
      <c r="CB63" s="9">
        <v>-0.44083901985111662</v>
      </c>
      <c r="CD63" s="4">
        <v>58</v>
      </c>
      <c r="CE63" s="8" t="s">
        <v>26</v>
      </c>
      <c r="CF63" s="8" t="s">
        <v>95</v>
      </c>
      <c r="CG63" s="9">
        <v>-0.50463197489792933</v>
      </c>
      <c r="CI63" s="4">
        <v>58</v>
      </c>
      <c r="CJ63" s="8" t="s">
        <v>18</v>
      </c>
      <c r="CK63" s="8" t="s">
        <v>145</v>
      </c>
      <c r="CL63" s="9">
        <v>8.4544022405041146E-3</v>
      </c>
      <c r="CN63" s="4">
        <v>58</v>
      </c>
      <c r="CO63" s="8" t="s">
        <v>25</v>
      </c>
      <c r="CP63" s="8" t="s">
        <v>42</v>
      </c>
      <c r="CQ63" s="9">
        <v>2.7746825106538622E-3</v>
      </c>
      <c r="CS63" s="4">
        <v>58</v>
      </c>
      <c r="CT63" s="8" t="s">
        <v>20</v>
      </c>
      <c r="CU63" s="8" t="s">
        <v>148</v>
      </c>
      <c r="CV63" s="9">
        <v>6.2450560652395522E-3</v>
      </c>
      <c r="CX63" s="4">
        <v>58</v>
      </c>
      <c r="CY63" s="8" t="s">
        <v>18</v>
      </c>
      <c r="CZ63" s="8" t="s">
        <v>145</v>
      </c>
      <c r="DA63" s="9">
        <v>8.4544022405041146E-3</v>
      </c>
    </row>
    <row r="64" spans="2:105" s="3" customFormat="1" ht="15.75" customHeight="1" x14ac:dyDescent="0.15">
      <c r="B64" s="4">
        <v>59</v>
      </c>
      <c r="C64" s="8" t="s">
        <v>26</v>
      </c>
      <c r="D64" s="8" t="s">
        <v>87</v>
      </c>
      <c r="E64" s="9">
        <v>0.3706605222734255</v>
      </c>
      <c r="G64" s="4">
        <v>59</v>
      </c>
      <c r="H64" s="8" t="s">
        <v>26</v>
      </c>
      <c r="I64" s="8" t="s">
        <v>90</v>
      </c>
      <c r="J64" s="9">
        <v>0.18863091500414375</v>
      </c>
      <c r="L64" s="4">
        <v>59</v>
      </c>
      <c r="M64" s="8" t="s">
        <v>26</v>
      </c>
      <c r="N64" s="8" t="s">
        <v>32</v>
      </c>
      <c r="O64" s="15">
        <v>1.7412263276387234</v>
      </c>
      <c r="Q64" s="4">
        <v>59</v>
      </c>
      <c r="R64" s="8" t="s">
        <v>26</v>
      </c>
      <c r="S64" s="8" t="s">
        <v>88</v>
      </c>
      <c r="T64" s="9">
        <v>-6.4626355667805724E-2</v>
      </c>
      <c r="V64" s="4">
        <v>59</v>
      </c>
      <c r="W64" s="8" t="s">
        <v>20</v>
      </c>
      <c r="X64" s="8" t="s">
        <v>163</v>
      </c>
      <c r="Y64" s="9">
        <v>-0.17531120331950212</v>
      </c>
      <c r="AA64" s="4">
        <v>59</v>
      </c>
      <c r="AB64" s="8" t="s">
        <v>22</v>
      </c>
      <c r="AC64" s="8" t="s">
        <v>48</v>
      </c>
      <c r="AD64" s="9">
        <v>-5.2407932011331537E-2</v>
      </c>
      <c r="AF64" s="4">
        <v>59</v>
      </c>
      <c r="AG64" s="8" t="s">
        <v>21</v>
      </c>
      <c r="AH64" s="8" t="s">
        <v>160</v>
      </c>
      <c r="AI64" s="9">
        <v>0.18821292775665399</v>
      </c>
      <c r="AK64" s="4">
        <v>59</v>
      </c>
      <c r="AL64" s="8" t="s">
        <v>22</v>
      </c>
      <c r="AM64" s="8" t="s">
        <v>43</v>
      </c>
      <c r="AN64" s="9">
        <v>0.21168582375478928</v>
      </c>
      <c r="AP64" s="4">
        <v>59</v>
      </c>
      <c r="AQ64" s="8" t="s">
        <v>22</v>
      </c>
      <c r="AR64" s="8" t="s">
        <v>169</v>
      </c>
      <c r="AS64" s="9">
        <v>6.7246413796919757E-3</v>
      </c>
      <c r="AU64" s="4">
        <v>59</v>
      </c>
      <c r="AV64" s="8" t="s">
        <v>19</v>
      </c>
      <c r="AW64" s="8" t="s">
        <v>92</v>
      </c>
      <c r="AX64" s="9">
        <v>2.7117345037401819E-3</v>
      </c>
      <c r="AZ64" s="4">
        <v>59</v>
      </c>
      <c r="BA64" s="8" t="s">
        <v>26</v>
      </c>
      <c r="BB64" s="8" t="s">
        <v>101</v>
      </c>
      <c r="BC64" s="17">
        <v>-134.08512697566812</v>
      </c>
      <c r="BE64" s="4">
        <v>59</v>
      </c>
      <c r="BF64" s="8" t="s">
        <v>18</v>
      </c>
      <c r="BG64" s="8" t="s">
        <v>170</v>
      </c>
      <c r="BH64" s="9">
        <v>-2.1314542077844889E-2</v>
      </c>
      <c r="BJ64" s="4">
        <v>59</v>
      </c>
      <c r="BK64" s="8" t="s">
        <v>22</v>
      </c>
      <c r="BL64" s="8" t="s">
        <v>155</v>
      </c>
      <c r="BM64" s="9">
        <v>-0.41476693923880559</v>
      </c>
      <c r="BO64" s="4">
        <v>59</v>
      </c>
      <c r="BP64" s="8" t="s">
        <v>25</v>
      </c>
      <c r="BQ64" s="8" t="s">
        <v>161</v>
      </c>
      <c r="BR64" s="9">
        <v>0.45288543607978476</v>
      </c>
      <c r="BT64" s="4">
        <v>59</v>
      </c>
      <c r="BU64" s="8" t="s">
        <v>25</v>
      </c>
      <c r="BV64" s="8" t="s">
        <v>130</v>
      </c>
      <c r="BW64" s="9">
        <v>-0.50281659683741053</v>
      </c>
      <c r="BY64" s="4">
        <v>59</v>
      </c>
      <c r="BZ64" s="8" t="s">
        <v>21</v>
      </c>
      <c r="CA64" s="8" t="s">
        <v>175</v>
      </c>
      <c r="CB64" s="9">
        <v>-0.44512269397412363</v>
      </c>
      <c r="CD64" s="4">
        <v>59</v>
      </c>
      <c r="CE64" s="8" t="s">
        <v>20</v>
      </c>
      <c r="CF64" s="8" t="s">
        <v>149</v>
      </c>
      <c r="CG64" s="9">
        <v>-0.50514565361645647</v>
      </c>
      <c r="CI64" s="4">
        <v>59</v>
      </c>
      <c r="CJ64" s="8" t="s">
        <v>22</v>
      </c>
      <c r="CK64" s="8" t="s">
        <v>52</v>
      </c>
      <c r="CL64" s="9">
        <v>8.4739471805852958E-3</v>
      </c>
      <c r="CN64" s="4">
        <v>59</v>
      </c>
      <c r="CO64" s="8" t="s">
        <v>26</v>
      </c>
      <c r="CP64" s="8" t="s">
        <v>88</v>
      </c>
      <c r="CQ64" s="9">
        <v>2.7795425667090216E-3</v>
      </c>
      <c r="CS64" s="4">
        <v>59</v>
      </c>
      <c r="CT64" s="8" t="s">
        <v>22</v>
      </c>
      <c r="CU64" s="8" t="s">
        <v>137</v>
      </c>
      <c r="CV64" s="9">
        <v>6.2527914247431891E-3</v>
      </c>
      <c r="CX64" s="4">
        <v>59</v>
      </c>
      <c r="CY64" s="8" t="s">
        <v>22</v>
      </c>
      <c r="CZ64" s="8" t="s">
        <v>52</v>
      </c>
      <c r="DA64" s="9">
        <v>8.4739471805852958E-3</v>
      </c>
    </row>
    <row r="65" spans="2:105" s="3" customFormat="1" ht="15.75" customHeight="1" x14ac:dyDescent="0.15">
      <c r="B65" s="4">
        <v>60</v>
      </c>
      <c r="C65" s="8" t="s">
        <v>26</v>
      </c>
      <c r="D65" s="8" t="s">
        <v>88</v>
      </c>
      <c r="E65" s="9">
        <v>0.37102922490470142</v>
      </c>
      <c r="G65" s="4">
        <v>60</v>
      </c>
      <c r="H65" s="8" t="s">
        <v>26</v>
      </c>
      <c r="I65" s="8" t="s">
        <v>101</v>
      </c>
      <c r="J65" s="9">
        <v>0.18987758130499949</v>
      </c>
      <c r="L65" s="4">
        <v>60</v>
      </c>
      <c r="M65" s="8" t="s">
        <v>20</v>
      </c>
      <c r="N65" s="8" t="s">
        <v>118</v>
      </c>
      <c r="O65" s="15">
        <v>1.7387156088061462</v>
      </c>
      <c r="Q65" s="4">
        <v>60</v>
      </c>
      <c r="R65" s="8" t="s">
        <v>27</v>
      </c>
      <c r="S65" s="8" t="s">
        <v>159</v>
      </c>
      <c r="T65" s="9">
        <v>-6.4722368190576307E-2</v>
      </c>
      <c r="V65" s="4">
        <v>60</v>
      </c>
      <c r="W65" s="8" t="s">
        <v>20</v>
      </c>
      <c r="X65" s="8" t="s">
        <v>118</v>
      </c>
      <c r="Y65" s="9">
        <v>-0.17835171150230145</v>
      </c>
      <c r="AA65" s="4">
        <v>60</v>
      </c>
      <c r="AB65" s="8" t="s">
        <v>27</v>
      </c>
      <c r="AC65" s="8" t="s">
        <v>194</v>
      </c>
      <c r="AD65" s="9">
        <v>-5.3314121037463913E-2</v>
      </c>
      <c r="AF65" s="4">
        <v>60</v>
      </c>
      <c r="AG65" s="8" t="s">
        <v>21</v>
      </c>
      <c r="AH65" s="8" t="s">
        <v>100</v>
      </c>
      <c r="AI65" s="9">
        <v>0.19347087131435436</v>
      </c>
      <c r="AK65" s="4">
        <v>60</v>
      </c>
      <c r="AL65" s="8" t="s">
        <v>18</v>
      </c>
      <c r="AM65" s="8" t="s">
        <v>157</v>
      </c>
      <c r="AN65" s="9">
        <v>0.21616541353383456</v>
      </c>
      <c r="AP65" s="4">
        <v>60</v>
      </c>
      <c r="AQ65" s="8" t="s">
        <v>20</v>
      </c>
      <c r="AR65" s="8" t="s">
        <v>147</v>
      </c>
      <c r="AS65" s="9">
        <v>6.0735977134691588E-3</v>
      </c>
      <c r="AU65" s="4">
        <v>60</v>
      </c>
      <c r="AV65" s="8" t="s">
        <v>27</v>
      </c>
      <c r="AW65" s="8" t="s">
        <v>41</v>
      </c>
      <c r="AX65" s="9">
        <v>2.4630541871921707E-3</v>
      </c>
      <c r="AZ65" s="4">
        <v>60</v>
      </c>
      <c r="BA65" s="8" t="s">
        <v>20</v>
      </c>
      <c r="BB65" s="8" t="s">
        <v>131</v>
      </c>
      <c r="BC65" s="17">
        <v>-139.08635275430515</v>
      </c>
      <c r="BE65" s="4">
        <v>60</v>
      </c>
      <c r="BF65" s="8" t="s">
        <v>19</v>
      </c>
      <c r="BG65" s="8" t="s">
        <v>77</v>
      </c>
      <c r="BH65" s="9">
        <v>-2.1512166587102755E-2</v>
      </c>
      <c r="BJ65" s="4">
        <v>60</v>
      </c>
      <c r="BK65" s="8" t="s">
        <v>19</v>
      </c>
      <c r="BL65" s="8" t="s">
        <v>75</v>
      </c>
      <c r="BM65" s="9">
        <v>-0.41670983407527318</v>
      </c>
      <c r="BO65" s="4">
        <v>60</v>
      </c>
      <c r="BP65" s="8" t="s">
        <v>18</v>
      </c>
      <c r="BQ65" s="8" t="s">
        <v>144</v>
      </c>
      <c r="BR65" s="9">
        <v>0.45347838925394196</v>
      </c>
      <c r="BT65" s="4">
        <v>60</v>
      </c>
      <c r="BU65" s="8" t="s">
        <v>18</v>
      </c>
      <c r="BV65" s="8" t="s">
        <v>85</v>
      </c>
      <c r="BW65" s="9">
        <v>-0.50363353422004831</v>
      </c>
      <c r="BY65" s="4">
        <v>60</v>
      </c>
      <c r="BZ65" s="8" t="s">
        <v>18</v>
      </c>
      <c r="CA65" s="8" t="s">
        <v>156</v>
      </c>
      <c r="CB65" s="9">
        <v>-0.44759276177090657</v>
      </c>
      <c r="CD65" s="4">
        <v>60</v>
      </c>
      <c r="CE65" s="8" t="s">
        <v>26</v>
      </c>
      <c r="CF65" s="8" t="s">
        <v>109</v>
      </c>
      <c r="CG65" s="9">
        <v>-0.50562522851919556</v>
      </c>
      <c r="CI65" s="4">
        <v>60</v>
      </c>
      <c r="CJ65" s="8" t="s">
        <v>22</v>
      </c>
      <c r="CK65" s="8" t="s">
        <v>43</v>
      </c>
      <c r="CL65" s="9">
        <v>8.7857706375959257E-3</v>
      </c>
      <c r="CN65" s="4">
        <v>60</v>
      </c>
      <c r="CO65" s="8" t="s">
        <v>22</v>
      </c>
      <c r="CP65" s="8" t="s">
        <v>52</v>
      </c>
      <c r="CQ65" s="9">
        <v>2.8379728765167735E-3</v>
      </c>
      <c r="CS65" s="4">
        <v>60</v>
      </c>
      <c r="CT65" s="8" t="s">
        <v>20</v>
      </c>
      <c r="CU65" s="8" t="s">
        <v>119</v>
      </c>
      <c r="CV65" s="9">
        <v>6.341703594288527E-3</v>
      </c>
      <c r="CX65" s="4">
        <v>60</v>
      </c>
      <c r="CY65" s="8" t="s">
        <v>22</v>
      </c>
      <c r="CZ65" s="8" t="s">
        <v>43</v>
      </c>
      <c r="DA65" s="9">
        <v>8.7857706375959257E-3</v>
      </c>
    </row>
    <row r="66" spans="2:105" s="3" customFormat="1" ht="15.75" customHeight="1" x14ac:dyDescent="0.15">
      <c r="B66" s="4">
        <v>61</v>
      </c>
      <c r="C66" s="8" t="s">
        <v>27</v>
      </c>
      <c r="D66" s="8" t="s">
        <v>159</v>
      </c>
      <c r="E66" s="9">
        <v>0.37121453319599212</v>
      </c>
      <c r="G66" s="4">
        <v>61</v>
      </c>
      <c r="H66" s="8" t="s">
        <v>26</v>
      </c>
      <c r="I66" s="8" t="s">
        <v>158</v>
      </c>
      <c r="J66" s="9">
        <v>0.19018384326355342</v>
      </c>
      <c r="L66" s="4">
        <v>61</v>
      </c>
      <c r="M66" s="8" t="s">
        <v>20</v>
      </c>
      <c r="N66" s="8" t="s">
        <v>131</v>
      </c>
      <c r="O66" s="15">
        <v>1.7383372115906341</v>
      </c>
      <c r="Q66" s="4">
        <v>61</v>
      </c>
      <c r="R66" s="8" t="s">
        <v>18</v>
      </c>
      <c r="S66" s="8" t="s">
        <v>170</v>
      </c>
      <c r="T66" s="9">
        <v>-6.6092861655085322E-2</v>
      </c>
      <c r="V66" s="4">
        <v>61</v>
      </c>
      <c r="W66" s="8" t="s">
        <v>19</v>
      </c>
      <c r="X66" s="8" t="s">
        <v>77</v>
      </c>
      <c r="Y66" s="9">
        <v>-0.17875566093160322</v>
      </c>
      <c r="AA66" s="4">
        <v>61</v>
      </c>
      <c r="AB66" s="8" t="s">
        <v>20</v>
      </c>
      <c r="AC66" s="8" t="s">
        <v>163</v>
      </c>
      <c r="AD66" s="9">
        <v>-5.541503793975644E-2</v>
      </c>
      <c r="AF66" s="4">
        <v>61</v>
      </c>
      <c r="AG66" s="8" t="s">
        <v>21</v>
      </c>
      <c r="AH66" s="8" t="s">
        <v>33</v>
      </c>
      <c r="AI66" s="9">
        <v>0.19624706802189207</v>
      </c>
      <c r="AK66" s="4">
        <v>61</v>
      </c>
      <c r="AL66" s="8" t="s">
        <v>20</v>
      </c>
      <c r="AM66" s="8" t="s">
        <v>112</v>
      </c>
      <c r="AN66" s="9">
        <v>0.21621621621621623</v>
      </c>
      <c r="AP66" s="4">
        <v>61</v>
      </c>
      <c r="AQ66" s="8" t="s">
        <v>21</v>
      </c>
      <c r="AR66" s="8" t="s">
        <v>151</v>
      </c>
      <c r="AS66" s="9">
        <v>5.9952038369304184E-3</v>
      </c>
      <c r="AU66" s="4">
        <v>61</v>
      </c>
      <c r="AV66" s="8" t="s">
        <v>26</v>
      </c>
      <c r="AW66" s="8" t="s">
        <v>40</v>
      </c>
      <c r="AX66" s="9">
        <v>2.3112480739599928E-3</v>
      </c>
      <c r="AZ66" s="4">
        <v>61</v>
      </c>
      <c r="BA66" s="8" t="s">
        <v>20</v>
      </c>
      <c r="BB66" s="8" t="s">
        <v>147</v>
      </c>
      <c r="BC66" s="17">
        <v>-140.5367499999993</v>
      </c>
      <c r="BE66" s="4">
        <v>61</v>
      </c>
      <c r="BF66" s="8" t="s">
        <v>27</v>
      </c>
      <c r="BG66" s="8" t="s">
        <v>192</v>
      </c>
      <c r="BH66" s="9">
        <v>-2.1803197012315367E-2</v>
      </c>
      <c r="BJ66" s="4">
        <v>61</v>
      </c>
      <c r="BK66" s="8" t="s">
        <v>18</v>
      </c>
      <c r="BL66" s="8" t="s">
        <v>144</v>
      </c>
      <c r="BM66" s="9">
        <v>-0.41736554714950469</v>
      </c>
      <c r="BO66" s="4">
        <v>61</v>
      </c>
      <c r="BP66" s="8" t="s">
        <v>21</v>
      </c>
      <c r="BQ66" s="8" t="s">
        <v>175</v>
      </c>
      <c r="BR66" s="9">
        <v>0.45440257395562994</v>
      </c>
      <c r="BT66" s="4">
        <v>61</v>
      </c>
      <c r="BU66" s="8" t="s">
        <v>20</v>
      </c>
      <c r="BV66" s="8" t="s">
        <v>173</v>
      </c>
      <c r="BW66" s="9">
        <v>-0.50908080808080802</v>
      </c>
      <c r="BY66" s="4">
        <v>61</v>
      </c>
      <c r="BZ66" s="8" t="s">
        <v>26</v>
      </c>
      <c r="CA66" s="8" t="s">
        <v>99</v>
      </c>
      <c r="CB66" s="9">
        <v>-0.45014649797209905</v>
      </c>
      <c r="CD66" s="4">
        <v>61</v>
      </c>
      <c r="CE66" s="8" t="s">
        <v>21</v>
      </c>
      <c r="CF66" s="8" t="s">
        <v>38</v>
      </c>
      <c r="CG66" s="9">
        <v>-0.51097883597883609</v>
      </c>
      <c r="CI66" s="4">
        <v>61</v>
      </c>
      <c r="CJ66" s="8" t="s">
        <v>26</v>
      </c>
      <c r="CK66" s="8" t="s">
        <v>108</v>
      </c>
      <c r="CL66" s="9">
        <v>8.7862197890239066E-3</v>
      </c>
      <c r="CN66" s="4">
        <v>61</v>
      </c>
      <c r="CO66" s="8" t="s">
        <v>26</v>
      </c>
      <c r="CP66" s="8" t="s">
        <v>117</v>
      </c>
      <c r="CQ66" s="9">
        <v>2.9702970297029703E-3</v>
      </c>
      <c r="CS66" s="4">
        <v>61</v>
      </c>
      <c r="CT66" s="8" t="s">
        <v>22</v>
      </c>
      <c r="CU66" s="8" t="s">
        <v>43</v>
      </c>
      <c r="CV66" s="9">
        <v>6.359224461498004E-3</v>
      </c>
      <c r="CX66" s="4">
        <v>61</v>
      </c>
      <c r="CY66" s="8" t="s">
        <v>26</v>
      </c>
      <c r="CZ66" s="8" t="s">
        <v>108</v>
      </c>
      <c r="DA66" s="9">
        <v>8.7862197890239066E-3</v>
      </c>
    </row>
    <row r="67" spans="2:105" s="3" customFormat="1" ht="15.75" customHeight="1" x14ac:dyDescent="0.15">
      <c r="B67" s="4">
        <v>62</v>
      </c>
      <c r="C67" s="8" t="s">
        <v>19</v>
      </c>
      <c r="D67" s="8" t="s">
        <v>89</v>
      </c>
      <c r="E67" s="9">
        <v>0.37148224155437143</v>
      </c>
      <c r="G67" s="4">
        <v>62</v>
      </c>
      <c r="H67" s="8" t="s">
        <v>21</v>
      </c>
      <c r="I67" s="8" t="s">
        <v>153</v>
      </c>
      <c r="J67" s="9">
        <v>0.19019364334667219</v>
      </c>
      <c r="L67" s="4">
        <v>62</v>
      </c>
      <c r="M67" s="8" t="s">
        <v>18</v>
      </c>
      <c r="N67" s="8" t="s">
        <v>133</v>
      </c>
      <c r="O67" s="15">
        <v>1.7381279922809156</v>
      </c>
      <c r="Q67" s="4">
        <v>62</v>
      </c>
      <c r="R67" s="8" t="s">
        <v>20</v>
      </c>
      <c r="S67" s="8" t="s">
        <v>176</v>
      </c>
      <c r="T67" s="9">
        <v>-6.689287445467762E-2</v>
      </c>
      <c r="V67" s="4">
        <v>62</v>
      </c>
      <c r="W67" s="8" t="s">
        <v>18</v>
      </c>
      <c r="X67" s="8" t="s">
        <v>37</v>
      </c>
      <c r="Y67" s="9">
        <v>-0.1804297638074942</v>
      </c>
      <c r="AA67" s="4">
        <v>62</v>
      </c>
      <c r="AB67" s="8" t="s">
        <v>22</v>
      </c>
      <c r="AC67" s="8" t="s">
        <v>169</v>
      </c>
      <c r="AD67" s="9">
        <v>-5.5434358168358511E-2</v>
      </c>
      <c r="AF67" s="4">
        <v>62</v>
      </c>
      <c r="AG67" s="8" t="s">
        <v>25</v>
      </c>
      <c r="AH67" s="8" t="s">
        <v>36</v>
      </c>
      <c r="AI67" s="9">
        <v>0.19660352710646634</v>
      </c>
      <c r="AK67" s="4">
        <v>62</v>
      </c>
      <c r="AL67" s="8" t="s">
        <v>25</v>
      </c>
      <c r="AM67" s="8" t="s">
        <v>161</v>
      </c>
      <c r="AN67" s="9">
        <v>0.21635094715852443</v>
      </c>
      <c r="AP67" s="4">
        <v>62</v>
      </c>
      <c r="AQ67" s="8" t="s">
        <v>26</v>
      </c>
      <c r="AR67" s="8" t="s">
        <v>115</v>
      </c>
      <c r="AS67" s="9">
        <v>5.9405940594059459E-3</v>
      </c>
      <c r="AU67" s="4">
        <v>62</v>
      </c>
      <c r="AV67" s="8" t="s">
        <v>26</v>
      </c>
      <c r="AW67" s="8" t="s">
        <v>158</v>
      </c>
      <c r="AX67" s="9">
        <v>2.0080321285140812E-3</v>
      </c>
      <c r="AZ67" s="4">
        <v>62</v>
      </c>
      <c r="BA67" s="8" t="s">
        <v>26</v>
      </c>
      <c r="BB67" s="8" t="s">
        <v>108</v>
      </c>
      <c r="BC67" s="17">
        <v>-147.69155735563072</v>
      </c>
      <c r="BE67" s="4">
        <v>62</v>
      </c>
      <c r="BF67" s="8" t="s">
        <v>19</v>
      </c>
      <c r="BG67" s="8" t="s">
        <v>86</v>
      </c>
      <c r="BH67" s="9">
        <v>-2.4164110409482409E-2</v>
      </c>
      <c r="BJ67" s="4">
        <v>62</v>
      </c>
      <c r="BK67" s="8" t="s">
        <v>25</v>
      </c>
      <c r="BL67" s="8" t="s">
        <v>161</v>
      </c>
      <c r="BM67" s="9">
        <v>-0.42384988749598196</v>
      </c>
      <c r="BO67" s="4">
        <v>62</v>
      </c>
      <c r="BP67" s="8" t="s">
        <v>26</v>
      </c>
      <c r="BQ67" s="8" t="s">
        <v>44</v>
      </c>
      <c r="BR67" s="9">
        <v>0.45606555616648403</v>
      </c>
      <c r="BT67" s="4">
        <v>62</v>
      </c>
      <c r="BU67" s="8" t="s">
        <v>26</v>
      </c>
      <c r="BV67" s="8" t="s">
        <v>95</v>
      </c>
      <c r="BW67" s="9">
        <v>-0.50953781888740179</v>
      </c>
      <c r="BY67" s="4">
        <v>62</v>
      </c>
      <c r="BZ67" s="8" t="s">
        <v>26</v>
      </c>
      <c r="CA67" s="8" t="s">
        <v>108</v>
      </c>
      <c r="CB67" s="9">
        <v>-0.45047381313726687</v>
      </c>
      <c r="CD67" s="4">
        <v>62</v>
      </c>
      <c r="CE67" s="8" t="s">
        <v>25</v>
      </c>
      <c r="CF67" s="8" t="s">
        <v>42</v>
      </c>
      <c r="CG67" s="9">
        <v>-0.51162782311634081</v>
      </c>
      <c r="CI67" s="4">
        <v>62</v>
      </c>
      <c r="CJ67" s="8" t="s">
        <v>26</v>
      </c>
      <c r="CK67" s="8" t="s">
        <v>101</v>
      </c>
      <c r="CL67" s="9">
        <v>8.8214412495562621E-3</v>
      </c>
      <c r="CN67" s="4">
        <v>62</v>
      </c>
      <c r="CO67" s="8" t="s">
        <v>26</v>
      </c>
      <c r="CP67" s="8" t="s">
        <v>101</v>
      </c>
      <c r="CQ67" s="9">
        <v>2.9818956336528212E-3</v>
      </c>
      <c r="CS67" s="4">
        <v>62</v>
      </c>
      <c r="CT67" s="8" t="s">
        <v>18</v>
      </c>
      <c r="CU67" s="8" t="s">
        <v>180</v>
      </c>
      <c r="CV67" s="9">
        <v>6.4002709109380294E-3</v>
      </c>
      <c r="CX67" s="4">
        <v>62</v>
      </c>
      <c r="CY67" s="8" t="s">
        <v>26</v>
      </c>
      <c r="CZ67" s="8" t="s">
        <v>101</v>
      </c>
      <c r="DA67" s="9">
        <v>8.8214412495562621E-3</v>
      </c>
    </row>
    <row r="68" spans="2:105" s="3" customFormat="1" ht="15.75" customHeight="1" x14ac:dyDescent="0.15">
      <c r="B68" s="4">
        <v>63</v>
      </c>
      <c r="C68" s="8" t="s">
        <v>26</v>
      </c>
      <c r="D68" s="8" t="s">
        <v>90</v>
      </c>
      <c r="E68" s="9">
        <v>0.37207233339730189</v>
      </c>
      <c r="G68" s="4">
        <v>63</v>
      </c>
      <c r="H68" s="8" t="s">
        <v>19</v>
      </c>
      <c r="I68" s="8" t="s">
        <v>106</v>
      </c>
      <c r="J68" s="9">
        <v>0.19058246910428089</v>
      </c>
      <c r="L68" s="4">
        <v>63</v>
      </c>
      <c r="M68" s="8" t="s">
        <v>19</v>
      </c>
      <c r="N68" s="8" t="s">
        <v>77</v>
      </c>
      <c r="O68" s="15">
        <v>1.7347878787878785</v>
      </c>
      <c r="Q68" s="4">
        <v>63</v>
      </c>
      <c r="R68" s="8" t="s">
        <v>26</v>
      </c>
      <c r="S68" s="8" t="s">
        <v>81</v>
      </c>
      <c r="T68" s="9">
        <v>-6.8356722498868261E-2</v>
      </c>
      <c r="V68" s="4">
        <v>63</v>
      </c>
      <c r="W68" s="8" t="s">
        <v>25</v>
      </c>
      <c r="X68" s="8" t="s">
        <v>42</v>
      </c>
      <c r="Y68" s="9">
        <v>-0.18105178643115216</v>
      </c>
      <c r="AA68" s="4">
        <v>63</v>
      </c>
      <c r="AB68" s="8" t="s">
        <v>18</v>
      </c>
      <c r="AC68" s="8" t="s">
        <v>172</v>
      </c>
      <c r="AD68" s="9">
        <v>-5.7233704292527721E-2</v>
      </c>
      <c r="AF68" s="4">
        <v>63</v>
      </c>
      <c r="AG68" s="8" t="s">
        <v>19</v>
      </c>
      <c r="AH68" s="8" t="s">
        <v>71</v>
      </c>
      <c r="AI68" s="9">
        <v>0.19759671190816486</v>
      </c>
      <c r="AK68" s="4">
        <v>63</v>
      </c>
      <c r="AL68" s="8" t="s">
        <v>26</v>
      </c>
      <c r="AM68" s="8" t="s">
        <v>187</v>
      </c>
      <c r="AN68" s="9">
        <v>0.22058823529411764</v>
      </c>
      <c r="AP68" s="4">
        <v>63</v>
      </c>
      <c r="AQ68" s="8" t="s">
        <v>26</v>
      </c>
      <c r="AR68" s="8" t="s">
        <v>117</v>
      </c>
      <c r="AS68" s="9">
        <v>5.7385800350795435E-3</v>
      </c>
      <c r="AU68" s="4">
        <v>63</v>
      </c>
      <c r="AV68" s="8" t="s">
        <v>18</v>
      </c>
      <c r="AW68" s="8" t="s">
        <v>79</v>
      </c>
      <c r="AX68" s="9">
        <v>1.8281535648994041E-3</v>
      </c>
      <c r="AZ68" s="4">
        <v>63</v>
      </c>
      <c r="BA68" s="8" t="s">
        <v>22</v>
      </c>
      <c r="BB68" s="8" t="s">
        <v>169</v>
      </c>
      <c r="BC68" s="17">
        <v>-160.89640919620251</v>
      </c>
      <c r="BE68" s="4">
        <v>63</v>
      </c>
      <c r="BF68" s="8" t="s">
        <v>22</v>
      </c>
      <c r="BG68" s="8" t="s">
        <v>43</v>
      </c>
      <c r="BH68" s="9">
        <v>-2.4196804880364686E-2</v>
      </c>
      <c r="BJ68" s="4">
        <v>63</v>
      </c>
      <c r="BK68" s="8" t="s">
        <v>26</v>
      </c>
      <c r="BL68" s="8" t="s">
        <v>158</v>
      </c>
      <c r="BM68" s="9">
        <v>-0.42417545625335484</v>
      </c>
      <c r="BO68" s="4">
        <v>63</v>
      </c>
      <c r="BP68" s="8" t="s">
        <v>18</v>
      </c>
      <c r="BQ68" s="8" t="s">
        <v>152</v>
      </c>
      <c r="BR68" s="9">
        <v>0.45641319750129539</v>
      </c>
      <c r="BT68" s="4">
        <v>63</v>
      </c>
      <c r="BU68" s="8" t="s">
        <v>26</v>
      </c>
      <c r="BV68" s="8" t="s">
        <v>108</v>
      </c>
      <c r="BW68" s="9">
        <v>-0.50989106656092709</v>
      </c>
      <c r="BY68" s="4">
        <v>63</v>
      </c>
      <c r="BZ68" s="8" t="s">
        <v>26</v>
      </c>
      <c r="CA68" s="8" t="s">
        <v>44</v>
      </c>
      <c r="CB68" s="9">
        <v>-0.46466522988505743</v>
      </c>
      <c r="CD68" s="4">
        <v>63</v>
      </c>
      <c r="CE68" s="8" t="s">
        <v>26</v>
      </c>
      <c r="CF68" s="8" t="s">
        <v>44</v>
      </c>
      <c r="CG68" s="9">
        <v>-0.51166542404473447</v>
      </c>
      <c r="CI68" s="4">
        <v>63</v>
      </c>
      <c r="CJ68" s="8" t="s">
        <v>25</v>
      </c>
      <c r="CK68" s="8" t="s">
        <v>42</v>
      </c>
      <c r="CL68" s="9">
        <v>8.871838928914709E-3</v>
      </c>
      <c r="CN68" s="4">
        <v>63</v>
      </c>
      <c r="CO68" s="8" t="s">
        <v>26</v>
      </c>
      <c r="CP68" s="8" t="s">
        <v>108</v>
      </c>
      <c r="CQ68" s="9">
        <v>2.9910535451996281E-3</v>
      </c>
      <c r="CS68" s="4">
        <v>63</v>
      </c>
      <c r="CT68" s="8" t="s">
        <v>26</v>
      </c>
      <c r="CU68" s="8" t="s">
        <v>115</v>
      </c>
      <c r="CV68" s="9">
        <v>6.439154553753248E-3</v>
      </c>
      <c r="CX68" s="4">
        <v>63</v>
      </c>
      <c r="CY68" s="8" t="s">
        <v>25</v>
      </c>
      <c r="CZ68" s="8" t="s">
        <v>42</v>
      </c>
      <c r="DA68" s="9">
        <v>8.871838928914709E-3</v>
      </c>
    </row>
    <row r="69" spans="2:105" s="3" customFormat="1" ht="15.75" customHeight="1" x14ac:dyDescent="0.15">
      <c r="B69" s="4">
        <v>64</v>
      </c>
      <c r="C69" s="8" t="s">
        <v>21</v>
      </c>
      <c r="D69" s="8" t="s">
        <v>160</v>
      </c>
      <c r="E69" s="9">
        <v>0.37254580257041292</v>
      </c>
      <c r="G69" s="4">
        <v>64</v>
      </c>
      <c r="H69" s="8" t="s">
        <v>27</v>
      </c>
      <c r="I69" s="8" t="s">
        <v>154</v>
      </c>
      <c r="J69" s="9">
        <v>0.19196198453608249</v>
      </c>
      <c r="L69" s="4">
        <v>64</v>
      </c>
      <c r="M69" s="8" t="s">
        <v>22</v>
      </c>
      <c r="N69" s="8" t="s">
        <v>47</v>
      </c>
      <c r="O69" s="15">
        <v>1.7345132743362832</v>
      </c>
      <c r="Q69" s="4">
        <v>64</v>
      </c>
      <c r="R69" s="8" t="s">
        <v>20</v>
      </c>
      <c r="S69" s="8" t="s">
        <v>163</v>
      </c>
      <c r="T69" s="9">
        <v>-6.8438124693546598E-2</v>
      </c>
      <c r="V69" s="4">
        <v>64</v>
      </c>
      <c r="W69" s="8" t="s">
        <v>19</v>
      </c>
      <c r="X69" s="8" t="s">
        <v>69</v>
      </c>
      <c r="Y69" s="9">
        <v>-0.18140065110329417</v>
      </c>
      <c r="AA69" s="4">
        <v>64</v>
      </c>
      <c r="AB69" s="8" t="s">
        <v>21</v>
      </c>
      <c r="AC69" s="8" t="s">
        <v>175</v>
      </c>
      <c r="AD69" s="9">
        <v>-5.7619854923924851E-2</v>
      </c>
      <c r="AF69" s="4">
        <v>64</v>
      </c>
      <c r="AG69" s="8" t="s">
        <v>26</v>
      </c>
      <c r="AH69" s="8" t="s">
        <v>87</v>
      </c>
      <c r="AI69" s="9">
        <v>0.19999999999999996</v>
      </c>
      <c r="AK69" s="4">
        <v>64</v>
      </c>
      <c r="AL69" s="8" t="s">
        <v>27</v>
      </c>
      <c r="AM69" s="8" t="s">
        <v>159</v>
      </c>
      <c r="AN69" s="9">
        <v>0.22084942084942083</v>
      </c>
      <c r="AP69" s="4">
        <v>64</v>
      </c>
      <c r="AQ69" s="8" t="s">
        <v>20</v>
      </c>
      <c r="AR69" s="8" t="s">
        <v>201</v>
      </c>
      <c r="AS69" s="9">
        <v>2.1367521367523512E-3</v>
      </c>
      <c r="AU69" s="4">
        <v>64</v>
      </c>
      <c r="AV69" s="8" t="s">
        <v>21</v>
      </c>
      <c r="AW69" s="8" t="s">
        <v>139</v>
      </c>
      <c r="AX69" s="9">
        <v>8.2884376295067064E-4</v>
      </c>
      <c r="AZ69" s="4">
        <v>64</v>
      </c>
      <c r="BA69" s="8" t="s">
        <v>20</v>
      </c>
      <c r="BB69" s="8" t="s">
        <v>118</v>
      </c>
      <c r="BC69" s="17">
        <v>-161.1908910090151</v>
      </c>
      <c r="BE69" s="4">
        <v>64</v>
      </c>
      <c r="BF69" s="8" t="s">
        <v>27</v>
      </c>
      <c r="BG69" s="8" t="s">
        <v>159</v>
      </c>
      <c r="BH69" s="9">
        <v>-2.4212823642901338E-2</v>
      </c>
      <c r="BJ69" s="4">
        <v>64</v>
      </c>
      <c r="BK69" s="8" t="s">
        <v>26</v>
      </c>
      <c r="BL69" s="8" t="s">
        <v>99</v>
      </c>
      <c r="BM69" s="9">
        <v>-0.42532101870775008</v>
      </c>
      <c r="BO69" s="4">
        <v>64</v>
      </c>
      <c r="BP69" s="8" t="s">
        <v>19</v>
      </c>
      <c r="BQ69" s="8" t="s">
        <v>86</v>
      </c>
      <c r="BR69" s="9">
        <v>0.45838368924678474</v>
      </c>
      <c r="BT69" s="4">
        <v>64</v>
      </c>
      <c r="BU69" s="8" t="s">
        <v>22</v>
      </c>
      <c r="BV69" s="8" t="s">
        <v>43</v>
      </c>
      <c r="BW69" s="9">
        <v>-0.51238450292397664</v>
      </c>
      <c r="BY69" s="4">
        <v>64</v>
      </c>
      <c r="BZ69" s="8" t="s">
        <v>26</v>
      </c>
      <c r="CA69" s="8" t="s">
        <v>181</v>
      </c>
      <c r="CB69" s="9">
        <v>-0.4648851711026617</v>
      </c>
      <c r="CD69" s="4">
        <v>64</v>
      </c>
      <c r="CE69" s="8" t="s">
        <v>26</v>
      </c>
      <c r="CF69" s="8" t="s">
        <v>108</v>
      </c>
      <c r="CG69" s="9">
        <v>-0.51212366085321515</v>
      </c>
      <c r="CI69" s="4">
        <v>64</v>
      </c>
      <c r="CJ69" s="8" t="s">
        <v>19</v>
      </c>
      <c r="CK69" s="8" t="s">
        <v>75</v>
      </c>
      <c r="CL69" s="9">
        <v>8.8762983947119917E-3</v>
      </c>
      <c r="CN69" s="4">
        <v>64</v>
      </c>
      <c r="CO69" s="8" t="s">
        <v>22</v>
      </c>
      <c r="CP69" s="8" t="s">
        <v>43</v>
      </c>
      <c r="CQ69" s="9">
        <v>3.1294078271055965E-3</v>
      </c>
      <c r="CS69" s="4">
        <v>64</v>
      </c>
      <c r="CT69" s="8" t="s">
        <v>26</v>
      </c>
      <c r="CU69" s="8" t="s">
        <v>40</v>
      </c>
      <c r="CV69" s="9">
        <v>6.5183652353854107E-3</v>
      </c>
      <c r="CX69" s="4">
        <v>64</v>
      </c>
      <c r="CY69" s="8" t="s">
        <v>19</v>
      </c>
      <c r="CZ69" s="8" t="s">
        <v>75</v>
      </c>
      <c r="DA69" s="9">
        <v>8.8762983947119917E-3</v>
      </c>
    </row>
    <row r="70" spans="2:105" s="3" customFormat="1" ht="15.75" customHeight="1" x14ac:dyDescent="0.15">
      <c r="B70" s="4">
        <v>65</v>
      </c>
      <c r="C70" s="8" t="s">
        <v>25</v>
      </c>
      <c r="D70" s="8" t="s">
        <v>161</v>
      </c>
      <c r="E70" s="9">
        <v>0.37509758001561277</v>
      </c>
      <c r="G70" s="4">
        <v>65</v>
      </c>
      <c r="H70" s="8" t="s">
        <v>18</v>
      </c>
      <c r="I70" s="8" t="s">
        <v>85</v>
      </c>
      <c r="J70" s="9">
        <v>0.19518234838097945</v>
      </c>
      <c r="L70" s="4">
        <v>65</v>
      </c>
      <c r="M70" s="8" t="s">
        <v>21</v>
      </c>
      <c r="N70" s="8" t="s">
        <v>100</v>
      </c>
      <c r="O70" s="15">
        <v>1.732394366197183</v>
      </c>
      <c r="Q70" s="4">
        <v>65</v>
      </c>
      <c r="R70" s="8" t="s">
        <v>18</v>
      </c>
      <c r="S70" s="8" t="s">
        <v>150</v>
      </c>
      <c r="T70" s="9">
        <v>-6.8662727362757026E-2</v>
      </c>
      <c r="V70" s="4">
        <v>65</v>
      </c>
      <c r="W70" s="8" t="s">
        <v>26</v>
      </c>
      <c r="X70" s="8" t="s">
        <v>181</v>
      </c>
      <c r="Y70" s="9">
        <v>-0.18369028006589783</v>
      </c>
      <c r="AA70" s="4">
        <v>65</v>
      </c>
      <c r="AB70" s="8" t="s">
        <v>22</v>
      </c>
      <c r="AC70" s="8" t="s">
        <v>142</v>
      </c>
      <c r="AD70" s="9">
        <v>-5.7957840973033803E-2</v>
      </c>
      <c r="AF70" s="4">
        <v>65</v>
      </c>
      <c r="AG70" s="8" t="s">
        <v>19</v>
      </c>
      <c r="AH70" s="8" t="s">
        <v>92</v>
      </c>
      <c r="AI70" s="9">
        <v>0.20031737634502611</v>
      </c>
      <c r="AK70" s="4">
        <v>65</v>
      </c>
      <c r="AL70" s="8" t="s">
        <v>26</v>
      </c>
      <c r="AM70" s="8" t="s">
        <v>29</v>
      </c>
      <c r="AN70" s="9">
        <v>0.22272727272727277</v>
      </c>
      <c r="AP70" s="4">
        <v>65</v>
      </c>
      <c r="AQ70" s="8" t="s">
        <v>22</v>
      </c>
      <c r="AR70" s="8" t="s">
        <v>47</v>
      </c>
      <c r="AS70" s="9">
        <v>1.8744142455482393E-3</v>
      </c>
      <c r="AU70" s="4">
        <v>65</v>
      </c>
      <c r="AV70" s="8" t="s">
        <v>20</v>
      </c>
      <c r="AW70" s="8" t="s">
        <v>84</v>
      </c>
      <c r="AX70" s="9">
        <v>7.7447864364499353E-4</v>
      </c>
      <c r="AZ70" s="4">
        <v>65</v>
      </c>
      <c r="BA70" s="8" t="s">
        <v>22</v>
      </c>
      <c r="BB70" s="8" t="s">
        <v>52</v>
      </c>
      <c r="BC70" s="17">
        <v>-165.01648999999816</v>
      </c>
      <c r="BE70" s="4">
        <v>65</v>
      </c>
      <c r="BF70" s="8" t="s">
        <v>18</v>
      </c>
      <c r="BG70" s="8" t="s">
        <v>152</v>
      </c>
      <c r="BH70" s="9">
        <v>-2.5343906407595318E-2</v>
      </c>
      <c r="BJ70" s="4">
        <v>65</v>
      </c>
      <c r="BK70" s="8" t="s">
        <v>22</v>
      </c>
      <c r="BL70" s="8" t="s">
        <v>143</v>
      </c>
      <c r="BM70" s="9">
        <v>-0.42794988721195426</v>
      </c>
      <c r="BO70" s="4">
        <v>65</v>
      </c>
      <c r="BP70" s="8" t="s">
        <v>26</v>
      </c>
      <c r="BQ70" s="8" t="s">
        <v>101</v>
      </c>
      <c r="BR70" s="9">
        <v>0.46244374010473543</v>
      </c>
      <c r="BT70" s="4">
        <v>65</v>
      </c>
      <c r="BU70" s="8" t="s">
        <v>18</v>
      </c>
      <c r="BV70" s="8" t="s">
        <v>144</v>
      </c>
      <c r="BW70" s="9">
        <v>-0.51248168590065224</v>
      </c>
      <c r="BY70" s="4">
        <v>65</v>
      </c>
      <c r="BZ70" s="8" t="s">
        <v>22</v>
      </c>
      <c r="CA70" s="8" t="s">
        <v>52</v>
      </c>
      <c r="CB70" s="9">
        <v>-0.47216540212443103</v>
      </c>
      <c r="CD70" s="4">
        <v>65</v>
      </c>
      <c r="CE70" s="8" t="s">
        <v>26</v>
      </c>
      <c r="CF70" s="8" t="s">
        <v>90</v>
      </c>
      <c r="CG70" s="9">
        <v>-0.51387590317050957</v>
      </c>
      <c r="CI70" s="4">
        <v>65</v>
      </c>
      <c r="CJ70" s="8" t="s">
        <v>26</v>
      </c>
      <c r="CK70" s="8" t="s">
        <v>117</v>
      </c>
      <c r="CL70" s="9">
        <v>8.9108910891089101E-3</v>
      </c>
      <c r="CN70" s="4">
        <v>65</v>
      </c>
      <c r="CO70" s="8" t="s">
        <v>26</v>
      </c>
      <c r="CP70" s="8" t="s">
        <v>136</v>
      </c>
      <c r="CQ70" s="9">
        <v>3.1898177247014462E-3</v>
      </c>
      <c r="CS70" s="4">
        <v>65</v>
      </c>
      <c r="CT70" s="8" t="s">
        <v>25</v>
      </c>
      <c r="CU70" s="8" t="s">
        <v>111</v>
      </c>
      <c r="CV70" s="9">
        <v>6.5237651444547996E-3</v>
      </c>
      <c r="CX70" s="4">
        <v>65</v>
      </c>
      <c r="CY70" s="8" t="s">
        <v>26</v>
      </c>
      <c r="CZ70" s="8" t="s">
        <v>117</v>
      </c>
      <c r="DA70" s="9">
        <v>8.9108910891089101E-3</v>
      </c>
    </row>
    <row r="71" spans="2:105" s="3" customFormat="1" ht="15.75" customHeight="1" x14ac:dyDescent="0.15">
      <c r="B71" s="4">
        <v>66</v>
      </c>
      <c r="C71" s="8" t="s">
        <v>18</v>
      </c>
      <c r="D71" s="8" t="s">
        <v>91</v>
      </c>
      <c r="E71" s="9">
        <v>0.37534380419253516</v>
      </c>
      <c r="G71" s="4">
        <v>66</v>
      </c>
      <c r="H71" s="8" t="s">
        <v>22</v>
      </c>
      <c r="I71" s="8" t="s">
        <v>155</v>
      </c>
      <c r="J71" s="9">
        <v>0.19541800829298803</v>
      </c>
      <c r="L71" s="4">
        <v>66</v>
      </c>
      <c r="M71" s="8" t="s">
        <v>25</v>
      </c>
      <c r="N71" s="8" t="s">
        <v>36</v>
      </c>
      <c r="O71" s="15">
        <v>1.7288753799392098</v>
      </c>
      <c r="Q71" s="4">
        <v>66</v>
      </c>
      <c r="R71" s="8" t="s">
        <v>26</v>
      </c>
      <c r="S71" s="8" t="s">
        <v>127</v>
      </c>
      <c r="T71" s="9">
        <v>-6.8732394366197713E-2</v>
      </c>
      <c r="V71" s="4">
        <v>66</v>
      </c>
      <c r="W71" s="8" t="s">
        <v>20</v>
      </c>
      <c r="X71" s="8" t="s">
        <v>146</v>
      </c>
      <c r="Y71" s="9">
        <v>-0.18571428571428572</v>
      </c>
      <c r="AA71" s="4">
        <v>66</v>
      </c>
      <c r="AB71" s="8" t="s">
        <v>18</v>
      </c>
      <c r="AC71" s="8" t="s">
        <v>150</v>
      </c>
      <c r="AD71" s="9">
        <v>-5.8599695585996869E-2</v>
      </c>
      <c r="AF71" s="4">
        <v>66</v>
      </c>
      <c r="AG71" s="8" t="s">
        <v>20</v>
      </c>
      <c r="AH71" s="8" t="s">
        <v>116</v>
      </c>
      <c r="AI71" s="9">
        <v>0.20321447792805269</v>
      </c>
      <c r="AK71" s="4">
        <v>66</v>
      </c>
      <c r="AL71" s="8" t="s">
        <v>26</v>
      </c>
      <c r="AM71" s="8" t="s">
        <v>168</v>
      </c>
      <c r="AN71" s="9">
        <v>0.22594752186588918</v>
      </c>
      <c r="AP71" s="4">
        <v>66</v>
      </c>
      <c r="AQ71" s="8" t="s">
        <v>26</v>
      </c>
      <c r="AR71" s="8" t="s">
        <v>114</v>
      </c>
      <c r="AS71" s="9">
        <v>1.3736015863077267E-3</v>
      </c>
      <c r="AU71" s="4">
        <v>66</v>
      </c>
      <c r="AV71" s="8" t="s">
        <v>22</v>
      </c>
      <c r="AW71" s="8" t="s">
        <v>169</v>
      </c>
      <c r="AX71" s="9">
        <v>7.4018383897911377E-4</v>
      </c>
      <c r="AZ71" s="4">
        <v>66</v>
      </c>
      <c r="BA71" s="8" t="s">
        <v>26</v>
      </c>
      <c r="BB71" s="8" t="s">
        <v>95</v>
      </c>
      <c r="BC71" s="17">
        <v>-166.46492311928296</v>
      </c>
      <c r="BE71" s="4">
        <v>66</v>
      </c>
      <c r="BF71" s="8" t="s">
        <v>26</v>
      </c>
      <c r="BG71" s="8" t="s">
        <v>88</v>
      </c>
      <c r="BH71" s="9">
        <v>-2.5857201005529573E-2</v>
      </c>
      <c r="BJ71" s="4">
        <v>66</v>
      </c>
      <c r="BK71" s="8" t="s">
        <v>22</v>
      </c>
      <c r="BL71" s="8" t="s">
        <v>52</v>
      </c>
      <c r="BM71" s="9">
        <v>-0.42849036402569596</v>
      </c>
      <c r="BO71" s="4">
        <v>66</v>
      </c>
      <c r="BP71" s="8" t="s">
        <v>26</v>
      </c>
      <c r="BQ71" s="8" t="s">
        <v>108</v>
      </c>
      <c r="BR71" s="9">
        <v>0.46483063598636948</v>
      </c>
      <c r="BT71" s="4">
        <v>66</v>
      </c>
      <c r="BU71" s="8" t="s">
        <v>18</v>
      </c>
      <c r="BV71" s="8" t="s">
        <v>79</v>
      </c>
      <c r="BW71" s="9">
        <v>-0.51641626794258366</v>
      </c>
      <c r="BY71" s="4">
        <v>66</v>
      </c>
      <c r="BZ71" s="8" t="s">
        <v>21</v>
      </c>
      <c r="CA71" s="8" t="s">
        <v>38</v>
      </c>
      <c r="CB71" s="9">
        <v>-0.472765715317919</v>
      </c>
      <c r="CD71" s="4">
        <v>66</v>
      </c>
      <c r="CE71" s="8" t="s">
        <v>18</v>
      </c>
      <c r="CF71" s="8" t="s">
        <v>152</v>
      </c>
      <c r="CG71" s="9">
        <v>-0.5214338266384777</v>
      </c>
      <c r="CI71" s="4">
        <v>66</v>
      </c>
      <c r="CJ71" s="8" t="s">
        <v>22</v>
      </c>
      <c r="CK71" s="8" t="s">
        <v>155</v>
      </c>
      <c r="CL71" s="9">
        <v>8.9670828603859234E-3</v>
      </c>
      <c r="CN71" s="4">
        <v>66</v>
      </c>
      <c r="CO71" s="8" t="s">
        <v>26</v>
      </c>
      <c r="CP71" s="8" t="s">
        <v>95</v>
      </c>
      <c r="CQ71" s="9">
        <v>3.2517420046453446E-3</v>
      </c>
      <c r="CS71" s="4">
        <v>66</v>
      </c>
      <c r="CT71" s="8" t="s">
        <v>20</v>
      </c>
      <c r="CU71" s="8" t="s">
        <v>76</v>
      </c>
      <c r="CV71" s="9">
        <v>6.5874195146111937E-3</v>
      </c>
      <c r="CX71" s="4">
        <v>66</v>
      </c>
      <c r="CY71" s="8" t="s">
        <v>22</v>
      </c>
      <c r="CZ71" s="8" t="s">
        <v>155</v>
      </c>
      <c r="DA71" s="9">
        <v>8.9670828603859234E-3</v>
      </c>
    </row>
    <row r="72" spans="2:105" s="3" customFormat="1" ht="15.75" customHeight="1" x14ac:dyDescent="0.15">
      <c r="B72" s="4">
        <v>67</v>
      </c>
      <c r="C72" s="8" t="s">
        <v>19</v>
      </c>
      <c r="D72" s="8" t="s">
        <v>92</v>
      </c>
      <c r="E72" s="9">
        <v>0.37568767677311787</v>
      </c>
      <c r="G72" s="4">
        <v>67</v>
      </c>
      <c r="H72" s="8" t="s">
        <v>18</v>
      </c>
      <c r="I72" s="8" t="s">
        <v>156</v>
      </c>
      <c r="J72" s="9">
        <v>0.19639663291928525</v>
      </c>
      <c r="L72" s="4">
        <v>67</v>
      </c>
      <c r="M72" s="8" t="s">
        <v>26</v>
      </c>
      <c r="N72" s="8" t="s">
        <v>129</v>
      </c>
      <c r="O72" s="15">
        <v>1.7205081669691471</v>
      </c>
      <c r="Q72" s="4">
        <v>67</v>
      </c>
      <c r="R72" s="8" t="s">
        <v>26</v>
      </c>
      <c r="S72" s="8" t="s">
        <v>158</v>
      </c>
      <c r="T72" s="9">
        <v>-6.9110895974516695E-2</v>
      </c>
      <c r="V72" s="4">
        <v>67</v>
      </c>
      <c r="W72" s="8" t="s">
        <v>26</v>
      </c>
      <c r="X72" s="8" t="s">
        <v>40</v>
      </c>
      <c r="Y72" s="9">
        <v>-0.18723037100949091</v>
      </c>
      <c r="AA72" s="4">
        <v>67</v>
      </c>
      <c r="AB72" s="8" t="s">
        <v>26</v>
      </c>
      <c r="AC72" s="8" t="s">
        <v>98</v>
      </c>
      <c r="AD72" s="9">
        <v>-6.0240963855421659E-2</v>
      </c>
      <c r="AF72" s="4">
        <v>67</v>
      </c>
      <c r="AG72" s="8" t="s">
        <v>26</v>
      </c>
      <c r="AH72" s="8" t="s">
        <v>186</v>
      </c>
      <c r="AI72" s="9">
        <v>0.20374707259953162</v>
      </c>
      <c r="AK72" s="4">
        <v>67</v>
      </c>
      <c r="AL72" s="8" t="s">
        <v>27</v>
      </c>
      <c r="AM72" s="8" t="s">
        <v>192</v>
      </c>
      <c r="AN72" s="9">
        <v>0.22750424448217321</v>
      </c>
      <c r="AP72" s="4">
        <v>67</v>
      </c>
      <c r="AQ72" s="8" t="s">
        <v>19</v>
      </c>
      <c r="AR72" s="8" t="s">
        <v>80</v>
      </c>
      <c r="AS72" s="9">
        <v>0</v>
      </c>
      <c r="AU72" s="4">
        <v>67</v>
      </c>
      <c r="AV72" s="8" t="s">
        <v>22</v>
      </c>
      <c r="AW72" s="8" t="s">
        <v>137</v>
      </c>
      <c r="AX72" s="9">
        <v>3.5277207546258182E-4</v>
      </c>
      <c r="AZ72" s="4">
        <v>67</v>
      </c>
      <c r="BA72" s="8" t="s">
        <v>26</v>
      </c>
      <c r="BB72" s="8" t="s">
        <v>109</v>
      </c>
      <c r="BC72" s="17">
        <v>-169.39566000000013</v>
      </c>
      <c r="BE72" s="4">
        <v>67</v>
      </c>
      <c r="BF72" s="8" t="s">
        <v>25</v>
      </c>
      <c r="BG72" s="8" t="s">
        <v>36</v>
      </c>
      <c r="BH72" s="9">
        <v>-2.6080095420406346E-2</v>
      </c>
      <c r="BJ72" s="4">
        <v>67</v>
      </c>
      <c r="BK72" s="8" t="s">
        <v>27</v>
      </c>
      <c r="BL72" s="8" t="s">
        <v>159</v>
      </c>
      <c r="BM72" s="9">
        <v>-0.42882914130536576</v>
      </c>
      <c r="BO72" s="4">
        <v>67</v>
      </c>
      <c r="BP72" s="8" t="s">
        <v>18</v>
      </c>
      <c r="BQ72" s="8" t="s">
        <v>170</v>
      </c>
      <c r="BR72" s="9">
        <v>0.46527528023880793</v>
      </c>
      <c r="BT72" s="4">
        <v>67</v>
      </c>
      <c r="BU72" s="8" t="s">
        <v>25</v>
      </c>
      <c r="BV72" s="8" t="s">
        <v>42</v>
      </c>
      <c r="BW72" s="9">
        <v>-0.51925416666666657</v>
      </c>
      <c r="BY72" s="4">
        <v>67</v>
      </c>
      <c r="BZ72" s="8" t="s">
        <v>18</v>
      </c>
      <c r="CA72" s="8" t="s">
        <v>152</v>
      </c>
      <c r="CB72" s="9">
        <v>-0.47649033920137407</v>
      </c>
      <c r="CD72" s="4">
        <v>67</v>
      </c>
      <c r="CE72" s="8" t="s">
        <v>20</v>
      </c>
      <c r="CF72" s="8" t="s">
        <v>76</v>
      </c>
      <c r="CG72" s="9">
        <v>-0.5228048780487804</v>
      </c>
      <c r="CI72" s="4">
        <v>67</v>
      </c>
      <c r="CJ72" s="8" t="s">
        <v>18</v>
      </c>
      <c r="CK72" s="8" t="s">
        <v>152</v>
      </c>
      <c r="CL72" s="9">
        <v>9.3236155039977987E-3</v>
      </c>
      <c r="CN72" s="4">
        <v>67</v>
      </c>
      <c r="CO72" s="8" t="s">
        <v>18</v>
      </c>
      <c r="CP72" s="8" t="s">
        <v>188</v>
      </c>
      <c r="CQ72" s="9">
        <v>3.3751205400192863E-3</v>
      </c>
      <c r="CS72" s="4">
        <v>67</v>
      </c>
      <c r="CT72" s="8" t="s">
        <v>25</v>
      </c>
      <c r="CU72" s="8" t="s">
        <v>36</v>
      </c>
      <c r="CV72" s="9">
        <v>6.5886512880956394E-3</v>
      </c>
      <c r="CX72" s="4">
        <v>67</v>
      </c>
      <c r="CY72" s="8" t="s">
        <v>18</v>
      </c>
      <c r="CZ72" s="8" t="s">
        <v>152</v>
      </c>
      <c r="DA72" s="9">
        <v>9.3236155039977987E-3</v>
      </c>
    </row>
    <row r="73" spans="2:105" s="3" customFormat="1" ht="15.75" customHeight="1" x14ac:dyDescent="0.15">
      <c r="B73" s="4">
        <v>68</v>
      </c>
      <c r="C73" s="8" t="s">
        <v>26</v>
      </c>
      <c r="D73" s="8" t="s">
        <v>93</v>
      </c>
      <c r="E73" s="9">
        <v>0.37598089389286932</v>
      </c>
      <c r="G73" s="4">
        <v>68</v>
      </c>
      <c r="H73" s="8" t="s">
        <v>18</v>
      </c>
      <c r="I73" s="8" t="s">
        <v>91</v>
      </c>
      <c r="J73" s="9">
        <v>0.19668127436230945</v>
      </c>
      <c r="L73" s="4">
        <v>68</v>
      </c>
      <c r="M73" s="8" t="s">
        <v>26</v>
      </c>
      <c r="N73" s="8" t="s">
        <v>115</v>
      </c>
      <c r="O73" s="15">
        <v>1.7188571428571429</v>
      </c>
      <c r="Q73" s="4">
        <v>68</v>
      </c>
      <c r="R73" s="8" t="s">
        <v>21</v>
      </c>
      <c r="S73" s="8" t="s">
        <v>160</v>
      </c>
      <c r="T73" s="9">
        <v>-6.9323560848984611E-2</v>
      </c>
      <c r="V73" s="4">
        <v>68</v>
      </c>
      <c r="W73" s="8" t="s">
        <v>22</v>
      </c>
      <c r="X73" s="8" t="s">
        <v>143</v>
      </c>
      <c r="Y73" s="9">
        <v>-0.18777756927503597</v>
      </c>
      <c r="AA73" s="4">
        <v>68</v>
      </c>
      <c r="AB73" s="8" t="s">
        <v>20</v>
      </c>
      <c r="AC73" s="8" t="s">
        <v>176</v>
      </c>
      <c r="AD73" s="9">
        <v>-6.1488673139158512E-2</v>
      </c>
      <c r="AF73" s="4">
        <v>68</v>
      </c>
      <c r="AG73" s="8" t="s">
        <v>18</v>
      </c>
      <c r="AH73" s="8" t="s">
        <v>166</v>
      </c>
      <c r="AI73" s="9">
        <v>0.2039312039312039</v>
      </c>
      <c r="AK73" s="4">
        <v>68</v>
      </c>
      <c r="AL73" s="8" t="s">
        <v>26</v>
      </c>
      <c r="AM73" s="8" t="s">
        <v>158</v>
      </c>
      <c r="AN73" s="9">
        <v>0.23089171974522293</v>
      </c>
      <c r="AP73" s="4">
        <v>68</v>
      </c>
      <c r="AQ73" s="8" t="s">
        <v>25</v>
      </c>
      <c r="AR73" s="8" t="s">
        <v>36</v>
      </c>
      <c r="AS73" s="9">
        <v>-1.4245014245014564E-3</v>
      </c>
      <c r="AU73" s="4">
        <v>68</v>
      </c>
      <c r="AV73" s="8" t="s">
        <v>21</v>
      </c>
      <c r="AW73" s="8" t="s">
        <v>151</v>
      </c>
      <c r="AX73" s="9">
        <v>-1.1737089201877549E-3</v>
      </c>
      <c r="AZ73" s="4">
        <v>68</v>
      </c>
      <c r="BA73" s="8" t="s">
        <v>18</v>
      </c>
      <c r="BB73" s="8" t="s">
        <v>189</v>
      </c>
      <c r="BC73" s="17">
        <v>-192.6524700000009</v>
      </c>
      <c r="BE73" s="4">
        <v>68</v>
      </c>
      <c r="BF73" s="8" t="s">
        <v>18</v>
      </c>
      <c r="BG73" s="8" t="s">
        <v>172</v>
      </c>
      <c r="BH73" s="9">
        <v>-2.6737692020116666E-2</v>
      </c>
      <c r="BJ73" s="4">
        <v>68</v>
      </c>
      <c r="BK73" s="8" t="s">
        <v>18</v>
      </c>
      <c r="BL73" s="8" t="s">
        <v>170</v>
      </c>
      <c r="BM73" s="9">
        <v>-0.43388179589075848</v>
      </c>
      <c r="BO73" s="4">
        <v>68</v>
      </c>
      <c r="BP73" s="8" t="s">
        <v>22</v>
      </c>
      <c r="BQ73" s="8" t="s">
        <v>52</v>
      </c>
      <c r="BR73" s="9">
        <v>0.46604459931183922</v>
      </c>
      <c r="BT73" s="4">
        <v>68</v>
      </c>
      <c r="BU73" s="8" t="s">
        <v>18</v>
      </c>
      <c r="BV73" s="8" t="s">
        <v>152</v>
      </c>
      <c r="BW73" s="9">
        <v>-0.52013799504950498</v>
      </c>
      <c r="BY73" s="4">
        <v>68</v>
      </c>
      <c r="BZ73" s="8" t="s">
        <v>22</v>
      </c>
      <c r="CA73" s="8" t="s">
        <v>155</v>
      </c>
      <c r="CB73" s="9">
        <v>-0.47854800431499467</v>
      </c>
      <c r="CD73" s="4">
        <v>68</v>
      </c>
      <c r="CE73" s="8" t="s">
        <v>20</v>
      </c>
      <c r="CF73" s="8" t="s">
        <v>174</v>
      </c>
      <c r="CG73" s="9">
        <v>-0.52331499051233399</v>
      </c>
      <c r="CI73" s="4">
        <v>68</v>
      </c>
      <c r="CJ73" s="8" t="s">
        <v>25</v>
      </c>
      <c r="CK73" s="8" t="s">
        <v>161</v>
      </c>
      <c r="CL73" s="9">
        <v>9.353905496624881E-3</v>
      </c>
      <c r="CN73" s="4">
        <v>68</v>
      </c>
      <c r="CO73" s="8" t="s">
        <v>20</v>
      </c>
      <c r="CP73" s="8" t="s">
        <v>105</v>
      </c>
      <c r="CQ73" s="9">
        <v>3.4069891949771243E-3</v>
      </c>
      <c r="CS73" s="4">
        <v>68</v>
      </c>
      <c r="CT73" s="8" t="s">
        <v>25</v>
      </c>
      <c r="CU73" s="8" t="s">
        <v>161</v>
      </c>
      <c r="CV73" s="9">
        <v>6.6055930568948889E-3</v>
      </c>
      <c r="CX73" s="4">
        <v>68</v>
      </c>
      <c r="CY73" s="8" t="s">
        <v>25</v>
      </c>
      <c r="CZ73" s="8" t="s">
        <v>161</v>
      </c>
      <c r="DA73" s="9">
        <v>9.353905496624881E-3</v>
      </c>
    </row>
    <row r="74" spans="2:105" s="3" customFormat="1" ht="15.75" customHeight="1" x14ac:dyDescent="0.15">
      <c r="B74" s="4">
        <v>69</v>
      </c>
      <c r="C74" s="8" t="s">
        <v>20</v>
      </c>
      <c r="D74" s="8" t="s">
        <v>162</v>
      </c>
      <c r="E74" s="9">
        <v>0.37632589314765408</v>
      </c>
      <c r="G74" s="4">
        <v>69</v>
      </c>
      <c r="H74" s="8" t="s">
        <v>26</v>
      </c>
      <c r="I74" s="8" t="s">
        <v>95</v>
      </c>
      <c r="J74" s="9">
        <v>0.19706536803607652</v>
      </c>
      <c r="L74" s="4">
        <v>69</v>
      </c>
      <c r="M74" s="8" t="s">
        <v>22</v>
      </c>
      <c r="N74" s="8" t="s">
        <v>50</v>
      </c>
      <c r="O74" s="15">
        <v>1.714694315337862</v>
      </c>
      <c r="Q74" s="4">
        <v>69</v>
      </c>
      <c r="R74" s="8" t="s">
        <v>18</v>
      </c>
      <c r="S74" s="8" t="s">
        <v>79</v>
      </c>
      <c r="T74" s="9">
        <v>-6.9380530973451315E-2</v>
      </c>
      <c r="V74" s="4">
        <v>69</v>
      </c>
      <c r="W74" s="8" t="s">
        <v>22</v>
      </c>
      <c r="X74" s="8" t="s">
        <v>142</v>
      </c>
      <c r="Y74" s="9">
        <v>-0.18909090909090909</v>
      </c>
      <c r="AA74" s="4">
        <v>69</v>
      </c>
      <c r="AB74" s="8" t="s">
        <v>21</v>
      </c>
      <c r="AC74" s="8" t="s">
        <v>151</v>
      </c>
      <c r="AD74" s="9">
        <v>-6.2399999999999789E-2</v>
      </c>
      <c r="AF74" s="4">
        <v>69</v>
      </c>
      <c r="AG74" s="8" t="s">
        <v>26</v>
      </c>
      <c r="AH74" s="8" t="s">
        <v>96</v>
      </c>
      <c r="AI74" s="9">
        <v>0.20798750154341206</v>
      </c>
      <c r="AK74" s="4">
        <v>69</v>
      </c>
      <c r="AL74" s="8" t="s">
        <v>18</v>
      </c>
      <c r="AM74" s="8" t="s">
        <v>172</v>
      </c>
      <c r="AN74" s="9">
        <v>0.23209169054441259</v>
      </c>
      <c r="AP74" s="4">
        <v>69</v>
      </c>
      <c r="AQ74" s="8" t="s">
        <v>26</v>
      </c>
      <c r="AR74" s="8" t="s">
        <v>28</v>
      </c>
      <c r="AS74" s="9">
        <v>-2.8731286859217109E-3</v>
      </c>
      <c r="AU74" s="4">
        <v>69</v>
      </c>
      <c r="AV74" s="8" t="s">
        <v>19</v>
      </c>
      <c r="AW74" s="8" t="s">
        <v>75</v>
      </c>
      <c r="AX74" s="9">
        <v>-1.3565114690129443E-3</v>
      </c>
      <c r="AZ74" s="4">
        <v>69</v>
      </c>
      <c r="BA74" s="8" t="s">
        <v>25</v>
      </c>
      <c r="BB74" s="8" t="s">
        <v>110</v>
      </c>
      <c r="BC74" s="17">
        <v>-197.60718051131153</v>
      </c>
      <c r="BE74" s="4">
        <v>69</v>
      </c>
      <c r="BF74" s="8" t="s">
        <v>26</v>
      </c>
      <c r="BG74" s="8" t="s">
        <v>117</v>
      </c>
      <c r="BH74" s="9">
        <v>-2.7140101377695736E-2</v>
      </c>
      <c r="BJ74" s="4">
        <v>69</v>
      </c>
      <c r="BK74" s="8" t="s">
        <v>20</v>
      </c>
      <c r="BL74" s="8" t="s">
        <v>163</v>
      </c>
      <c r="BM74" s="9">
        <v>-0.43894005708848716</v>
      </c>
      <c r="BO74" s="4">
        <v>69</v>
      </c>
      <c r="BP74" s="8" t="s">
        <v>26</v>
      </c>
      <c r="BQ74" s="8" t="s">
        <v>95</v>
      </c>
      <c r="BR74" s="9">
        <v>0.46617118836756066</v>
      </c>
      <c r="BT74" s="4">
        <v>69</v>
      </c>
      <c r="BU74" s="8" t="s">
        <v>20</v>
      </c>
      <c r="BV74" s="8" t="s">
        <v>76</v>
      </c>
      <c r="BW74" s="9">
        <v>-0.52335483870967747</v>
      </c>
      <c r="BY74" s="4">
        <v>69</v>
      </c>
      <c r="BZ74" s="8" t="s">
        <v>21</v>
      </c>
      <c r="CA74" s="8" t="s">
        <v>160</v>
      </c>
      <c r="CB74" s="9">
        <v>-0.47881090909090906</v>
      </c>
      <c r="CD74" s="4">
        <v>69</v>
      </c>
      <c r="CE74" s="8" t="s">
        <v>25</v>
      </c>
      <c r="CF74" s="8" t="s">
        <v>113</v>
      </c>
      <c r="CG74" s="9">
        <v>-0.52478778082127264</v>
      </c>
      <c r="CI74" s="4">
        <v>69</v>
      </c>
      <c r="CJ74" s="8" t="s">
        <v>26</v>
      </c>
      <c r="CK74" s="8" t="s">
        <v>158</v>
      </c>
      <c r="CL74" s="9">
        <v>9.3699677938808377E-3</v>
      </c>
      <c r="CN74" s="4">
        <v>69</v>
      </c>
      <c r="CO74" s="8" t="s">
        <v>25</v>
      </c>
      <c r="CP74" s="8" t="s">
        <v>110</v>
      </c>
      <c r="CQ74" s="9">
        <v>3.4717916924984489E-3</v>
      </c>
      <c r="CS74" s="4">
        <v>69</v>
      </c>
      <c r="CT74" s="8" t="s">
        <v>26</v>
      </c>
      <c r="CU74" s="8" t="s">
        <v>114</v>
      </c>
      <c r="CV74" s="9">
        <v>6.610814927646611E-3</v>
      </c>
      <c r="CX74" s="4">
        <v>69</v>
      </c>
      <c r="CY74" s="8" t="s">
        <v>26</v>
      </c>
      <c r="CZ74" s="8" t="s">
        <v>158</v>
      </c>
      <c r="DA74" s="9">
        <v>9.3699677938808377E-3</v>
      </c>
    </row>
    <row r="75" spans="2:105" s="3" customFormat="1" ht="15.75" customHeight="1" x14ac:dyDescent="0.15">
      <c r="B75" s="4">
        <v>70</v>
      </c>
      <c r="C75" s="8" t="s">
        <v>18</v>
      </c>
      <c r="D75" s="8" t="s">
        <v>94</v>
      </c>
      <c r="E75" s="9">
        <v>0.37856221414330948</v>
      </c>
      <c r="G75" s="4">
        <v>70</v>
      </c>
      <c r="H75" s="8" t="s">
        <v>18</v>
      </c>
      <c r="I75" s="8" t="s">
        <v>166</v>
      </c>
      <c r="J75" s="9">
        <v>0.19716775599128541</v>
      </c>
      <c r="L75" s="4">
        <v>70</v>
      </c>
      <c r="M75" s="8" t="s">
        <v>25</v>
      </c>
      <c r="N75" s="8" t="s">
        <v>113</v>
      </c>
      <c r="O75" s="15">
        <v>1.7142774809105277</v>
      </c>
      <c r="Q75" s="4">
        <v>70</v>
      </c>
      <c r="R75" s="8" t="s">
        <v>26</v>
      </c>
      <c r="S75" s="8" t="s">
        <v>99</v>
      </c>
      <c r="T75" s="9">
        <v>-6.9757238958760626E-2</v>
      </c>
      <c r="V75" s="4">
        <v>70</v>
      </c>
      <c r="W75" s="8" t="s">
        <v>25</v>
      </c>
      <c r="X75" s="8" t="s">
        <v>36</v>
      </c>
      <c r="Y75" s="9">
        <v>-0.19387755102040816</v>
      </c>
      <c r="AA75" s="4">
        <v>70</v>
      </c>
      <c r="AB75" s="8" t="s">
        <v>26</v>
      </c>
      <c r="AC75" s="8" t="s">
        <v>39</v>
      </c>
      <c r="AD75" s="9">
        <v>-6.2540296582849875E-2</v>
      </c>
      <c r="AF75" s="4">
        <v>70</v>
      </c>
      <c r="AG75" s="8" t="s">
        <v>21</v>
      </c>
      <c r="AH75" s="8" t="s">
        <v>153</v>
      </c>
      <c r="AI75" s="9">
        <v>0.20892857142857146</v>
      </c>
      <c r="AK75" s="4">
        <v>70</v>
      </c>
      <c r="AL75" s="8" t="s">
        <v>27</v>
      </c>
      <c r="AM75" s="8" t="s">
        <v>200</v>
      </c>
      <c r="AN75" s="9">
        <v>0.23399014778325122</v>
      </c>
      <c r="AP75" s="4">
        <v>70</v>
      </c>
      <c r="AQ75" s="8" t="s">
        <v>25</v>
      </c>
      <c r="AR75" s="8" t="s">
        <v>171</v>
      </c>
      <c r="AS75" s="9">
        <v>-3.2213529682466602E-3</v>
      </c>
      <c r="AU75" s="4">
        <v>70</v>
      </c>
      <c r="AV75" s="8" t="s">
        <v>21</v>
      </c>
      <c r="AW75" s="8" t="s">
        <v>138</v>
      </c>
      <c r="AX75" s="9">
        <v>-1.3735153914519183E-3</v>
      </c>
      <c r="AZ75" s="4">
        <v>70</v>
      </c>
      <c r="BA75" s="8" t="s">
        <v>25</v>
      </c>
      <c r="BB75" s="8" t="s">
        <v>125</v>
      </c>
      <c r="BC75" s="17">
        <v>-210.14392080115795</v>
      </c>
      <c r="BE75" s="4">
        <v>70</v>
      </c>
      <c r="BF75" s="8" t="s">
        <v>26</v>
      </c>
      <c r="BG75" s="8" t="s">
        <v>158</v>
      </c>
      <c r="BH75" s="9">
        <v>-2.7149102292472138E-2</v>
      </c>
      <c r="BJ75" s="4">
        <v>70</v>
      </c>
      <c r="BK75" s="8" t="s">
        <v>18</v>
      </c>
      <c r="BL75" s="8" t="s">
        <v>150</v>
      </c>
      <c r="BM75" s="9">
        <v>-0.44410161982065</v>
      </c>
      <c r="BO75" s="4">
        <v>70</v>
      </c>
      <c r="BP75" s="8" t="s">
        <v>26</v>
      </c>
      <c r="BQ75" s="8" t="s">
        <v>35</v>
      </c>
      <c r="BR75" s="9">
        <v>0.46713953349071891</v>
      </c>
      <c r="BT75" s="4">
        <v>70</v>
      </c>
      <c r="BU75" s="8" t="s">
        <v>20</v>
      </c>
      <c r="BV75" s="8" t="s">
        <v>163</v>
      </c>
      <c r="BW75" s="9">
        <v>-0.52917295597484282</v>
      </c>
      <c r="BY75" s="4">
        <v>70</v>
      </c>
      <c r="BZ75" s="8" t="s">
        <v>18</v>
      </c>
      <c r="CA75" s="8" t="s">
        <v>85</v>
      </c>
      <c r="CB75" s="9">
        <v>-0.48187680998251325</v>
      </c>
      <c r="CD75" s="4">
        <v>70</v>
      </c>
      <c r="CE75" s="8" t="s">
        <v>18</v>
      </c>
      <c r="CF75" s="8" t="s">
        <v>144</v>
      </c>
      <c r="CG75" s="9">
        <v>-0.53100285408490899</v>
      </c>
      <c r="CI75" s="4">
        <v>70</v>
      </c>
      <c r="CJ75" s="8" t="s">
        <v>26</v>
      </c>
      <c r="CK75" s="8" t="s">
        <v>46</v>
      </c>
      <c r="CL75" s="9">
        <v>9.4194353887771375E-3</v>
      </c>
      <c r="CN75" s="4">
        <v>70</v>
      </c>
      <c r="CO75" s="8" t="s">
        <v>21</v>
      </c>
      <c r="CP75" s="8" t="s">
        <v>175</v>
      </c>
      <c r="CQ75" s="9">
        <v>3.5365058670143415E-3</v>
      </c>
      <c r="CS75" s="4">
        <v>70</v>
      </c>
      <c r="CT75" s="8" t="s">
        <v>21</v>
      </c>
      <c r="CU75" s="8" t="s">
        <v>141</v>
      </c>
      <c r="CV75" s="9">
        <v>6.628787878787879E-3</v>
      </c>
      <c r="CX75" s="4">
        <v>70</v>
      </c>
      <c r="CY75" s="8" t="s">
        <v>26</v>
      </c>
      <c r="CZ75" s="8" t="s">
        <v>46</v>
      </c>
      <c r="DA75" s="9">
        <v>9.4194353887771375E-3</v>
      </c>
    </row>
    <row r="76" spans="2:105" s="3" customFormat="1" ht="15.75" customHeight="1" x14ac:dyDescent="0.15">
      <c r="B76" s="4">
        <v>71</v>
      </c>
      <c r="C76" s="8" t="s">
        <v>26</v>
      </c>
      <c r="D76" s="8" t="s">
        <v>95</v>
      </c>
      <c r="E76" s="9">
        <v>0.378627199057335</v>
      </c>
      <c r="G76" s="4">
        <v>71</v>
      </c>
      <c r="H76" s="8" t="s">
        <v>26</v>
      </c>
      <c r="I76" s="8" t="s">
        <v>96</v>
      </c>
      <c r="J76" s="9">
        <v>0.19873393469787257</v>
      </c>
      <c r="L76" s="4">
        <v>71</v>
      </c>
      <c r="M76" s="8" t="s">
        <v>20</v>
      </c>
      <c r="N76" s="8" t="s">
        <v>119</v>
      </c>
      <c r="O76" s="15">
        <v>1.7133550488599349</v>
      </c>
      <c r="Q76" s="4">
        <v>71</v>
      </c>
      <c r="R76" s="8" t="s">
        <v>18</v>
      </c>
      <c r="S76" s="8" t="s">
        <v>172</v>
      </c>
      <c r="T76" s="9">
        <v>-7.0115224319686198E-2</v>
      </c>
      <c r="V76" s="4">
        <v>71</v>
      </c>
      <c r="W76" s="8" t="s">
        <v>25</v>
      </c>
      <c r="X76" s="8" t="s">
        <v>161</v>
      </c>
      <c r="Y76" s="9">
        <v>-0.19482663731425431</v>
      </c>
      <c r="AA76" s="4">
        <v>71</v>
      </c>
      <c r="AB76" s="8" t="s">
        <v>26</v>
      </c>
      <c r="AC76" s="8" t="s">
        <v>109</v>
      </c>
      <c r="AD76" s="9">
        <v>-6.321839080459779E-2</v>
      </c>
      <c r="AF76" s="4">
        <v>71</v>
      </c>
      <c r="AG76" s="8" t="s">
        <v>26</v>
      </c>
      <c r="AH76" s="8" t="s">
        <v>103</v>
      </c>
      <c r="AI76" s="9">
        <v>0.21502501767971116</v>
      </c>
      <c r="AK76" s="4">
        <v>71</v>
      </c>
      <c r="AL76" s="8" t="s">
        <v>26</v>
      </c>
      <c r="AM76" s="8" t="s">
        <v>39</v>
      </c>
      <c r="AN76" s="9">
        <v>0.23473541383989149</v>
      </c>
      <c r="AP76" s="4">
        <v>71</v>
      </c>
      <c r="AQ76" s="8" t="s">
        <v>26</v>
      </c>
      <c r="AR76" s="8" t="s">
        <v>39</v>
      </c>
      <c r="AS76" s="9">
        <v>-3.4158838599487318E-3</v>
      </c>
      <c r="AU76" s="4">
        <v>71</v>
      </c>
      <c r="AV76" s="8" t="s">
        <v>18</v>
      </c>
      <c r="AW76" s="8" t="s">
        <v>91</v>
      </c>
      <c r="AX76" s="9">
        <v>-1.4992849211739046E-3</v>
      </c>
      <c r="AZ76" s="4">
        <v>71</v>
      </c>
      <c r="BA76" s="8" t="s">
        <v>20</v>
      </c>
      <c r="BB76" s="8" t="s">
        <v>112</v>
      </c>
      <c r="BC76" s="17">
        <v>-211.16808999999921</v>
      </c>
      <c r="BE76" s="4">
        <v>71</v>
      </c>
      <c r="BF76" s="8" t="s">
        <v>22</v>
      </c>
      <c r="BG76" s="8" t="s">
        <v>155</v>
      </c>
      <c r="BH76" s="9">
        <v>-2.7878634185964479E-2</v>
      </c>
      <c r="BJ76" s="4">
        <v>71</v>
      </c>
      <c r="BK76" s="8" t="s">
        <v>18</v>
      </c>
      <c r="BL76" s="8" t="s">
        <v>79</v>
      </c>
      <c r="BM76" s="9">
        <v>-0.44443780905287178</v>
      </c>
      <c r="BO76" s="4">
        <v>71</v>
      </c>
      <c r="BP76" s="8" t="s">
        <v>18</v>
      </c>
      <c r="BQ76" s="8" t="s">
        <v>94</v>
      </c>
      <c r="BR76" s="9">
        <v>0.46786034608504407</v>
      </c>
      <c r="BT76" s="4">
        <v>71</v>
      </c>
      <c r="BU76" s="8" t="s">
        <v>19</v>
      </c>
      <c r="BV76" s="8" t="s">
        <v>77</v>
      </c>
      <c r="BW76" s="9">
        <v>-0.53039351593068762</v>
      </c>
      <c r="BY76" s="4">
        <v>71</v>
      </c>
      <c r="BZ76" s="8" t="s">
        <v>20</v>
      </c>
      <c r="CA76" s="8" t="s">
        <v>119</v>
      </c>
      <c r="CB76" s="9">
        <v>-0.4847589743589743</v>
      </c>
      <c r="CD76" s="4">
        <v>71</v>
      </c>
      <c r="CE76" s="8" t="s">
        <v>26</v>
      </c>
      <c r="CF76" s="8" t="s">
        <v>117</v>
      </c>
      <c r="CG76" s="9">
        <v>-0.53147272727272732</v>
      </c>
      <c r="CI76" s="4">
        <v>71</v>
      </c>
      <c r="CJ76" s="8" t="s">
        <v>18</v>
      </c>
      <c r="CK76" s="8" t="s">
        <v>144</v>
      </c>
      <c r="CL76" s="9">
        <v>9.4947928207400837E-3</v>
      </c>
      <c r="CN76" s="4">
        <v>71</v>
      </c>
      <c r="CO76" s="8" t="s">
        <v>20</v>
      </c>
      <c r="CP76" s="8" t="s">
        <v>201</v>
      </c>
      <c r="CQ76" s="9">
        <v>3.5934291581108833E-3</v>
      </c>
      <c r="CS76" s="4">
        <v>71</v>
      </c>
      <c r="CT76" s="8" t="s">
        <v>20</v>
      </c>
      <c r="CU76" s="8" t="s">
        <v>149</v>
      </c>
      <c r="CV76" s="9">
        <v>6.6759279493022817E-3</v>
      </c>
      <c r="CX76" s="4">
        <v>71</v>
      </c>
      <c r="CY76" s="8" t="s">
        <v>18</v>
      </c>
      <c r="CZ76" s="8" t="s">
        <v>144</v>
      </c>
      <c r="DA76" s="9">
        <v>9.4947928207400837E-3</v>
      </c>
    </row>
    <row r="77" spans="2:105" s="3" customFormat="1" ht="15.75" customHeight="1" x14ac:dyDescent="0.15">
      <c r="B77" s="4">
        <v>72</v>
      </c>
      <c r="C77" s="8" t="s">
        <v>26</v>
      </c>
      <c r="D77" s="8" t="s">
        <v>96</v>
      </c>
      <c r="E77" s="9">
        <v>0.37936623660124213</v>
      </c>
      <c r="G77" s="4">
        <v>72</v>
      </c>
      <c r="H77" s="8" t="s">
        <v>26</v>
      </c>
      <c r="I77" s="8" t="s">
        <v>98</v>
      </c>
      <c r="J77" s="9">
        <v>0.19920481190743194</v>
      </c>
      <c r="L77" s="4">
        <v>72</v>
      </c>
      <c r="M77" s="8" t="s">
        <v>19</v>
      </c>
      <c r="N77" s="8" t="s">
        <v>107</v>
      </c>
      <c r="O77" s="15">
        <v>1.7092641183162824</v>
      </c>
      <c r="Q77" s="4">
        <v>72</v>
      </c>
      <c r="R77" s="8" t="s">
        <v>26</v>
      </c>
      <c r="S77" s="8" t="s">
        <v>96</v>
      </c>
      <c r="T77" s="9">
        <v>-7.0537261698439546E-2</v>
      </c>
      <c r="V77" s="4">
        <v>72</v>
      </c>
      <c r="W77" s="8" t="s">
        <v>27</v>
      </c>
      <c r="X77" s="8" t="s">
        <v>31</v>
      </c>
      <c r="Y77" s="9">
        <v>-0.1967987404880609</v>
      </c>
      <c r="AA77" s="4">
        <v>72</v>
      </c>
      <c r="AB77" s="8" t="s">
        <v>26</v>
      </c>
      <c r="AC77" s="8" t="s">
        <v>35</v>
      </c>
      <c r="AD77" s="9">
        <v>-6.3413484205563253E-2</v>
      </c>
      <c r="AF77" s="4">
        <v>72</v>
      </c>
      <c r="AG77" s="8" t="s">
        <v>22</v>
      </c>
      <c r="AH77" s="8" t="s">
        <v>165</v>
      </c>
      <c r="AI77" s="9">
        <v>0.21797323135755253</v>
      </c>
      <c r="AK77" s="4">
        <v>72</v>
      </c>
      <c r="AL77" s="8" t="s">
        <v>18</v>
      </c>
      <c r="AM77" s="8" t="s">
        <v>166</v>
      </c>
      <c r="AN77" s="9">
        <v>0.23558897243107768</v>
      </c>
      <c r="AP77" s="4">
        <v>72</v>
      </c>
      <c r="AQ77" s="8" t="s">
        <v>22</v>
      </c>
      <c r="AR77" s="8" t="s">
        <v>155</v>
      </c>
      <c r="AS77" s="9">
        <v>-3.7614185921547305E-3</v>
      </c>
      <c r="AU77" s="4">
        <v>72</v>
      </c>
      <c r="AV77" s="8" t="s">
        <v>26</v>
      </c>
      <c r="AW77" s="8" t="s">
        <v>93</v>
      </c>
      <c r="AX77" s="9">
        <v>-1.9762845849802257E-3</v>
      </c>
      <c r="AZ77" s="4">
        <v>72</v>
      </c>
      <c r="BA77" s="8" t="s">
        <v>18</v>
      </c>
      <c r="BB77" s="8" t="s">
        <v>94</v>
      </c>
      <c r="BC77" s="17">
        <v>-213.87538749432133</v>
      </c>
      <c r="BE77" s="4">
        <v>72</v>
      </c>
      <c r="BF77" s="8" t="s">
        <v>18</v>
      </c>
      <c r="BG77" s="8" t="s">
        <v>144</v>
      </c>
      <c r="BH77" s="9">
        <v>-2.8446703947634711E-2</v>
      </c>
      <c r="BJ77" s="4">
        <v>72</v>
      </c>
      <c r="BK77" s="8" t="s">
        <v>26</v>
      </c>
      <c r="BL77" s="8" t="s">
        <v>95</v>
      </c>
      <c r="BM77" s="9">
        <v>-0.44821708057888177</v>
      </c>
      <c r="BO77" s="4">
        <v>72</v>
      </c>
      <c r="BP77" s="8" t="s">
        <v>22</v>
      </c>
      <c r="BQ77" s="8" t="s">
        <v>155</v>
      </c>
      <c r="BR77" s="9">
        <v>0.4703533409652958</v>
      </c>
      <c r="BT77" s="4">
        <v>72</v>
      </c>
      <c r="BU77" s="8" t="s">
        <v>25</v>
      </c>
      <c r="BV77" s="8" t="s">
        <v>111</v>
      </c>
      <c r="BW77" s="9">
        <v>-0.53324738725841148</v>
      </c>
      <c r="BY77" s="4">
        <v>72</v>
      </c>
      <c r="BZ77" s="8" t="s">
        <v>20</v>
      </c>
      <c r="CA77" s="8" t="s">
        <v>162</v>
      </c>
      <c r="CB77" s="9">
        <v>-0.48481093057607083</v>
      </c>
      <c r="CD77" s="4">
        <v>72</v>
      </c>
      <c r="CE77" s="8" t="s">
        <v>25</v>
      </c>
      <c r="CF77" s="8" t="s">
        <v>130</v>
      </c>
      <c r="CG77" s="9">
        <v>-0.53312461632903618</v>
      </c>
      <c r="CI77" s="4">
        <v>72</v>
      </c>
      <c r="CJ77" s="8" t="s">
        <v>18</v>
      </c>
      <c r="CK77" s="8" t="s">
        <v>170</v>
      </c>
      <c r="CL77" s="9">
        <v>9.6868746653138299E-3</v>
      </c>
      <c r="CN77" s="4">
        <v>72</v>
      </c>
      <c r="CO77" s="8" t="s">
        <v>19</v>
      </c>
      <c r="CP77" s="8" t="s">
        <v>107</v>
      </c>
      <c r="CQ77" s="9">
        <v>3.679369250985544E-3</v>
      </c>
      <c r="CS77" s="4">
        <v>72</v>
      </c>
      <c r="CT77" s="8" t="s">
        <v>22</v>
      </c>
      <c r="CU77" s="8" t="s">
        <v>155</v>
      </c>
      <c r="CV77" s="9">
        <v>6.7617966596400202E-3</v>
      </c>
      <c r="CX77" s="4">
        <v>72</v>
      </c>
      <c r="CY77" s="8" t="s">
        <v>18</v>
      </c>
      <c r="CZ77" s="8" t="s">
        <v>170</v>
      </c>
      <c r="DA77" s="9">
        <v>9.6868746653138299E-3</v>
      </c>
    </row>
    <row r="78" spans="2:105" s="3" customFormat="1" ht="15.75" customHeight="1" x14ac:dyDescent="0.15">
      <c r="B78" s="4">
        <v>73</v>
      </c>
      <c r="C78" s="8" t="s">
        <v>27</v>
      </c>
      <c r="D78" s="8" t="s">
        <v>49</v>
      </c>
      <c r="E78" s="9">
        <v>0.37944717500112729</v>
      </c>
      <c r="G78" s="4">
        <v>73</v>
      </c>
      <c r="H78" s="8" t="s">
        <v>18</v>
      </c>
      <c r="I78" s="8" t="s">
        <v>94</v>
      </c>
      <c r="J78" s="9">
        <v>0.19971854110472617</v>
      </c>
      <c r="L78" s="4">
        <v>73</v>
      </c>
      <c r="M78" s="8" t="s">
        <v>25</v>
      </c>
      <c r="N78" s="8" t="s">
        <v>34</v>
      </c>
      <c r="O78" s="15">
        <v>1.7086634970945589</v>
      </c>
      <c r="Q78" s="4">
        <v>73</v>
      </c>
      <c r="R78" s="8" t="s">
        <v>26</v>
      </c>
      <c r="S78" s="8" t="s">
        <v>168</v>
      </c>
      <c r="T78" s="9">
        <v>-7.0809197823415881E-2</v>
      </c>
      <c r="V78" s="4">
        <v>73</v>
      </c>
      <c r="W78" s="8" t="s">
        <v>22</v>
      </c>
      <c r="X78" s="8" t="s">
        <v>121</v>
      </c>
      <c r="Y78" s="9">
        <v>-0.19684722215320116</v>
      </c>
      <c r="AA78" s="4">
        <v>73</v>
      </c>
      <c r="AB78" s="8" t="s">
        <v>26</v>
      </c>
      <c r="AC78" s="8" t="s">
        <v>103</v>
      </c>
      <c r="AD78" s="9">
        <v>-6.4127565081285476E-2</v>
      </c>
      <c r="AF78" s="4">
        <v>73</v>
      </c>
      <c r="AG78" s="8" t="s">
        <v>19</v>
      </c>
      <c r="AH78" s="8" t="s">
        <v>68</v>
      </c>
      <c r="AI78" s="9">
        <v>0.21921646691427732</v>
      </c>
      <c r="AK78" s="4">
        <v>73</v>
      </c>
      <c r="AL78" s="8" t="s">
        <v>20</v>
      </c>
      <c r="AM78" s="8" t="s">
        <v>178</v>
      </c>
      <c r="AN78" s="9">
        <v>0.24017467248908297</v>
      </c>
      <c r="AP78" s="4">
        <v>73</v>
      </c>
      <c r="AQ78" s="8" t="s">
        <v>20</v>
      </c>
      <c r="AR78" s="8" t="s">
        <v>149</v>
      </c>
      <c r="AS78" s="9">
        <v>-5.3108403623867151E-3</v>
      </c>
      <c r="AU78" s="4">
        <v>73</v>
      </c>
      <c r="AV78" s="8" t="s">
        <v>22</v>
      </c>
      <c r="AW78" s="8" t="s">
        <v>43</v>
      </c>
      <c r="AX78" s="9">
        <v>-2.1401819154628354E-3</v>
      </c>
      <c r="AZ78" s="4">
        <v>73</v>
      </c>
      <c r="BA78" s="8" t="s">
        <v>21</v>
      </c>
      <c r="BB78" s="8" t="s">
        <v>138</v>
      </c>
      <c r="BC78" s="17">
        <v>-223.64795000001322</v>
      </c>
      <c r="BE78" s="4">
        <v>73</v>
      </c>
      <c r="BF78" s="8" t="s">
        <v>26</v>
      </c>
      <c r="BG78" s="8" t="s">
        <v>115</v>
      </c>
      <c r="BH78" s="9">
        <v>-2.8856061241988695E-2</v>
      </c>
      <c r="BJ78" s="4">
        <v>73</v>
      </c>
      <c r="BK78" s="8" t="s">
        <v>21</v>
      </c>
      <c r="BL78" s="8" t="s">
        <v>151</v>
      </c>
      <c r="BM78" s="9">
        <v>-0.45405763476982841</v>
      </c>
      <c r="BO78" s="4">
        <v>73</v>
      </c>
      <c r="BP78" s="8" t="s">
        <v>26</v>
      </c>
      <c r="BQ78" s="8" t="s">
        <v>46</v>
      </c>
      <c r="BR78" s="9">
        <v>0.47046598919235444</v>
      </c>
      <c r="BT78" s="4">
        <v>73</v>
      </c>
      <c r="BU78" s="8" t="s">
        <v>22</v>
      </c>
      <c r="BV78" s="8" t="s">
        <v>143</v>
      </c>
      <c r="BW78" s="9">
        <v>-0.53549811320754714</v>
      </c>
      <c r="BY78" s="4">
        <v>73</v>
      </c>
      <c r="BZ78" s="8" t="s">
        <v>18</v>
      </c>
      <c r="CA78" s="8" t="s">
        <v>79</v>
      </c>
      <c r="CB78" s="9">
        <v>-0.49085642737896495</v>
      </c>
      <c r="CD78" s="4">
        <v>73</v>
      </c>
      <c r="CE78" s="8" t="s">
        <v>26</v>
      </c>
      <c r="CF78" s="8" t="s">
        <v>158</v>
      </c>
      <c r="CG78" s="9">
        <v>-0.53572745490981966</v>
      </c>
      <c r="CI78" s="4">
        <v>73</v>
      </c>
      <c r="CJ78" s="8" t="s">
        <v>27</v>
      </c>
      <c r="CK78" s="8" t="s">
        <v>159</v>
      </c>
      <c r="CL78" s="9">
        <v>9.7799419421294113E-3</v>
      </c>
      <c r="CN78" s="4">
        <v>73</v>
      </c>
      <c r="CO78" s="8" t="s">
        <v>20</v>
      </c>
      <c r="CP78" s="8" t="s">
        <v>76</v>
      </c>
      <c r="CQ78" s="9">
        <v>3.6982004292554073E-3</v>
      </c>
      <c r="CS78" s="4">
        <v>73</v>
      </c>
      <c r="CT78" s="8" t="s">
        <v>26</v>
      </c>
      <c r="CU78" s="8" t="s">
        <v>35</v>
      </c>
      <c r="CV78" s="9">
        <v>6.7698584113270932E-3</v>
      </c>
      <c r="CX78" s="4">
        <v>73</v>
      </c>
      <c r="CY78" s="8" t="s">
        <v>27</v>
      </c>
      <c r="CZ78" s="8" t="s">
        <v>159</v>
      </c>
      <c r="DA78" s="9">
        <v>9.7799419421294113E-3</v>
      </c>
    </row>
    <row r="79" spans="2:105" s="3" customFormat="1" ht="15.75" customHeight="1" x14ac:dyDescent="0.15">
      <c r="B79" s="4">
        <v>74</v>
      </c>
      <c r="C79" s="8" t="s">
        <v>18</v>
      </c>
      <c r="D79" s="8" t="s">
        <v>97</v>
      </c>
      <c r="E79" s="9">
        <v>0.37986018834132534</v>
      </c>
      <c r="G79" s="4">
        <v>74</v>
      </c>
      <c r="H79" s="8" t="s">
        <v>22</v>
      </c>
      <c r="I79" s="8" t="s">
        <v>165</v>
      </c>
      <c r="J79" s="9">
        <v>0.20024334316065329</v>
      </c>
      <c r="L79" s="4">
        <v>74</v>
      </c>
      <c r="M79" s="8" t="s">
        <v>25</v>
      </c>
      <c r="N79" s="8" t="s">
        <v>42</v>
      </c>
      <c r="O79" s="15">
        <v>1.7055073675410179</v>
      </c>
      <c r="Q79" s="4">
        <v>74</v>
      </c>
      <c r="R79" s="8" t="s">
        <v>22</v>
      </c>
      <c r="S79" s="8" t="s">
        <v>52</v>
      </c>
      <c r="T79" s="9">
        <v>-7.0954907161803749E-2</v>
      </c>
      <c r="V79" s="4">
        <v>74</v>
      </c>
      <c r="W79" s="8" t="s">
        <v>22</v>
      </c>
      <c r="X79" s="8" t="s">
        <v>53</v>
      </c>
      <c r="Y79" s="9">
        <v>-0.19872379216043756</v>
      </c>
      <c r="AA79" s="4">
        <v>74</v>
      </c>
      <c r="AB79" s="8" t="s">
        <v>22</v>
      </c>
      <c r="AC79" s="8" t="s">
        <v>43</v>
      </c>
      <c r="AD79" s="9">
        <v>-6.4429530201342233E-2</v>
      </c>
      <c r="AF79" s="4">
        <v>74</v>
      </c>
      <c r="AG79" s="8" t="s">
        <v>20</v>
      </c>
      <c r="AH79" s="8" t="s">
        <v>199</v>
      </c>
      <c r="AI79" s="9">
        <v>0.21965317919075145</v>
      </c>
      <c r="AK79" s="4">
        <v>74</v>
      </c>
      <c r="AL79" s="8" t="s">
        <v>27</v>
      </c>
      <c r="AM79" s="8" t="s">
        <v>184</v>
      </c>
      <c r="AN79" s="9">
        <v>0.24320987654320991</v>
      </c>
      <c r="AP79" s="4">
        <v>74</v>
      </c>
      <c r="AQ79" s="8" t="s">
        <v>26</v>
      </c>
      <c r="AR79" s="8" t="s">
        <v>109</v>
      </c>
      <c r="AS79" s="9">
        <v>-5.6074766355139749E-3</v>
      </c>
      <c r="AU79" s="4">
        <v>74</v>
      </c>
      <c r="AV79" s="8" t="s">
        <v>25</v>
      </c>
      <c r="AW79" s="8" t="s">
        <v>123</v>
      </c>
      <c r="AX79" s="9">
        <v>-4.173886243950542E-3</v>
      </c>
      <c r="AZ79" s="4">
        <v>74</v>
      </c>
      <c r="BA79" s="8" t="s">
        <v>26</v>
      </c>
      <c r="BB79" s="8" t="s">
        <v>114</v>
      </c>
      <c r="BC79" s="17">
        <v>-225.66356814580195</v>
      </c>
      <c r="BE79" s="4">
        <v>74</v>
      </c>
      <c r="BF79" s="8" t="s">
        <v>26</v>
      </c>
      <c r="BG79" s="8" t="s">
        <v>108</v>
      </c>
      <c r="BH79" s="9">
        <v>-2.951820573565489E-2</v>
      </c>
      <c r="BJ79" s="4">
        <v>74</v>
      </c>
      <c r="BK79" s="8" t="s">
        <v>21</v>
      </c>
      <c r="BL79" s="8" t="s">
        <v>160</v>
      </c>
      <c r="BM79" s="9">
        <v>-0.45634591194968555</v>
      </c>
      <c r="BO79" s="4">
        <v>74</v>
      </c>
      <c r="BP79" s="8" t="s">
        <v>18</v>
      </c>
      <c r="BQ79" s="8" t="s">
        <v>85</v>
      </c>
      <c r="BR79" s="9">
        <v>0.4708120151479373</v>
      </c>
      <c r="BT79" s="4">
        <v>74</v>
      </c>
      <c r="BU79" s="8" t="s">
        <v>19</v>
      </c>
      <c r="BV79" s="8" t="s">
        <v>75</v>
      </c>
      <c r="BW79" s="9">
        <v>-0.53723548387096776</v>
      </c>
      <c r="BY79" s="4">
        <v>74</v>
      </c>
      <c r="BZ79" s="8" t="s">
        <v>25</v>
      </c>
      <c r="CA79" s="8" t="s">
        <v>161</v>
      </c>
      <c r="CB79" s="9">
        <v>-0.49149697580645157</v>
      </c>
      <c r="CD79" s="4">
        <v>74</v>
      </c>
      <c r="CE79" s="8" t="s">
        <v>22</v>
      </c>
      <c r="CF79" s="8" t="s">
        <v>143</v>
      </c>
      <c r="CG79" s="9">
        <v>-0.53891169365201752</v>
      </c>
      <c r="CI79" s="4">
        <v>74</v>
      </c>
      <c r="CJ79" s="8" t="s">
        <v>25</v>
      </c>
      <c r="CK79" s="8" t="s">
        <v>130</v>
      </c>
      <c r="CL79" s="9">
        <v>1.0015467904098992E-2</v>
      </c>
      <c r="CN79" s="4">
        <v>74</v>
      </c>
      <c r="CO79" s="8" t="s">
        <v>25</v>
      </c>
      <c r="CP79" s="8" t="s">
        <v>161</v>
      </c>
      <c r="CQ79" s="9">
        <v>3.760848601735776E-3</v>
      </c>
      <c r="CS79" s="4">
        <v>74</v>
      </c>
      <c r="CT79" s="8" t="s">
        <v>26</v>
      </c>
      <c r="CU79" s="8" t="s">
        <v>109</v>
      </c>
      <c r="CV79" s="9">
        <v>6.7752863365058884E-3</v>
      </c>
      <c r="CX79" s="4">
        <v>74</v>
      </c>
      <c r="CY79" s="8" t="s">
        <v>25</v>
      </c>
      <c r="CZ79" s="8" t="s">
        <v>130</v>
      </c>
      <c r="DA79" s="9">
        <v>1.0015467904098992E-2</v>
      </c>
    </row>
    <row r="80" spans="2:105" s="3" customFormat="1" ht="15.75" customHeight="1" x14ac:dyDescent="0.15">
      <c r="B80" s="4">
        <v>75</v>
      </c>
      <c r="C80" s="8" t="s">
        <v>26</v>
      </c>
      <c r="D80" s="8" t="s">
        <v>98</v>
      </c>
      <c r="E80" s="9">
        <v>0.38107860128453463</v>
      </c>
      <c r="G80" s="4">
        <v>75</v>
      </c>
      <c r="H80" s="8" t="s">
        <v>27</v>
      </c>
      <c r="I80" s="8" t="s">
        <v>159</v>
      </c>
      <c r="J80" s="9">
        <v>0.20101133064893717</v>
      </c>
      <c r="L80" s="4">
        <v>75</v>
      </c>
      <c r="M80" s="8" t="s">
        <v>22</v>
      </c>
      <c r="N80" s="8" t="s">
        <v>52</v>
      </c>
      <c r="O80" s="15">
        <v>1.7013888888888888</v>
      </c>
      <c r="Q80" s="4">
        <v>75</v>
      </c>
      <c r="R80" s="8" t="s">
        <v>27</v>
      </c>
      <c r="S80" s="8" t="s">
        <v>154</v>
      </c>
      <c r="T80" s="9">
        <v>-7.1742576033972272E-2</v>
      </c>
      <c r="V80" s="4">
        <v>75</v>
      </c>
      <c r="W80" s="8" t="s">
        <v>18</v>
      </c>
      <c r="X80" s="8" t="s">
        <v>172</v>
      </c>
      <c r="Y80" s="9">
        <v>-0.19921875</v>
      </c>
      <c r="AA80" s="4">
        <v>75</v>
      </c>
      <c r="AB80" s="8" t="s">
        <v>22</v>
      </c>
      <c r="AC80" s="8" t="s">
        <v>143</v>
      </c>
      <c r="AD80" s="9">
        <v>-6.5714120437323054E-2</v>
      </c>
      <c r="AF80" s="4">
        <v>75</v>
      </c>
      <c r="AG80" s="8" t="s">
        <v>26</v>
      </c>
      <c r="AH80" s="8" t="s">
        <v>168</v>
      </c>
      <c r="AI80" s="9">
        <v>0.22356495468277948</v>
      </c>
      <c r="AK80" s="4">
        <v>75</v>
      </c>
      <c r="AL80" s="8" t="s">
        <v>18</v>
      </c>
      <c r="AM80" s="8" t="s">
        <v>185</v>
      </c>
      <c r="AN80" s="9">
        <v>0.24836601307189543</v>
      </c>
      <c r="AP80" s="4">
        <v>75</v>
      </c>
      <c r="AQ80" s="8" t="s">
        <v>20</v>
      </c>
      <c r="AR80" s="8" t="s">
        <v>105</v>
      </c>
      <c r="AS80" s="9">
        <v>-6.5502183406113135E-3</v>
      </c>
      <c r="AU80" s="4">
        <v>75</v>
      </c>
      <c r="AV80" s="8" t="s">
        <v>25</v>
      </c>
      <c r="AW80" s="8" t="s">
        <v>36</v>
      </c>
      <c r="AX80" s="9">
        <v>-9.0843023255814392E-3</v>
      </c>
      <c r="AZ80" s="4">
        <v>75</v>
      </c>
      <c r="BA80" s="8" t="s">
        <v>26</v>
      </c>
      <c r="BB80" s="8" t="s">
        <v>129</v>
      </c>
      <c r="BC80" s="17">
        <v>-233.41605263183556</v>
      </c>
      <c r="BE80" s="4">
        <v>75</v>
      </c>
      <c r="BF80" s="8" t="s">
        <v>18</v>
      </c>
      <c r="BG80" s="8" t="s">
        <v>145</v>
      </c>
      <c r="BH80" s="9">
        <v>-2.9728992299083656E-2</v>
      </c>
      <c r="BJ80" s="4">
        <v>75</v>
      </c>
      <c r="BK80" s="8" t="s">
        <v>26</v>
      </c>
      <c r="BL80" s="8" t="s">
        <v>108</v>
      </c>
      <c r="BM80" s="9">
        <v>-0.4599867806115634</v>
      </c>
      <c r="BO80" s="4">
        <v>75</v>
      </c>
      <c r="BP80" s="8" t="s">
        <v>22</v>
      </c>
      <c r="BQ80" s="8" t="s">
        <v>143</v>
      </c>
      <c r="BR80" s="9">
        <v>0.47336530537456167</v>
      </c>
      <c r="BT80" s="4">
        <v>75</v>
      </c>
      <c r="BU80" s="8" t="s">
        <v>26</v>
      </c>
      <c r="BV80" s="8" t="s">
        <v>158</v>
      </c>
      <c r="BW80" s="9">
        <v>-0.53958953722334002</v>
      </c>
      <c r="BY80" s="4">
        <v>75</v>
      </c>
      <c r="BZ80" s="8" t="s">
        <v>27</v>
      </c>
      <c r="CA80" s="8" t="s">
        <v>159</v>
      </c>
      <c r="CB80" s="9">
        <v>-0.49221956252579446</v>
      </c>
      <c r="CD80" s="4">
        <v>75</v>
      </c>
      <c r="CE80" s="8" t="s">
        <v>26</v>
      </c>
      <c r="CF80" s="8" t="s">
        <v>46</v>
      </c>
      <c r="CG80" s="9">
        <v>-0.54275302245250434</v>
      </c>
      <c r="CI80" s="4">
        <v>75</v>
      </c>
      <c r="CJ80" s="8" t="s">
        <v>26</v>
      </c>
      <c r="CK80" s="8" t="s">
        <v>181</v>
      </c>
      <c r="CL80" s="9">
        <v>1.0018897735369747E-2</v>
      </c>
      <c r="CN80" s="4">
        <v>75</v>
      </c>
      <c r="CO80" s="8" t="s">
        <v>26</v>
      </c>
      <c r="CP80" s="8" t="s">
        <v>35</v>
      </c>
      <c r="CQ80" s="9">
        <v>3.830093592512599E-3</v>
      </c>
      <c r="CS80" s="4">
        <v>75</v>
      </c>
      <c r="CT80" s="8" t="s">
        <v>20</v>
      </c>
      <c r="CU80" s="8" t="s">
        <v>122</v>
      </c>
      <c r="CV80" s="9">
        <v>6.7992599444958403E-3</v>
      </c>
      <c r="CX80" s="4">
        <v>75</v>
      </c>
      <c r="CY80" s="8" t="s">
        <v>26</v>
      </c>
      <c r="CZ80" s="8" t="s">
        <v>181</v>
      </c>
      <c r="DA80" s="9">
        <v>1.0018897735369747E-2</v>
      </c>
    </row>
    <row r="81" spans="2:105" s="3" customFormat="1" ht="15.75" customHeight="1" x14ac:dyDescent="0.15">
      <c r="B81" s="4">
        <v>76</v>
      </c>
      <c r="C81" s="8" t="s">
        <v>26</v>
      </c>
      <c r="D81" s="8" t="s">
        <v>99</v>
      </c>
      <c r="E81" s="9">
        <v>0.38324286909971556</v>
      </c>
      <c r="G81" s="4">
        <v>76</v>
      </c>
      <c r="H81" s="8" t="s">
        <v>26</v>
      </c>
      <c r="I81" s="8" t="s">
        <v>103</v>
      </c>
      <c r="J81" s="9">
        <v>0.20133205499498374</v>
      </c>
      <c r="L81" s="4">
        <v>76</v>
      </c>
      <c r="M81" s="8" t="s">
        <v>20</v>
      </c>
      <c r="N81" s="8" t="s">
        <v>51</v>
      </c>
      <c r="O81" s="15">
        <v>1.7002881844380404</v>
      </c>
      <c r="Q81" s="4">
        <v>76</v>
      </c>
      <c r="R81" s="8" t="s">
        <v>19</v>
      </c>
      <c r="S81" s="8" t="s">
        <v>77</v>
      </c>
      <c r="T81" s="9">
        <v>-7.1856287425149712E-2</v>
      </c>
      <c r="V81" s="4">
        <v>76</v>
      </c>
      <c r="W81" s="8" t="s">
        <v>18</v>
      </c>
      <c r="X81" s="8" t="s">
        <v>79</v>
      </c>
      <c r="Y81" s="9">
        <v>-0.1992337164750958</v>
      </c>
      <c r="AA81" s="4">
        <v>76</v>
      </c>
      <c r="AB81" s="8" t="s">
        <v>26</v>
      </c>
      <c r="AC81" s="8" t="s">
        <v>190</v>
      </c>
      <c r="AD81" s="9">
        <v>-6.596971881759206E-2</v>
      </c>
      <c r="AF81" s="4">
        <v>76</v>
      </c>
      <c r="AG81" s="8" t="s">
        <v>27</v>
      </c>
      <c r="AH81" s="8" t="s">
        <v>195</v>
      </c>
      <c r="AI81" s="9">
        <v>0.22593582887700536</v>
      </c>
      <c r="AK81" s="4">
        <v>76</v>
      </c>
      <c r="AL81" s="8" t="s">
        <v>21</v>
      </c>
      <c r="AM81" s="8" t="s">
        <v>151</v>
      </c>
      <c r="AN81" s="9">
        <v>0.25050916496945008</v>
      </c>
      <c r="AP81" s="4">
        <v>76</v>
      </c>
      <c r="AQ81" s="8" t="s">
        <v>25</v>
      </c>
      <c r="AR81" s="8" t="s">
        <v>123</v>
      </c>
      <c r="AS81" s="9">
        <v>-7.0152846040507644E-3</v>
      </c>
      <c r="AU81" s="4">
        <v>76</v>
      </c>
      <c r="AV81" s="8" t="s">
        <v>25</v>
      </c>
      <c r="AW81" s="8" t="s">
        <v>42</v>
      </c>
      <c r="AX81" s="9">
        <v>-9.4002632073697523E-3</v>
      </c>
      <c r="AZ81" s="4">
        <v>76</v>
      </c>
      <c r="BA81" s="8" t="s">
        <v>20</v>
      </c>
      <c r="BB81" s="8" t="s">
        <v>116</v>
      </c>
      <c r="BC81" s="17">
        <v>-235.78607593266315</v>
      </c>
      <c r="BE81" s="4">
        <v>76</v>
      </c>
      <c r="BF81" s="8" t="s">
        <v>21</v>
      </c>
      <c r="BG81" s="8" t="s">
        <v>175</v>
      </c>
      <c r="BH81" s="9">
        <v>-3.0299071292269497E-2</v>
      </c>
      <c r="BJ81" s="4">
        <v>76</v>
      </c>
      <c r="BK81" s="8" t="s">
        <v>20</v>
      </c>
      <c r="BL81" s="8" t="s">
        <v>162</v>
      </c>
      <c r="BM81" s="9">
        <v>-0.46023277152339426</v>
      </c>
      <c r="BO81" s="4">
        <v>76</v>
      </c>
      <c r="BP81" s="8" t="s">
        <v>22</v>
      </c>
      <c r="BQ81" s="8" t="s">
        <v>165</v>
      </c>
      <c r="BR81" s="9">
        <v>0.47348848892268242</v>
      </c>
      <c r="BT81" s="4">
        <v>76</v>
      </c>
      <c r="BU81" s="8" t="s">
        <v>26</v>
      </c>
      <c r="BV81" s="8" t="s">
        <v>90</v>
      </c>
      <c r="BW81" s="9">
        <v>-0.54384359371742486</v>
      </c>
      <c r="BY81" s="4">
        <v>76</v>
      </c>
      <c r="BZ81" s="8" t="s">
        <v>25</v>
      </c>
      <c r="CA81" s="8" t="s">
        <v>130</v>
      </c>
      <c r="CB81" s="9">
        <v>-0.49792727272727266</v>
      </c>
      <c r="CD81" s="4">
        <v>76</v>
      </c>
      <c r="CE81" s="8" t="s">
        <v>20</v>
      </c>
      <c r="CF81" s="8" t="s">
        <v>176</v>
      </c>
      <c r="CG81" s="9">
        <v>-0.54348170731707324</v>
      </c>
      <c r="CI81" s="4">
        <v>76</v>
      </c>
      <c r="CJ81" s="8" t="s">
        <v>20</v>
      </c>
      <c r="CK81" s="8" t="s">
        <v>163</v>
      </c>
      <c r="CL81" s="9">
        <v>1.0047168856408285E-2</v>
      </c>
      <c r="CN81" s="4">
        <v>76</v>
      </c>
      <c r="CO81" s="8" t="s">
        <v>26</v>
      </c>
      <c r="CP81" s="8" t="s">
        <v>46</v>
      </c>
      <c r="CQ81" s="9">
        <v>3.835749462440175E-3</v>
      </c>
      <c r="CS81" s="4">
        <v>76</v>
      </c>
      <c r="CT81" s="8" t="s">
        <v>20</v>
      </c>
      <c r="CU81" s="8" t="s">
        <v>163</v>
      </c>
      <c r="CV81" s="9">
        <v>6.8728870174302086E-3</v>
      </c>
      <c r="CX81" s="4">
        <v>76</v>
      </c>
      <c r="CY81" s="8" t="s">
        <v>20</v>
      </c>
      <c r="CZ81" s="8" t="s">
        <v>163</v>
      </c>
      <c r="DA81" s="9">
        <v>1.0047168856408285E-2</v>
      </c>
    </row>
    <row r="82" spans="2:105" s="3" customFormat="1" ht="15.75" customHeight="1" x14ac:dyDescent="0.15">
      <c r="B82" s="4">
        <v>77</v>
      </c>
      <c r="C82" s="8" t="s">
        <v>20</v>
      </c>
      <c r="D82" s="8" t="s">
        <v>163</v>
      </c>
      <c r="E82" s="9">
        <v>0.38378848917950481</v>
      </c>
      <c r="G82" s="4">
        <v>77</v>
      </c>
      <c r="H82" s="8" t="s">
        <v>22</v>
      </c>
      <c r="I82" s="8" t="s">
        <v>45</v>
      </c>
      <c r="J82" s="9">
        <v>0.20135667088429635</v>
      </c>
      <c r="L82" s="4">
        <v>77</v>
      </c>
      <c r="M82" s="8" t="s">
        <v>26</v>
      </c>
      <c r="N82" s="8" t="s">
        <v>87</v>
      </c>
      <c r="O82" s="15">
        <v>1.6998191681735986</v>
      </c>
      <c r="Q82" s="4">
        <v>77</v>
      </c>
      <c r="R82" s="8" t="s">
        <v>22</v>
      </c>
      <c r="S82" s="8" t="s">
        <v>169</v>
      </c>
      <c r="T82" s="9">
        <v>-7.1858494042500665E-2</v>
      </c>
      <c r="V82" s="4">
        <v>77</v>
      </c>
      <c r="W82" s="8" t="s">
        <v>21</v>
      </c>
      <c r="X82" s="8" t="s">
        <v>175</v>
      </c>
      <c r="Y82" s="9">
        <v>-0.20065134986769961</v>
      </c>
      <c r="AA82" s="4">
        <v>77</v>
      </c>
      <c r="AB82" s="8" t="s">
        <v>26</v>
      </c>
      <c r="AC82" s="8" t="s">
        <v>55</v>
      </c>
      <c r="AD82" s="9">
        <v>-6.8034017008504311E-2</v>
      </c>
      <c r="AF82" s="4">
        <v>77</v>
      </c>
      <c r="AG82" s="8" t="s">
        <v>18</v>
      </c>
      <c r="AH82" s="8" t="s">
        <v>196</v>
      </c>
      <c r="AI82" s="9">
        <v>0.22594853296624973</v>
      </c>
      <c r="AK82" s="4">
        <v>77</v>
      </c>
      <c r="AL82" s="8" t="s">
        <v>19</v>
      </c>
      <c r="AM82" s="8" t="s">
        <v>69</v>
      </c>
      <c r="AN82" s="9">
        <v>0.25139789556424885</v>
      </c>
      <c r="AP82" s="4">
        <v>77</v>
      </c>
      <c r="AQ82" s="8" t="s">
        <v>26</v>
      </c>
      <c r="AR82" s="8" t="s">
        <v>190</v>
      </c>
      <c r="AS82" s="9">
        <v>-9.3525179856115415E-3</v>
      </c>
      <c r="AU82" s="4">
        <v>77</v>
      </c>
      <c r="AV82" s="8" t="s">
        <v>26</v>
      </c>
      <c r="AW82" s="8" t="s">
        <v>181</v>
      </c>
      <c r="AX82" s="9">
        <v>-1.0479041916167664E-2</v>
      </c>
      <c r="AZ82" s="4">
        <v>77</v>
      </c>
      <c r="BA82" s="8" t="s">
        <v>19</v>
      </c>
      <c r="BB82" s="8" t="s">
        <v>75</v>
      </c>
      <c r="BC82" s="17">
        <v>-261.58552447552756</v>
      </c>
      <c r="BE82" s="4">
        <v>77</v>
      </c>
      <c r="BF82" s="8" t="s">
        <v>22</v>
      </c>
      <c r="BG82" s="8" t="s">
        <v>169</v>
      </c>
      <c r="BH82" s="9">
        <v>-3.0456097703548068E-2</v>
      </c>
      <c r="BJ82" s="4">
        <v>77</v>
      </c>
      <c r="BK82" s="8" t="s">
        <v>26</v>
      </c>
      <c r="BL82" s="8" t="s">
        <v>109</v>
      </c>
      <c r="BM82" s="9">
        <v>-0.46054645910630743</v>
      </c>
      <c r="BO82" s="4">
        <v>77</v>
      </c>
      <c r="BP82" s="8" t="s">
        <v>18</v>
      </c>
      <c r="BQ82" s="8" t="s">
        <v>180</v>
      </c>
      <c r="BR82" s="9">
        <v>0.47484985885807024</v>
      </c>
      <c r="BT82" s="4">
        <v>77</v>
      </c>
      <c r="BU82" s="8" t="s">
        <v>18</v>
      </c>
      <c r="BV82" s="8" t="s">
        <v>188</v>
      </c>
      <c r="BW82" s="9">
        <v>-0.54405282399765231</v>
      </c>
      <c r="BY82" s="4">
        <v>77</v>
      </c>
      <c r="BZ82" s="8" t="s">
        <v>18</v>
      </c>
      <c r="CA82" s="8" t="s">
        <v>144</v>
      </c>
      <c r="CB82" s="9">
        <v>-0.50317618884707493</v>
      </c>
      <c r="CD82" s="4">
        <v>77</v>
      </c>
      <c r="CE82" s="8" t="s">
        <v>22</v>
      </c>
      <c r="CF82" s="8" t="s">
        <v>47</v>
      </c>
      <c r="CG82" s="9">
        <v>-0.54756776180698152</v>
      </c>
      <c r="CI82" s="4">
        <v>77</v>
      </c>
      <c r="CJ82" s="8" t="s">
        <v>22</v>
      </c>
      <c r="CK82" s="8" t="s">
        <v>143</v>
      </c>
      <c r="CL82" s="9">
        <v>1.0163386881690948E-2</v>
      </c>
      <c r="CN82" s="4">
        <v>77</v>
      </c>
      <c r="CO82" s="8" t="s">
        <v>19</v>
      </c>
      <c r="CP82" s="8" t="s">
        <v>86</v>
      </c>
      <c r="CQ82" s="9">
        <v>3.8479157123224904E-3</v>
      </c>
      <c r="CS82" s="4">
        <v>77</v>
      </c>
      <c r="CT82" s="8" t="s">
        <v>26</v>
      </c>
      <c r="CU82" s="8" t="s">
        <v>88</v>
      </c>
      <c r="CV82" s="9">
        <v>6.8932655654383732E-3</v>
      </c>
      <c r="CX82" s="4">
        <v>77</v>
      </c>
      <c r="CY82" s="8" t="s">
        <v>22</v>
      </c>
      <c r="CZ82" s="8" t="s">
        <v>143</v>
      </c>
      <c r="DA82" s="9">
        <v>1.0163386881690948E-2</v>
      </c>
    </row>
    <row r="83" spans="2:105" s="3" customFormat="1" ht="15.75" customHeight="1" x14ac:dyDescent="0.15">
      <c r="B83" s="4">
        <v>78</v>
      </c>
      <c r="C83" s="8" t="s">
        <v>27</v>
      </c>
      <c r="D83" s="8" t="s">
        <v>164</v>
      </c>
      <c r="E83" s="9">
        <v>0.38409965195090678</v>
      </c>
      <c r="G83" s="4">
        <v>78</v>
      </c>
      <c r="H83" s="8" t="s">
        <v>18</v>
      </c>
      <c r="I83" s="8" t="s">
        <v>172</v>
      </c>
      <c r="J83" s="9">
        <v>0.20155549696809913</v>
      </c>
      <c r="L83" s="4">
        <v>78</v>
      </c>
      <c r="M83" s="8" t="s">
        <v>21</v>
      </c>
      <c r="N83" s="8" t="s">
        <v>38</v>
      </c>
      <c r="O83" s="15">
        <v>1.6986839520722845</v>
      </c>
      <c r="Q83" s="4">
        <v>78</v>
      </c>
      <c r="R83" s="8" t="s">
        <v>26</v>
      </c>
      <c r="S83" s="8" t="s">
        <v>117</v>
      </c>
      <c r="T83" s="9">
        <v>-7.2178477690288734E-2</v>
      </c>
      <c r="V83" s="4">
        <v>78</v>
      </c>
      <c r="W83" s="8" t="s">
        <v>18</v>
      </c>
      <c r="X83" s="8" t="s">
        <v>152</v>
      </c>
      <c r="Y83" s="9">
        <v>-0.20158102766798414</v>
      </c>
      <c r="AA83" s="4">
        <v>78</v>
      </c>
      <c r="AB83" s="8" t="s">
        <v>27</v>
      </c>
      <c r="AC83" s="8" t="s">
        <v>159</v>
      </c>
      <c r="AD83" s="9">
        <v>-6.8437832093517503E-2</v>
      </c>
      <c r="AF83" s="4">
        <v>78</v>
      </c>
      <c r="AG83" s="8" t="s">
        <v>27</v>
      </c>
      <c r="AH83" s="8" t="s">
        <v>184</v>
      </c>
      <c r="AI83" s="9">
        <v>0.22854077253218885</v>
      </c>
      <c r="AK83" s="4">
        <v>78</v>
      </c>
      <c r="AL83" s="8" t="s">
        <v>27</v>
      </c>
      <c r="AM83" s="8" t="s">
        <v>195</v>
      </c>
      <c r="AN83" s="9">
        <v>0.25293350717079532</v>
      </c>
      <c r="AP83" s="4">
        <v>78</v>
      </c>
      <c r="AQ83" s="8" t="s">
        <v>20</v>
      </c>
      <c r="AR83" s="8" t="s">
        <v>122</v>
      </c>
      <c r="AS83" s="9">
        <v>-1.0057136543393574E-2</v>
      </c>
      <c r="AU83" s="4">
        <v>78</v>
      </c>
      <c r="AV83" s="8" t="s">
        <v>19</v>
      </c>
      <c r="AW83" s="8" t="s">
        <v>80</v>
      </c>
      <c r="AX83" s="9">
        <v>-1.2269938650306789E-2</v>
      </c>
      <c r="AZ83" s="4">
        <v>78</v>
      </c>
      <c r="BA83" s="8" t="s">
        <v>27</v>
      </c>
      <c r="BB83" s="8" t="s">
        <v>194</v>
      </c>
      <c r="BC83" s="17">
        <v>-261.87343999999939</v>
      </c>
      <c r="BE83" s="4">
        <v>78</v>
      </c>
      <c r="BF83" s="8" t="s">
        <v>20</v>
      </c>
      <c r="BG83" s="8" t="s">
        <v>163</v>
      </c>
      <c r="BH83" s="9">
        <v>-3.1028167874618373E-2</v>
      </c>
      <c r="BJ83" s="4">
        <v>78</v>
      </c>
      <c r="BK83" s="8" t="s">
        <v>26</v>
      </c>
      <c r="BL83" s="8" t="s">
        <v>181</v>
      </c>
      <c r="BM83" s="9">
        <v>-0.46067378171566653</v>
      </c>
      <c r="BO83" s="4">
        <v>78</v>
      </c>
      <c r="BP83" s="8" t="s">
        <v>18</v>
      </c>
      <c r="BQ83" s="8" t="s">
        <v>188</v>
      </c>
      <c r="BR83" s="9">
        <v>0.47528915059900118</v>
      </c>
      <c r="BT83" s="4">
        <v>78</v>
      </c>
      <c r="BU83" s="8" t="s">
        <v>26</v>
      </c>
      <c r="BV83" s="8" t="s">
        <v>46</v>
      </c>
      <c r="BW83" s="9">
        <v>-0.54861862527716188</v>
      </c>
      <c r="BY83" s="4">
        <v>78</v>
      </c>
      <c r="BZ83" s="8" t="s">
        <v>22</v>
      </c>
      <c r="CA83" s="8" t="s">
        <v>53</v>
      </c>
      <c r="CB83" s="9">
        <v>-0.50461386138613862</v>
      </c>
      <c r="CD83" s="4">
        <v>78</v>
      </c>
      <c r="CE83" s="8" t="s">
        <v>20</v>
      </c>
      <c r="CF83" s="8" t="s">
        <v>163</v>
      </c>
      <c r="CG83" s="9">
        <v>-0.55322467357046379</v>
      </c>
      <c r="CI83" s="4">
        <v>78</v>
      </c>
      <c r="CJ83" s="8" t="s">
        <v>26</v>
      </c>
      <c r="CK83" s="8" t="s">
        <v>96</v>
      </c>
      <c r="CL83" s="9">
        <v>1.0180868916651126E-2</v>
      </c>
      <c r="CN83" s="4">
        <v>78</v>
      </c>
      <c r="CO83" s="8" t="s">
        <v>26</v>
      </c>
      <c r="CP83" s="8" t="s">
        <v>44</v>
      </c>
      <c r="CQ83" s="9">
        <v>3.962376574736126E-3</v>
      </c>
      <c r="CS83" s="4">
        <v>78</v>
      </c>
      <c r="CT83" s="8" t="s">
        <v>25</v>
      </c>
      <c r="CU83" s="8" t="s">
        <v>42</v>
      </c>
      <c r="CV83" s="9">
        <v>6.9009807507464088E-3</v>
      </c>
      <c r="CX83" s="4">
        <v>78</v>
      </c>
      <c r="CY83" s="8" t="s">
        <v>26</v>
      </c>
      <c r="CZ83" s="8" t="s">
        <v>96</v>
      </c>
      <c r="DA83" s="9">
        <v>1.0180868916651126E-2</v>
      </c>
    </row>
    <row r="84" spans="2:105" s="3" customFormat="1" ht="15.75" customHeight="1" x14ac:dyDescent="0.15">
      <c r="B84" s="4">
        <v>79</v>
      </c>
      <c r="C84" s="8" t="s">
        <v>22</v>
      </c>
      <c r="D84" s="8" t="s">
        <v>165</v>
      </c>
      <c r="E84" s="9">
        <v>0.38569890963545322</v>
      </c>
      <c r="G84" s="4">
        <v>79</v>
      </c>
      <c r="H84" s="8" t="s">
        <v>26</v>
      </c>
      <c r="I84" s="8" t="s">
        <v>99</v>
      </c>
      <c r="J84" s="9">
        <v>0.20197798052249161</v>
      </c>
      <c r="L84" s="4">
        <v>79</v>
      </c>
      <c r="M84" s="8" t="s">
        <v>26</v>
      </c>
      <c r="N84" s="8" t="s">
        <v>28</v>
      </c>
      <c r="O84" s="15">
        <v>1.6913277804997551</v>
      </c>
      <c r="Q84" s="4">
        <v>79</v>
      </c>
      <c r="R84" s="8" t="s">
        <v>18</v>
      </c>
      <c r="S84" s="8" t="s">
        <v>94</v>
      </c>
      <c r="T84" s="9">
        <v>-7.2547313465303409E-2</v>
      </c>
      <c r="V84" s="4">
        <v>79</v>
      </c>
      <c r="W84" s="8" t="s">
        <v>27</v>
      </c>
      <c r="X84" s="8" t="s">
        <v>154</v>
      </c>
      <c r="Y84" s="9">
        <v>-0.20161616161616158</v>
      </c>
      <c r="AA84" s="4">
        <v>79</v>
      </c>
      <c r="AB84" s="8" t="s">
        <v>21</v>
      </c>
      <c r="AC84" s="8" t="s">
        <v>38</v>
      </c>
      <c r="AD84" s="9">
        <v>-6.8601583113456543E-2</v>
      </c>
      <c r="AF84" s="4">
        <v>79</v>
      </c>
      <c r="AG84" s="8" t="s">
        <v>27</v>
      </c>
      <c r="AH84" s="8" t="s">
        <v>182</v>
      </c>
      <c r="AI84" s="9">
        <v>0.22911227154046998</v>
      </c>
      <c r="AK84" s="4">
        <v>79</v>
      </c>
      <c r="AL84" s="8" t="s">
        <v>21</v>
      </c>
      <c r="AM84" s="8" t="s">
        <v>175</v>
      </c>
      <c r="AN84" s="9">
        <v>0.25461260998409507</v>
      </c>
      <c r="AP84" s="4">
        <v>79</v>
      </c>
      <c r="AQ84" s="8" t="s">
        <v>26</v>
      </c>
      <c r="AR84" s="8" t="s">
        <v>98</v>
      </c>
      <c r="AS84" s="9">
        <v>-1.089324618736387E-2</v>
      </c>
      <c r="AU84" s="4">
        <v>79</v>
      </c>
      <c r="AV84" s="8" t="s">
        <v>26</v>
      </c>
      <c r="AW84" s="8" t="s">
        <v>129</v>
      </c>
      <c r="AX84" s="9">
        <v>-1.4435012388093527E-2</v>
      </c>
      <c r="AZ84" s="4">
        <v>79</v>
      </c>
      <c r="BA84" s="8" t="s">
        <v>18</v>
      </c>
      <c r="BB84" s="8" t="s">
        <v>37</v>
      </c>
      <c r="BC84" s="17">
        <v>-266.92324000000372</v>
      </c>
      <c r="BE84" s="4">
        <v>79</v>
      </c>
      <c r="BF84" s="8" t="s">
        <v>21</v>
      </c>
      <c r="BG84" s="8" t="s">
        <v>38</v>
      </c>
      <c r="BH84" s="9">
        <v>-3.1179972628199937E-2</v>
      </c>
      <c r="BJ84" s="4">
        <v>79</v>
      </c>
      <c r="BK84" s="8" t="s">
        <v>27</v>
      </c>
      <c r="BL84" s="8" t="s">
        <v>154</v>
      </c>
      <c r="BM84" s="9">
        <v>-0.46307760953608246</v>
      </c>
      <c r="BO84" s="4">
        <v>79</v>
      </c>
      <c r="BP84" s="8" t="s">
        <v>19</v>
      </c>
      <c r="BQ84" s="8" t="s">
        <v>128</v>
      </c>
      <c r="BR84" s="9">
        <v>0.47636944470544013</v>
      </c>
      <c r="BT84" s="4">
        <v>79</v>
      </c>
      <c r="BU84" s="8" t="s">
        <v>20</v>
      </c>
      <c r="BV84" s="8" t="s">
        <v>174</v>
      </c>
      <c r="BW84" s="9">
        <v>-0.55302348066298346</v>
      </c>
      <c r="BY84" s="4">
        <v>79</v>
      </c>
      <c r="BZ84" s="8" t="s">
        <v>19</v>
      </c>
      <c r="CA84" s="8" t="s">
        <v>107</v>
      </c>
      <c r="CB84" s="9">
        <v>-0.51297389622945544</v>
      </c>
      <c r="CD84" s="4">
        <v>79</v>
      </c>
      <c r="CE84" s="8" t="s">
        <v>27</v>
      </c>
      <c r="CF84" s="8" t="s">
        <v>159</v>
      </c>
      <c r="CG84" s="9">
        <v>-0.55519438350153583</v>
      </c>
      <c r="CI84" s="4">
        <v>79</v>
      </c>
      <c r="CJ84" s="8" t="s">
        <v>26</v>
      </c>
      <c r="CK84" s="8" t="s">
        <v>93</v>
      </c>
      <c r="CL84" s="9">
        <v>1.0329239167519618E-2</v>
      </c>
      <c r="CN84" s="4">
        <v>79</v>
      </c>
      <c r="CO84" s="8" t="s">
        <v>20</v>
      </c>
      <c r="CP84" s="8" t="s">
        <v>120</v>
      </c>
      <c r="CQ84" s="9">
        <v>3.9688164422395471E-3</v>
      </c>
      <c r="CS84" s="4">
        <v>79</v>
      </c>
      <c r="CT84" s="8" t="s">
        <v>20</v>
      </c>
      <c r="CU84" s="8" t="s">
        <v>176</v>
      </c>
      <c r="CV84" s="9">
        <v>6.9090909090909081E-3</v>
      </c>
      <c r="CX84" s="4">
        <v>79</v>
      </c>
      <c r="CY84" s="8" t="s">
        <v>26</v>
      </c>
      <c r="CZ84" s="8" t="s">
        <v>93</v>
      </c>
      <c r="DA84" s="9">
        <v>1.0329239167519618E-2</v>
      </c>
    </row>
    <row r="85" spans="2:105" s="3" customFormat="1" ht="15.75" customHeight="1" x14ac:dyDescent="0.15">
      <c r="B85" s="4">
        <v>80</v>
      </c>
      <c r="C85" s="8" t="s">
        <v>18</v>
      </c>
      <c r="D85" s="8" t="s">
        <v>166</v>
      </c>
      <c r="E85" s="9">
        <v>0.38619761630142252</v>
      </c>
      <c r="G85" s="4">
        <v>80</v>
      </c>
      <c r="H85" s="8" t="s">
        <v>22</v>
      </c>
      <c r="I85" s="8" t="s">
        <v>169</v>
      </c>
      <c r="J85" s="9">
        <v>0.2027527792482795</v>
      </c>
      <c r="L85" s="4">
        <v>80</v>
      </c>
      <c r="M85" s="8" t="s">
        <v>20</v>
      </c>
      <c r="N85" s="8" t="s">
        <v>105</v>
      </c>
      <c r="O85" s="15">
        <v>1.6847682119205298</v>
      </c>
      <c r="Q85" s="4">
        <v>80</v>
      </c>
      <c r="R85" s="8" t="s">
        <v>19</v>
      </c>
      <c r="S85" s="8" t="s">
        <v>75</v>
      </c>
      <c r="T85" s="9">
        <v>-7.2679509632224137E-2</v>
      </c>
      <c r="V85" s="4">
        <v>80</v>
      </c>
      <c r="W85" s="8" t="s">
        <v>18</v>
      </c>
      <c r="X85" s="8" t="s">
        <v>150</v>
      </c>
      <c r="Y85" s="9">
        <v>-0.20367132867132864</v>
      </c>
      <c r="AA85" s="4">
        <v>80</v>
      </c>
      <c r="AB85" s="8" t="s">
        <v>22</v>
      </c>
      <c r="AC85" s="8" t="s">
        <v>53</v>
      </c>
      <c r="AD85" s="9">
        <v>-7.0327933623073879E-2</v>
      </c>
      <c r="AF85" s="4">
        <v>80</v>
      </c>
      <c r="AG85" s="8" t="s">
        <v>18</v>
      </c>
      <c r="AH85" s="8" t="s">
        <v>177</v>
      </c>
      <c r="AI85" s="9">
        <v>0.2297447280799112</v>
      </c>
      <c r="AK85" s="4">
        <v>80</v>
      </c>
      <c r="AL85" s="8" t="s">
        <v>22</v>
      </c>
      <c r="AM85" s="8" t="s">
        <v>155</v>
      </c>
      <c r="AN85" s="9">
        <v>0.25978987583572111</v>
      </c>
      <c r="AP85" s="4">
        <v>80</v>
      </c>
      <c r="AQ85" s="8" t="s">
        <v>20</v>
      </c>
      <c r="AR85" s="8" t="s">
        <v>148</v>
      </c>
      <c r="AS85" s="9">
        <v>-1.0925110132158578E-2</v>
      </c>
      <c r="AU85" s="4">
        <v>80</v>
      </c>
      <c r="AV85" s="8" t="s">
        <v>18</v>
      </c>
      <c r="AW85" s="8" t="s">
        <v>189</v>
      </c>
      <c r="AX85" s="9">
        <v>-1.5094339622641506E-2</v>
      </c>
      <c r="AZ85" s="4">
        <v>80</v>
      </c>
      <c r="BA85" s="8" t="s">
        <v>26</v>
      </c>
      <c r="BB85" s="8" t="s">
        <v>136</v>
      </c>
      <c r="BC85" s="17">
        <v>-266.98463720069913</v>
      </c>
      <c r="BE85" s="4">
        <v>80</v>
      </c>
      <c r="BF85" s="8" t="s">
        <v>25</v>
      </c>
      <c r="BG85" s="8" t="s">
        <v>42</v>
      </c>
      <c r="BH85" s="9">
        <v>-3.1315214809790826E-2</v>
      </c>
      <c r="BJ85" s="4">
        <v>80</v>
      </c>
      <c r="BK85" s="8" t="s">
        <v>26</v>
      </c>
      <c r="BL85" s="8" t="s">
        <v>46</v>
      </c>
      <c r="BM85" s="9">
        <v>-0.46554165221613375</v>
      </c>
      <c r="BO85" s="4">
        <v>80</v>
      </c>
      <c r="BP85" s="8" t="s">
        <v>26</v>
      </c>
      <c r="BQ85" s="8" t="s">
        <v>98</v>
      </c>
      <c r="BR85" s="9">
        <v>0.47682071126632258</v>
      </c>
      <c r="BT85" s="4">
        <v>80</v>
      </c>
      <c r="BU85" s="8" t="s">
        <v>20</v>
      </c>
      <c r="BV85" s="8" t="s">
        <v>176</v>
      </c>
      <c r="BW85" s="9">
        <v>-0.5540975609756098</v>
      </c>
      <c r="BY85" s="4">
        <v>80</v>
      </c>
      <c r="BZ85" s="8" t="s">
        <v>18</v>
      </c>
      <c r="CA85" s="8" t="s">
        <v>188</v>
      </c>
      <c r="CB85" s="9">
        <v>-0.51663825122980644</v>
      </c>
      <c r="CD85" s="4">
        <v>80</v>
      </c>
      <c r="CE85" s="8" t="s">
        <v>21</v>
      </c>
      <c r="CF85" s="8" t="s">
        <v>175</v>
      </c>
      <c r="CG85" s="9">
        <v>-0.55723478850555297</v>
      </c>
      <c r="CI85" s="4">
        <v>80</v>
      </c>
      <c r="CJ85" s="8" t="s">
        <v>20</v>
      </c>
      <c r="CK85" s="8" t="s">
        <v>120</v>
      </c>
      <c r="CL85" s="9">
        <v>1.041814316087881E-2</v>
      </c>
      <c r="CN85" s="4">
        <v>80</v>
      </c>
      <c r="CO85" s="8" t="s">
        <v>26</v>
      </c>
      <c r="CP85" s="8" t="s">
        <v>90</v>
      </c>
      <c r="CQ85" s="9">
        <v>3.9976368649074449E-3</v>
      </c>
      <c r="CS85" s="4">
        <v>80</v>
      </c>
      <c r="CT85" s="8" t="s">
        <v>21</v>
      </c>
      <c r="CU85" s="8" t="s">
        <v>38</v>
      </c>
      <c r="CV85" s="9">
        <v>6.9597852477515992E-3</v>
      </c>
      <c r="CX85" s="4">
        <v>80</v>
      </c>
      <c r="CY85" s="8" t="s">
        <v>20</v>
      </c>
      <c r="CZ85" s="8" t="s">
        <v>120</v>
      </c>
      <c r="DA85" s="9">
        <v>1.041814316087881E-2</v>
      </c>
    </row>
    <row r="86" spans="2:105" s="3" customFormat="1" ht="15.75" customHeight="1" x14ac:dyDescent="0.15">
      <c r="B86" s="4">
        <v>81</v>
      </c>
      <c r="C86" s="8" t="s">
        <v>20</v>
      </c>
      <c r="D86" s="8" t="s">
        <v>167</v>
      </c>
      <c r="E86" s="9">
        <v>0.38779716916311668</v>
      </c>
      <c r="G86" s="4">
        <v>81</v>
      </c>
      <c r="H86" s="8" t="s">
        <v>25</v>
      </c>
      <c r="I86" s="8" t="s">
        <v>161</v>
      </c>
      <c r="J86" s="9">
        <v>0.2029664324746292</v>
      </c>
      <c r="L86" s="4">
        <v>81</v>
      </c>
      <c r="M86" s="8" t="s">
        <v>20</v>
      </c>
      <c r="N86" s="8" t="s">
        <v>135</v>
      </c>
      <c r="O86" s="15">
        <v>1.6826783114992723</v>
      </c>
      <c r="Q86" s="4">
        <v>81</v>
      </c>
      <c r="R86" s="8" t="s">
        <v>26</v>
      </c>
      <c r="S86" s="8" t="s">
        <v>101</v>
      </c>
      <c r="T86" s="9">
        <v>-7.2745227123107048E-2</v>
      </c>
      <c r="V86" s="4">
        <v>81</v>
      </c>
      <c r="W86" s="8" t="s">
        <v>25</v>
      </c>
      <c r="X86" s="8" t="s">
        <v>171</v>
      </c>
      <c r="Y86" s="9">
        <v>-0.20376175548589337</v>
      </c>
      <c r="AA86" s="4">
        <v>81</v>
      </c>
      <c r="AB86" s="8" t="s">
        <v>20</v>
      </c>
      <c r="AC86" s="8" t="s">
        <v>135</v>
      </c>
      <c r="AD86" s="9">
        <v>-7.2805139186295387E-2</v>
      </c>
      <c r="AF86" s="4">
        <v>81</v>
      </c>
      <c r="AG86" s="8" t="s">
        <v>21</v>
      </c>
      <c r="AH86" s="8" t="s">
        <v>38</v>
      </c>
      <c r="AI86" s="9">
        <v>0.23193685488767457</v>
      </c>
      <c r="AK86" s="4">
        <v>81</v>
      </c>
      <c r="AL86" s="8" t="s">
        <v>25</v>
      </c>
      <c r="AM86" s="8" t="s">
        <v>42</v>
      </c>
      <c r="AN86" s="9">
        <v>0.2615384615384615</v>
      </c>
      <c r="AP86" s="4">
        <v>81</v>
      </c>
      <c r="AQ86" s="8" t="s">
        <v>18</v>
      </c>
      <c r="AR86" s="8" t="s">
        <v>172</v>
      </c>
      <c r="AS86" s="9">
        <v>-1.139601139601143E-2</v>
      </c>
      <c r="AU86" s="4">
        <v>81</v>
      </c>
      <c r="AV86" s="8" t="s">
        <v>22</v>
      </c>
      <c r="AW86" s="8" t="s">
        <v>53</v>
      </c>
      <c r="AX86" s="9">
        <v>-1.5296367112810683E-2</v>
      </c>
      <c r="AZ86" s="4">
        <v>81</v>
      </c>
      <c r="BA86" s="8" t="s">
        <v>26</v>
      </c>
      <c r="BB86" s="8" t="s">
        <v>115</v>
      </c>
      <c r="BC86" s="17">
        <v>-269.67949999999837</v>
      </c>
      <c r="BE86" s="4">
        <v>81</v>
      </c>
      <c r="BF86" s="8" t="s">
        <v>22</v>
      </c>
      <c r="BG86" s="8" t="s">
        <v>142</v>
      </c>
      <c r="BH86" s="9">
        <v>-3.1616899827407785E-2</v>
      </c>
      <c r="BJ86" s="4">
        <v>81</v>
      </c>
      <c r="BK86" s="8" t="s">
        <v>20</v>
      </c>
      <c r="BL86" s="8" t="s">
        <v>174</v>
      </c>
      <c r="BM86" s="9">
        <v>-0.46719708294614359</v>
      </c>
      <c r="BO86" s="4">
        <v>81</v>
      </c>
      <c r="BP86" s="8" t="s">
        <v>26</v>
      </c>
      <c r="BQ86" s="8" t="s">
        <v>115</v>
      </c>
      <c r="BR86" s="9">
        <v>0.4792653126855369</v>
      </c>
      <c r="BT86" s="4">
        <v>81</v>
      </c>
      <c r="BU86" s="8" t="s">
        <v>27</v>
      </c>
      <c r="BV86" s="8" t="s">
        <v>159</v>
      </c>
      <c r="BW86" s="9">
        <v>-0.55732186105799886</v>
      </c>
      <c r="BY86" s="4">
        <v>81</v>
      </c>
      <c r="BZ86" s="8" t="s">
        <v>26</v>
      </c>
      <c r="CA86" s="8" t="s">
        <v>55</v>
      </c>
      <c r="CB86" s="9">
        <v>-0.52206133056133064</v>
      </c>
      <c r="CD86" s="4">
        <v>81</v>
      </c>
      <c r="CE86" s="8" t="s">
        <v>25</v>
      </c>
      <c r="CF86" s="8" t="s">
        <v>111</v>
      </c>
      <c r="CG86" s="9">
        <v>-0.56197674418604648</v>
      </c>
      <c r="CI86" s="4">
        <v>81</v>
      </c>
      <c r="CJ86" s="8" t="s">
        <v>25</v>
      </c>
      <c r="CK86" s="8" t="s">
        <v>113</v>
      </c>
      <c r="CL86" s="9">
        <v>1.0454854039375421E-2</v>
      </c>
      <c r="CN86" s="4">
        <v>81</v>
      </c>
      <c r="CO86" s="8" t="s">
        <v>18</v>
      </c>
      <c r="CP86" s="8" t="s">
        <v>144</v>
      </c>
      <c r="CQ86" s="9">
        <v>4.0771105694659866E-3</v>
      </c>
      <c r="CS86" s="4">
        <v>81</v>
      </c>
      <c r="CT86" s="8" t="s">
        <v>20</v>
      </c>
      <c r="CU86" s="8" t="s">
        <v>112</v>
      </c>
      <c r="CV86" s="9">
        <v>6.9641242086222483E-3</v>
      </c>
      <c r="CX86" s="4">
        <v>81</v>
      </c>
      <c r="CY86" s="8" t="s">
        <v>25</v>
      </c>
      <c r="CZ86" s="8" t="s">
        <v>113</v>
      </c>
      <c r="DA86" s="9">
        <v>1.0454854039375421E-2</v>
      </c>
    </row>
    <row r="87" spans="2:105" s="3" customFormat="1" ht="15.75" customHeight="1" x14ac:dyDescent="0.15">
      <c r="B87" s="4">
        <v>82</v>
      </c>
      <c r="C87" s="8" t="s">
        <v>22</v>
      </c>
      <c r="D87" s="8" t="s">
        <v>47</v>
      </c>
      <c r="E87" s="9">
        <v>0.38788267350536942</v>
      </c>
      <c r="G87" s="4">
        <v>82</v>
      </c>
      <c r="H87" s="8" t="s">
        <v>21</v>
      </c>
      <c r="I87" s="8" t="s">
        <v>175</v>
      </c>
      <c r="J87" s="9">
        <v>0.20404789457493025</v>
      </c>
      <c r="L87" s="4">
        <v>82</v>
      </c>
      <c r="M87" s="8" t="s">
        <v>19</v>
      </c>
      <c r="N87" s="8" t="s">
        <v>92</v>
      </c>
      <c r="O87" s="15">
        <v>1.6821383913268169</v>
      </c>
      <c r="Q87" s="4">
        <v>82</v>
      </c>
      <c r="R87" s="8" t="s">
        <v>20</v>
      </c>
      <c r="S87" s="8" t="s">
        <v>162</v>
      </c>
      <c r="T87" s="9">
        <v>-7.2824906480028928E-2</v>
      </c>
      <c r="V87" s="4">
        <v>82</v>
      </c>
      <c r="W87" s="8" t="s">
        <v>20</v>
      </c>
      <c r="X87" s="8" t="s">
        <v>105</v>
      </c>
      <c r="Y87" s="9">
        <v>-0.20499999999999996</v>
      </c>
      <c r="AA87" s="4">
        <v>82</v>
      </c>
      <c r="AB87" s="8" t="s">
        <v>25</v>
      </c>
      <c r="AC87" s="8" t="s">
        <v>36</v>
      </c>
      <c r="AD87" s="9">
        <v>-7.3423649439705585E-2</v>
      </c>
      <c r="AF87" s="4">
        <v>82</v>
      </c>
      <c r="AG87" s="8" t="s">
        <v>26</v>
      </c>
      <c r="AH87" s="8" t="s">
        <v>40</v>
      </c>
      <c r="AI87" s="9">
        <v>0.23297213622291024</v>
      </c>
      <c r="AK87" s="4">
        <v>82</v>
      </c>
      <c r="AL87" s="8" t="s">
        <v>26</v>
      </c>
      <c r="AM87" s="8" t="s">
        <v>190</v>
      </c>
      <c r="AN87" s="9">
        <v>0.26170798898071623</v>
      </c>
      <c r="AP87" s="4">
        <v>82</v>
      </c>
      <c r="AQ87" s="8" t="s">
        <v>20</v>
      </c>
      <c r="AR87" s="8" t="s">
        <v>162</v>
      </c>
      <c r="AS87" s="9">
        <v>-1.1678832116788329E-2</v>
      </c>
      <c r="AU87" s="4">
        <v>82</v>
      </c>
      <c r="AV87" s="8" t="s">
        <v>18</v>
      </c>
      <c r="AW87" s="8" t="s">
        <v>172</v>
      </c>
      <c r="AX87" s="9">
        <v>-1.5360983102918557E-2</v>
      </c>
      <c r="AZ87" s="4">
        <v>82</v>
      </c>
      <c r="BA87" s="8" t="s">
        <v>21</v>
      </c>
      <c r="BB87" s="8" t="s">
        <v>100</v>
      </c>
      <c r="BC87" s="17">
        <v>-270.09080842320509</v>
      </c>
      <c r="BE87" s="4">
        <v>82</v>
      </c>
      <c r="BF87" s="8" t="s">
        <v>26</v>
      </c>
      <c r="BG87" s="8" t="s">
        <v>46</v>
      </c>
      <c r="BH87" s="9">
        <v>-3.2394126642014687E-2</v>
      </c>
      <c r="BJ87" s="4">
        <v>82</v>
      </c>
      <c r="BK87" s="8" t="s">
        <v>25</v>
      </c>
      <c r="BL87" s="8" t="s">
        <v>113</v>
      </c>
      <c r="BM87" s="9">
        <v>-0.47335641547861507</v>
      </c>
      <c r="BO87" s="4">
        <v>82</v>
      </c>
      <c r="BP87" s="8" t="s">
        <v>27</v>
      </c>
      <c r="BQ87" s="8" t="s">
        <v>159</v>
      </c>
      <c r="BR87" s="9">
        <v>0.47947702099714645</v>
      </c>
      <c r="BT87" s="4">
        <v>82</v>
      </c>
      <c r="BU87" s="8" t="s">
        <v>22</v>
      </c>
      <c r="BV87" s="8" t="s">
        <v>47</v>
      </c>
      <c r="BW87" s="9">
        <v>-0.56176870748299312</v>
      </c>
      <c r="BY87" s="4">
        <v>82</v>
      </c>
      <c r="BZ87" s="8" t="s">
        <v>26</v>
      </c>
      <c r="CA87" s="8" t="s">
        <v>90</v>
      </c>
      <c r="CB87" s="9">
        <v>-0.52294193825276492</v>
      </c>
      <c r="CD87" s="4">
        <v>82</v>
      </c>
      <c r="CE87" s="8" t="s">
        <v>21</v>
      </c>
      <c r="CF87" s="8" t="s">
        <v>100</v>
      </c>
      <c r="CG87" s="9">
        <v>-0.56705985915492962</v>
      </c>
      <c r="CI87" s="4">
        <v>82</v>
      </c>
      <c r="CJ87" s="8" t="s">
        <v>18</v>
      </c>
      <c r="CK87" s="8" t="s">
        <v>150</v>
      </c>
      <c r="CL87" s="9">
        <v>1.0519973062063589E-2</v>
      </c>
      <c r="CN87" s="4">
        <v>82</v>
      </c>
      <c r="CO87" s="8" t="s">
        <v>25</v>
      </c>
      <c r="CP87" s="8" t="s">
        <v>125</v>
      </c>
      <c r="CQ87" s="9">
        <v>4.1964030830716516E-3</v>
      </c>
      <c r="CS87" s="4">
        <v>82</v>
      </c>
      <c r="CT87" s="8" t="s">
        <v>18</v>
      </c>
      <c r="CU87" s="8" t="s">
        <v>79</v>
      </c>
      <c r="CV87" s="9">
        <v>6.9760365157854696E-3</v>
      </c>
      <c r="CX87" s="4">
        <v>82</v>
      </c>
      <c r="CY87" s="8" t="s">
        <v>18</v>
      </c>
      <c r="CZ87" s="8" t="s">
        <v>150</v>
      </c>
      <c r="DA87" s="9">
        <v>1.0519973062063589E-2</v>
      </c>
    </row>
    <row r="88" spans="2:105" s="3" customFormat="1" ht="15.75" customHeight="1" x14ac:dyDescent="0.15">
      <c r="B88" s="4">
        <v>83</v>
      </c>
      <c r="C88" s="8" t="s">
        <v>26</v>
      </c>
      <c r="D88" s="8" t="s">
        <v>168</v>
      </c>
      <c r="E88" s="9">
        <v>0.38964032038688229</v>
      </c>
      <c r="G88" s="4">
        <v>83</v>
      </c>
      <c r="H88" s="8" t="s">
        <v>20</v>
      </c>
      <c r="I88" s="8" t="s">
        <v>162</v>
      </c>
      <c r="J88" s="9">
        <v>0.2044966486627188</v>
      </c>
      <c r="L88" s="4">
        <v>83</v>
      </c>
      <c r="M88" s="8" t="s">
        <v>27</v>
      </c>
      <c r="N88" s="8" t="s">
        <v>104</v>
      </c>
      <c r="O88" s="15">
        <v>1.6717019133937563</v>
      </c>
      <c r="Q88" s="4">
        <v>83</v>
      </c>
      <c r="R88" s="8" t="s">
        <v>26</v>
      </c>
      <c r="S88" s="8" t="s">
        <v>74</v>
      </c>
      <c r="T88" s="9">
        <v>-7.3342736248236617E-2</v>
      </c>
      <c r="V88" s="4">
        <v>83</v>
      </c>
      <c r="W88" s="8" t="s">
        <v>18</v>
      </c>
      <c r="X88" s="8" t="s">
        <v>185</v>
      </c>
      <c r="Y88" s="9">
        <v>-0.20512820512820518</v>
      </c>
      <c r="AA88" s="4">
        <v>83</v>
      </c>
      <c r="AB88" s="8" t="s">
        <v>20</v>
      </c>
      <c r="AC88" s="8" t="s">
        <v>174</v>
      </c>
      <c r="AD88" s="9">
        <v>-7.3967339097022133E-2</v>
      </c>
      <c r="AF88" s="4">
        <v>83</v>
      </c>
      <c r="AG88" s="8" t="s">
        <v>22</v>
      </c>
      <c r="AH88" s="8" t="s">
        <v>45</v>
      </c>
      <c r="AI88" s="9">
        <v>0.2356495468277946</v>
      </c>
      <c r="AK88" s="4">
        <v>83</v>
      </c>
      <c r="AL88" s="8" t="s">
        <v>27</v>
      </c>
      <c r="AM88" s="8" t="s">
        <v>182</v>
      </c>
      <c r="AN88" s="9">
        <v>0.26368491321762355</v>
      </c>
      <c r="AP88" s="4">
        <v>83</v>
      </c>
      <c r="AQ88" s="8" t="s">
        <v>25</v>
      </c>
      <c r="AR88" s="8" t="s">
        <v>42</v>
      </c>
      <c r="AS88" s="9">
        <v>-1.569746699964325E-2</v>
      </c>
      <c r="AU88" s="4">
        <v>83</v>
      </c>
      <c r="AV88" s="8" t="s">
        <v>22</v>
      </c>
      <c r="AW88" s="8" t="s">
        <v>155</v>
      </c>
      <c r="AX88" s="9">
        <v>-1.5889287544848751E-2</v>
      </c>
      <c r="AZ88" s="4">
        <v>83</v>
      </c>
      <c r="BA88" s="8" t="s">
        <v>18</v>
      </c>
      <c r="BB88" s="8" t="s">
        <v>172</v>
      </c>
      <c r="BC88" s="17">
        <v>-274.9421399999992</v>
      </c>
      <c r="BE88" s="4">
        <v>83</v>
      </c>
      <c r="BF88" s="8" t="s">
        <v>25</v>
      </c>
      <c r="BG88" s="8" t="s">
        <v>161</v>
      </c>
      <c r="BH88" s="9">
        <v>-3.2611114930334084E-2</v>
      </c>
      <c r="BJ88" s="4">
        <v>83</v>
      </c>
      <c r="BK88" s="8" t="s">
        <v>26</v>
      </c>
      <c r="BL88" s="8" t="s">
        <v>101</v>
      </c>
      <c r="BM88" s="9">
        <v>-0.47522346467873633</v>
      </c>
      <c r="BO88" s="4">
        <v>83</v>
      </c>
      <c r="BP88" s="8" t="s">
        <v>21</v>
      </c>
      <c r="BQ88" s="8" t="s">
        <v>160</v>
      </c>
      <c r="BR88" s="9">
        <v>0.47953331324758836</v>
      </c>
      <c r="BT88" s="4">
        <v>83</v>
      </c>
      <c r="BU88" s="8" t="s">
        <v>21</v>
      </c>
      <c r="BV88" s="8" t="s">
        <v>100</v>
      </c>
      <c r="BW88" s="9">
        <v>-0.56745528455284555</v>
      </c>
      <c r="BY88" s="4">
        <v>83</v>
      </c>
      <c r="BZ88" s="8" t="s">
        <v>27</v>
      </c>
      <c r="CA88" s="8" t="s">
        <v>154</v>
      </c>
      <c r="CB88" s="9">
        <v>-0.52376341730558595</v>
      </c>
      <c r="CD88" s="4">
        <v>83</v>
      </c>
      <c r="CE88" s="8" t="s">
        <v>19</v>
      </c>
      <c r="CF88" s="8" t="s">
        <v>75</v>
      </c>
      <c r="CG88" s="9">
        <v>-0.5674920212765957</v>
      </c>
      <c r="CI88" s="4">
        <v>83</v>
      </c>
      <c r="CJ88" s="8" t="s">
        <v>18</v>
      </c>
      <c r="CK88" s="8" t="s">
        <v>79</v>
      </c>
      <c r="CL88" s="9">
        <v>1.0597185241536704E-2</v>
      </c>
      <c r="CN88" s="4">
        <v>83</v>
      </c>
      <c r="CO88" s="8" t="s">
        <v>25</v>
      </c>
      <c r="CP88" s="8" t="s">
        <v>54</v>
      </c>
      <c r="CQ88" s="9">
        <v>4.2436727486756922E-3</v>
      </c>
      <c r="CS88" s="4">
        <v>83</v>
      </c>
      <c r="CT88" s="8" t="s">
        <v>26</v>
      </c>
      <c r="CU88" s="8" t="s">
        <v>98</v>
      </c>
      <c r="CV88" s="9">
        <v>7.0649403608930572E-3</v>
      </c>
      <c r="CX88" s="4">
        <v>83</v>
      </c>
      <c r="CY88" s="8" t="s">
        <v>18</v>
      </c>
      <c r="CZ88" s="8" t="s">
        <v>79</v>
      </c>
      <c r="DA88" s="9">
        <v>1.0597185241536704E-2</v>
      </c>
    </row>
    <row r="89" spans="2:105" s="3" customFormat="1" ht="15.75" customHeight="1" x14ac:dyDescent="0.15">
      <c r="B89" s="4">
        <v>84</v>
      </c>
      <c r="C89" s="8" t="s">
        <v>22</v>
      </c>
      <c r="D89" s="8" t="s">
        <v>169</v>
      </c>
      <c r="E89" s="9">
        <v>0.39028586553732131</v>
      </c>
      <c r="G89" s="4">
        <v>84</v>
      </c>
      <c r="H89" s="8" t="s">
        <v>26</v>
      </c>
      <c r="I89" s="8" t="s">
        <v>87</v>
      </c>
      <c r="J89" s="9">
        <v>0.20583717357910905</v>
      </c>
      <c r="L89" s="4">
        <v>84</v>
      </c>
      <c r="M89" s="8" t="s">
        <v>27</v>
      </c>
      <c r="N89" s="8" t="s">
        <v>202</v>
      </c>
      <c r="O89" s="15">
        <v>1.6716986933801266</v>
      </c>
      <c r="Q89" s="4">
        <v>84</v>
      </c>
      <c r="R89" s="8" t="s">
        <v>20</v>
      </c>
      <c r="S89" s="8" t="s">
        <v>120</v>
      </c>
      <c r="T89" s="9">
        <v>-7.3539067629678212E-2</v>
      </c>
      <c r="V89" s="4">
        <v>84</v>
      </c>
      <c r="W89" s="8" t="s">
        <v>20</v>
      </c>
      <c r="X89" s="8" t="s">
        <v>173</v>
      </c>
      <c r="Y89" s="9">
        <v>-0.20588235294117652</v>
      </c>
      <c r="AA89" s="4">
        <v>84</v>
      </c>
      <c r="AB89" s="8" t="s">
        <v>18</v>
      </c>
      <c r="AC89" s="8" t="s">
        <v>144</v>
      </c>
      <c r="AD89" s="9">
        <v>-7.409326424870466E-2</v>
      </c>
      <c r="AF89" s="4">
        <v>84</v>
      </c>
      <c r="AG89" s="8" t="s">
        <v>20</v>
      </c>
      <c r="AH89" s="8" t="s">
        <v>178</v>
      </c>
      <c r="AI89" s="9">
        <v>0.23584905660377353</v>
      </c>
      <c r="AK89" s="4">
        <v>84</v>
      </c>
      <c r="AL89" s="8" t="s">
        <v>19</v>
      </c>
      <c r="AM89" s="8" t="s">
        <v>107</v>
      </c>
      <c r="AN89" s="9">
        <v>0.26649911062983278</v>
      </c>
      <c r="AP89" s="4">
        <v>84</v>
      </c>
      <c r="AQ89" s="8" t="s">
        <v>25</v>
      </c>
      <c r="AR89" s="8" t="s">
        <v>113</v>
      </c>
      <c r="AS89" s="9">
        <v>-1.6902420259881201E-2</v>
      </c>
      <c r="AU89" s="4">
        <v>84</v>
      </c>
      <c r="AV89" s="8" t="s">
        <v>26</v>
      </c>
      <c r="AW89" s="8" t="s">
        <v>183</v>
      </c>
      <c r="AX89" s="9">
        <v>-1.6093635698610109E-2</v>
      </c>
      <c r="AZ89" s="4">
        <v>84</v>
      </c>
      <c r="BA89" s="8" t="s">
        <v>20</v>
      </c>
      <c r="BB89" s="8" t="s">
        <v>173</v>
      </c>
      <c r="BC89" s="17">
        <v>-283.89337000000069</v>
      </c>
      <c r="BE89" s="4">
        <v>84</v>
      </c>
      <c r="BF89" s="8" t="s">
        <v>21</v>
      </c>
      <c r="BG89" s="8" t="s">
        <v>160</v>
      </c>
      <c r="BH89" s="9">
        <v>-3.32155838179925E-2</v>
      </c>
      <c r="BJ89" s="4">
        <v>84</v>
      </c>
      <c r="BK89" s="8" t="s">
        <v>21</v>
      </c>
      <c r="BL89" s="8" t="s">
        <v>175</v>
      </c>
      <c r="BM89" s="9">
        <v>-0.47635120599739245</v>
      </c>
      <c r="BO89" s="4">
        <v>84</v>
      </c>
      <c r="BP89" s="8" t="s">
        <v>22</v>
      </c>
      <c r="BQ89" s="8" t="s">
        <v>47</v>
      </c>
      <c r="BR89" s="9">
        <v>0.47995907295726925</v>
      </c>
      <c r="BT89" s="4">
        <v>84</v>
      </c>
      <c r="BU89" s="8" t="s">
        <v>26</v>
      </c>
      <c r="BV89" s="8" t="s">
        <v>88</v>
      </c>
      <c r="BW89" s="9">
        <v>-0.57021074380165282</v>
      </c>
      <c r="BY89" s="4">
        <v>84</v>
      </c>
      <c r="BZ89" s="8" t="s">
        <v>18</v>
      </c>
      <c r="CA89" s="8" t="s">
        <v>150</v>
      </c>
      <c r="CB89" s="9">
        <v>-0.52585152190051976</v>
      </c>
      <c r="CD89" s="4">
        <v>84</v>
      </c>
      <c r="CE89" s="8" t="s">
        <v>22</v>
      </c>
      <c r="CF89" s="8" t="s">
        <v>165</v>
      </c>
      <c r="CG89" s="9">
        <v>-0.56844293785310729</v>
      </c>
      <c r="CI89" s="4">
        <v>84</v>
      </c>
      <c r="CJ89" s="8" t="s">
        <v>21</v>
      </c>
      <c r="CK89" s="8" t="s">
        <v>151</v>
      </c>
      <c r="CL89" s="9">
        <v>1.0618865151435619E-2</v>
      </c>
      <c r="CN89" s="4">
        <v>84</v>
      </c>
      <c r="CO89" s="8" t="s">
        <v>26</v>
      </c>
      <c r="CP89" s="8" t="s">
        <v>129</v>
      </c>
      <c r="CQ89" s="9">
        <v>4.2643678160919542E-3</v>
      </c>
      <c r="CS89" s="4">
        <v>84</v>
      </c>
      <c r="CT89" s="8" t="s">
        <v>26</v>
      </c>
      <c r="CU89" s="8" t="s">
        <v>129</v>
      </c>
      <c r="CV89" s="9">
        <v>7.0804597701149439E-3</v>
      </c>
      <c r="CX89" s="4">
        <v>84</v>
      </c>
      <c r="CY89" s="8" t="s">
        <v>21</v>
      </c>
      <c r="CZ89" s="8" t="s">
        <v>151</v>
      </c>
      <c r="DA89" s="9">
        <v>1.0618865151435619E-2</v>
      </c>
    </row>
    <row r="90" spans="2:105" s="3" customFormat="1" ht="15.75" customHeight="1" x14ac:dyDescent="0.15">
      <c r="B90" s="4">
        <v>85</v>
      </c>
      <c r="C90" s="8" t="s">
        <v>18</v>
      </c>
      <c r="D90" s="8" t="s">
        <v>170</v>
      </c>
      <c r="E90" s="9">
        <v>0.39040613285984049</v>
      </c>
      <c r="G90" s="4">
        <v>85</v>
      </c>
      <c r="H90" s="8" t="s">
        <v>18</v>
      </c>
      <c r="I90" s="8" t="s">
        <v>177</v>
      </c>
      <c r="J90" s="9">
        <v>0.20598333896206236</v>
      </c>
      <c r="L90" s="4">
        <v>85</v>
      </c>
      <c r="M90" s="8" t="s">
        <v>22</v>
      </c>
      <c r="N90" s="8" t="s">
        <v>155</v>
      </c>
      <c r="O90" s="15">
        <v>1.6702158273381296</v>
      </c>
      <c r="Q90" s="4">
        <v>85</v>
      </c>
      <c r="R90" s="8" t="s">
        <v>25</v>
      </c>
      <c r="S90" s="8" t="s">
        <v>113</v>
      </c>
      <c r="T90" s="9">
        <v>-7.3973176865045787E-2</v>
      </c>
      <c r="V90" s="4">
        <v>85</v>
      </c>
      <c r="W90" s="8" t="s">
        <v>25</v>
      </c>
      <c r="X90" s="8" t="s">
        <v>102</v>
      </c>
      <c r="Y90" s="9">
        <v>-0.20619149505823553</v>
      </c>
      <c r="AA90" s="4">
        <v>85</v>
      </c>
      <c r="AB90" s="8" t="s">
        <v>22</v>
      </c>
      <c r="AC90" s="8" t="s">
        <v>165</v>
      </c>
      <c r="AD90" s="9">
        <v>-7.5359444719881097E-2</v>
      </c>
      <c r="AF90" s="4">
        <v>85</v>
      </c>
      <c r="AG90" s="8" t="s">
        <v>20</v>
      </c>
      <c r="AH90" s="8" t="s">
        <v>76</v>
      </c>
      <c r="AI90" s="9">
        <v>0.23664122137404575</v>
      </c>
      <c r="AK90" s="4">
        <v>85</v>
      </c>
      <c r="AL90" s="8" t="s">
        <v>25</v>
      </c>
      <c r="AM90" s="8" t="s">
        <v>36</v>
      </c>
      <c r="AN90" s="9">
        <v>0.26689895470383274</v>
      </c>
      <c r="AP90" s="4">
        <v>85</v>
      </c>
      <c r="AQ90" s="8" t="s">
        <v>27</v>
      </c>
      <c r="AR90" s="8" t="s">
        <v>41</v>
      </c>
      <c r="AS90" s="9">
        <v>-1.7595307917888547E-2</v>
      </c>
      <c r="AU90" s="4">
        <v>85</v>
      </c>
      <c r="AV90" s="8" t="s">
        <v>20</v>
      </c>
      <c r="AW90" s="8" t="s">
        <v>167</v>
      </c>
      <c r="AX90" s="9">
        <v>-1.6611295681063121E-2</v>
      </c>
      <c r="AZ90" s="4">
        <v>85</v>
      </c>
      <c r="BA90" s="8" t="s">
        <v>20</v>
      </c>
      <c r="BB90" s="8" t="s">
        <v>193</v>
      </c>
      <c r="BC90" s="17">
        <v>-284.62464363192976</v>
      </c>
      <c r="BE90" s="4">
        <v>85</v>
      </c>
      <c r="BF90" s="8" t="s">
        <v>26</v>
      </c>
      <c r="BG90" s="8" t="s">
        <v>168</v>
      </c>
      <c r="BH90" s="9">
        <v>-3.32987977645961E-2</v>
      </c>
      <c r="BJ90" s="4">
        <v>85</v>
      </c>
      <c r="BK90" s="8" t="s">
        <v>26</v>
      </c>
      <c r="BL90" s="8" t="s">
        <v>127</v>
      </c>
      <c r="BM90" s="9">
        <v>-0.47709558378705363</v>
      </c>
      <c r="BO90" s="4">
        <v>85</v>
      </c>
      <c r="BP90" s="8" t="s">
        <v>19</v>
      </c>
      <c r="BQ90" s="8" t="s">
        <v>83</v>
      </c>
      <c r="BR90" s="9">
        <v>0.48045645892812749</v>
      </c>
      <c r="BT90" s="4">
        <v>85</v>
      </c>
      <c r="BU90" s="8" t="s">
        <v>25</v>
      </c>
      <c r="BV90" s="8" t="s">
        <v>206</v>
      </c>
      <c r="BW90" s="9">
        <v>-0.57450116009280738</v>
      </c>
      <c r="BY90" s="4">
        <v>85</v>
      </c>
      <c r="BZ90" s="8" t="s">
        <v>20</v>
      </c>
      <c r="CA90" s="8" t="s">
        <v>76</v>
      </c>
      <c r="CB90" s="9">
        <v>-0.53095617529880479</v>
      </c>
      <c r="CD90" s="4">
        <v>85</v>
      </c>
      <c r="CE90" s="8" t="s">
        <v>26</v>
      </c>
      <c r="CF90" s="8" t="s">
        <v>115</v>
      </c>
      <c r="CG90" s="9">
        <v>-0.56916108786610886</v>
      </c>
      <c r="CI90" s="4">
        <v>85</v>
      </c>
      <c r="CJ90" s="8" t="s">
        <v>26</v>
      </c>
      <c r="CK90" s="8" t="s">
        <v>98</v>
      </c>
      <c r="CL90" s="9">
        <v>1.0633092058313793E-2</v>
      </c>
      <c r="CN90" s="4">
        <v>85</v>
      </c>
      <c r="CO90" s="8" t="s">
        <v>18</v>
      </c>
      <c r="CP90" s="8" t="s">
        <v>180</v>
      </c>
      <c r="CQ90" s="9">
        <v>4.2668472739586863E-3</v>
      </c>
      <c r="CS90" s="4">
        <v>85</v>
      </c>
      <c r="CT90" s="8" t="s">
        <v>22</v>
      </c>
      <c r="CU90" s="8" t="s">
        <v>142</v>
      </c>
      <c r="CV90" s="9">
        <v>7.0881138423024622E-3</v>
      </c>
      <c r="CX90" s="4">
        <v>85</v>
      </c>
      <c r="CY90" s="8" t="s">
        <v>26</v>
      </c>
      <c r="CZ90" s="8" t="s">
        <v>98</v>
      </c>
      <c r="DA90" s="9">
        <v>1.0633092058313793E-2</v>
      </c>
    </row>
    <row r="91" spans="2:105" s="3" customFormat="1" ht="15.75" customHeight="1" x14ac:dyDescent="0.15">
      <c r="B91" s="4">
        <v>86</v>
      </c>
      <c r="C91" s="8" t="s">
        <v>21</v>
      </c>
      <c r="D91" s="8" t="s">
        <v>100</v>
      </c>
      <c r="E91" s="9">
        <v>0.39050387596899228</v>
      </c>
      <c r="G91" s="4">
        <v>86</v>
      </c>
      <c r="H91" s="8" t="s">
        <v>18</v>
      </c>
      <c r="I91" s="8" t="s">
        <v>170</v>
      </c>
      <c r="J91" s="9">
        <v>0.20622304895577914</v>
      </c>
      <c r="L91" s="4">
        <v>86</v>
      </c>
      <c r="M91" s="8" t="s">
        <v>22</v>
      </c>
      <c r="N91" s="8" t="s">
        <v>121</v>
      </c>
      <c r="O91" s="15">
        <v>1.6680497925311204</v>
      </c>
      <c r="Q91" s="4">
        <v>86</v>
      </c>
      <c r="R91" s="8" t="s">
        <v>18</v>
      </c>
      <c r="S91" s="8" t="s">
        <v>157</v>
      </c>
      <c r="T91" s="9">
        <v>-7.455046029424417E-2</v>
      </c>
      <c r="V91" s="4">
        <v>86</v>
      </c>
      <c r="W91" s="8" t="s">
        <v>26</v>
      </c>
      <c r="X91" s="8" t="s">
        <v>168</v>
      </c>
      <c r="Y91" s="9">
        <v>-0.20978260869565213</v>
      </c>
      <c r="AA91" s="4">
        <v>86</v>
      </c>
      <c r="AB91" s="8" t="s">
        <v>21</v>
      </c>
      <c r="AC91" s="8" t="s">
        <v>160</v>
      </c>
      <c r="AD91" s="9">
        <v>-7.5957313245448854E-2</v>
      </c>
      <c r="AF91" s="4">
        <v>86</v>
      </c>
      <c r="AG91" s="8" t="s">
        <v>26</v>
      </c>
      <c r="AH91" s="8" t="s">
        <v>55</v>
      </c>
      <c r="AI91" s="9">
        <v>0.23706896551724133</v>
      </c>
      <c r="AK91" s="4">
        <v>86</v>
      </c>
      <c r="AL91" s="8" t="s">
        <v>27</v>
      </c>
      <c r="AM91" s="8" t="s">
        <v>154</v>
      </c>
      <c r="AN91" s="9">
        <v>0.27088948787061995</v>
      </c>
      <c r="AP91" s="4">
        <v>86</v>
      </c>
      <c r="AQ91" s="8" t="s">
        <v>20</v>
      </c>
      <c r="AR91" s="8" t="s">
        <v>193</v>
      </c>
      <c r="AS91" s="9">
        <v>-1.7624800178067668E-2</v>
      </c>
      <c r="AU91" s="4">
        <v>86</v>
      </c>
      <c r="AV91" s="8" t="s">
        <v>21</v>
      </c>
      <c r="AW91" s="8" t="s">
        <v>100</v>
      </c>
      <c r="AX91" s="9">
        <v>-1.6978372901604977E-2</v>
      </c>
      <c r="AZ91" s="4">
        <v>86</v>
      </c>
      <c r="BA91" s="8" t="s">
        <v>26</v>
      </c>
      <c r="BB91" s="8" t="s">
        <v>40</v>
      </c>
      <c r="BC91" s="17">
        <v>-291.31104999999661</v>
      </c>
      <c r="BE91" s="4">
        <v>86</v>
      </c>
      <c r="BF91" s="8" t="s">
        <v>26</v>
      </c>
      <c r="BG91" s="8" t="s">
        <v>197</v>
      </c>
      <c r="BH91" s="9">
        <v>-3.3314548301705105E-2</v>
      </c>
      <c r="BJ91" s="4">
        <v>86</v>
      </c>
      <c r="BK91" s="8" t="s">
        <v>20</v>
      </c>
      <c r="BL91" s="8" t="s">
        <v>119</v>
      </c>
      <c r="BM91" s="9">
        <v>-0.47765622845888722</v>
      </c>
      <c r="BO91" s="4">
        <v>86</v>
      </c>
      <c r="BP91" s="8" t="s">
        <v>20</v>
      </c>
      <c r="BQ91" s="8" t="s">
        <v>174</v>
      </c>
      <c r="BR91" s="9">
        <v>0.48095436516888657</v>
      </c>
      <c r="BT91" s="4">
        <v>86</v>
      </c>
      <c r="BU91" s="8" t="s">
        <v>21</v>
      </c>
      <c r="BV91" s="8" t="s">
        <v>175</v>
      </c>
      <c r="BW91" s="9">
        <v>-0.58105781627229502</v>
      </c>
      <c r="BY91" s="4">
        <v>86</v>
      </c>
      <c r="BZ91" s="8" t="s">
        <v>20</v>
      </c>
      <c r="CA91" s="8" t="s">
        <v>174</v>
      </c>
      <c r="CB91" s="9">
        <v>-0.53297899543379001</v>
      </c>
      <c r="CD91" s="4">
        <v>86</v>
      </c>
      <c r="CE91" s="8" t="s">
        <v>18</v>
      </c>
      <c r="CF91" s="8" t="s">
        <v>188</v>
      </c>
      <c r="CG91" s="9">
        <v>-0.57182830868819912</v>
      </c>
      <c r="CI91" s="4">
        <v>86</v>
      </c>
      <c r="CJ91" s="8" t="s">
        <v>20</v>
      </c>
      <c r="CK91" s="8" t="s">
        <v>162</v>
      </c>
      <c r="CL91" s="9">
        <v>1.0659204789483958E-2</v>
      </c>
      <c r="CN91" s="4">
        <v>86</v>
      </c>
      <c r="CO91" s="8" t="s">
        <v>19</v>
      </c>
      <c r="CP91" s="8" t="s">
        <v>83</v>
      </c>
      <c r="CQ91" s="9">
        <v>4.2813455657492363E-3</v>
      </c>
      <c r="CS91" s="4">
        <v>86</v>
      </c>
      <c r="CT91" s="8" t="s">
        <v>20</v>
      </c>
      <c r="CU91" s="8" t="s">
        <v>173</v>
      </c>
      <c r="CV91" s="9">
        <v>7.1383844708829049E-3</v>
      </c>
      <c r="CX91" s="4">
        <v>86</v>
      </c>
      <c r="CY91" s="8" t="s">
        <v>20</v>
      </c>
      <c r="CZ91" s="8" t="s">
        <v>162</v>
      </c>
      <c r="DA91" s="9">
        <v>1.0659204789483958E-2</v>
      </c>
    </row>
    <row r="92" spans="2:105" s="3" customFormat="1" ht="15.75" customHeight="1" x14ac:dyDescent="0.15">
      <c r="B92" s="4">
        <v>87</v>
      </c>
      <c r="C92" s="8" t="s">
        <v>26</v>
      </c>
      <c r="D92" s="8" t="s">
        <v>101</v>
      </c>
      <c r="E92" s="9">
        <v>0.39106811336674047</v>
      </c>
      <c r="G92" s="4">
        <v>87</v>
      </c>
      <c r="H92" s="8" t="s">
        <v>25</v>
      </c>
      <c r="I92" s="8" t="s">
        <v>102</v>
      </c>
      <c r="J92" s="9">
        <v>0.20668485675306958</v>
      </c>
      <c r="L92" s="4">
        <v>87</v>
      </c>
      <c r="M92" s="8" t="s">
        <v>27</v>
      </c>
      <c r="N92" s="8" t="s">
        <v>154</v>
      </c>
      <c r="O92" s="15">
        <v>1.6671588272516347</v>
      </c>
      <c r="Q92" s="4">
        <v>87</v>
      </c>
      <c r="R92" s="8" t="s">
        <v>20</v>
      </c>
      <c r="S92" s="8" t="s">
        <v>76</v>
      </c>
      <c r="T92" s="9">
        <v>-7.4843439743393914E-2</v>
      </c>
      <c r="V92" s="4">
        <v>87</v>
      </c>
      <c r="W92" s="8" t="s">
        <v>20</v>
      </c>
      <c r="X92" s="8" t="s">
        <v>148</v>
      </c>
      <c r="Y92" s="9">
        <v>-0.21285942492012777</v>
      </c>
      <c r="AA92" s="4">
        <v>87</v>
      </c>
      <c r="AB92" s="8" t="s">
        <v>26</v>
      </c>
      <c r="AC92" s="8" t="s">
        <v>115</v>
      </c>
      <c r="AD92" s="9">
        <v>-7.6802507836990719E-2</v>
      </c>
      <c r="AF92" s="4">
        <v>87</v>
      </c>
      <c r="AG92" s="8" t="s">
        <v>22</v>
      </c>
      <c r="AH92" s="8" t="s">
        <v>53</v>
      </c>
      <c r="AI92" s="9">
        <v>0.24148148148148152</v>
      </c>
      <c r="AK92" s="4">
        <v>87</v>
      </c>
      <c r="AL92" s="8" t="s">
        <v>20</v>
      </c>
      <c r="AM92" s="8" t="s">
        <v>119</v>
      </c>
      <c r="AN92" s="9">
        <v>0.27106473992595104</v>
      </c>
      <c r="AP92" s="4">
        <v>87</v>
      </c>
      <c r="AQ92" s="8" t="s">
        <v>26</v>
      </c>
      <c r="AR92" s="8" t="s">
        <v>183</v>
      </c>
      <c r="AS92" s="9">
        <v>-1.8685121107266389E-2</v>
      </c>
      <c r="AU92" s="4">
        <v>87</v>
      </c>
      <c r="AV92" s="8" t="s">
        <v>26</v>
      </c>
      <c r="AW92" s="8" t="s">
        <v>179</v>
      </c>
      <c r="AX92" s="9">
        <v>-1.8333333333333313E-2</v>
      </c>
      <c r="AZ92" s="4">
        <v>87</v>
      </c>
      <c r="BA92" s="8" t="s">
        <v>26</v>
      </c>
      <c r="BB92" s="8" t="s">
        <v>197</v>
      </c>
      <c r="BC92" s="17">
        <v>-298.54998999999953</v>
      </c>
      <c r="BE92" s="4">
        <v>87</v>
      </c>
      <c r="BF92" s="8" t="s">
        <v>20</v>
      </c>
      <c r="BG92" s="8" t="s">
        <v>122</v>
      </c>
      <c r="BH92" s="9">
        <v>-3.3911986630425606E-2</v>
      </c>
      <c r="BJ92" s="4">
        <v>87</v>
      </c>
      <c r="BK92" s="8" t="s">
        <v>19</v>
      </c>
      <c r="BL92" s="8" t="s">
        <v>92</v>
      </c>
      <c r="BM92" s="9">
        <v>-0.47811567495559493</v>
      </c>
      <c r="BO92" s="4">
        <v>87</v>
      </c>
      <c r="BP92" s="8" t="s">
        <v>18</v>
      </c>
      <c r="BQ92" s="8" t="s">
        <v>150</v>
      </c>
      <c r="BR92" s="9">
        <v>0.48113773396233162</v>
      </c>
      <c r="BT92" s="4">
        <v>87</v>
      </c>
      <c r="BU92" s="8" t="s">
        <v>19</v>
      </c>
      <c r="BV92" s="8" t="s">
        <v>83</v>
      </c>
      <c r="BW92" s="9">
        <v>-0.58156965135338134</v>
      </c>
      <c r="BY92" s="4">
        <v>87</v>
      </c>
      <c r="BZ92" s="8" t="s">
        <v>22</v>
      </c>
      <c r="CA92" s="8" t="s">
        <v>137</v>
      </c>
      <c r="CB92" s="9">
        <v>-0.53642028553446619</v>
      </c>
      <c r="CD92" s="4">
        <v>87</v>
      </c>
      <c r="CE92" s="8" t="s">
        <v>25</v>
      </c>
      <c r="CF92" s="8" t="s">
        <v>206</v>
      </c>
      <c r="CG92" s="9">
        <v>-0.57340062597809083</v>
      </c>
      <c r="CI92" s="4">
        <v>87</v>
      </c>
      <c r="CJ92" s="8" t="s">
        <v>21</v>
      </c>
      <c r="CK92" s="8" t="s">
        <v>160</v>
      </c>
      <c r="CL92" s="9">
        <v>1.0719168717528028E-2</v>
      </c>
      <c r="CN92" s="4">
        <v>87</v>
      </c>
      <c r="CO92" s="8" t="s">
        <v>25</v>
      </c>
      <c r="CP92" s="8" t="s">
        <v>134</v>
      </c>
      <c r="CQ92" s="9">
        <v>4.2873051224944347E-3</v>
      </c>
      <c r="CS92" s="4">
        <v>87</v>
      </c>
      <c r="CT92" s="8" t="s">
        <v>18</v>
      </c>
      <c r="CU92" s="8" t="s">
        <v>144</v>
      </c>
      <c r="CV92" s="9">
        <v>7.1571017061821396E-3</v>
      </c>
      <c r="CX92" s="4">
        <v>87</v>
      </c>
      <c r="CY92" s="8" t="s">
        <v>21</v>
      </c>
      <c r="CZ92" s="8" t="s">
        <v>160</v>
      </c>
      <c r="DA92" s="9">
        <v>1.0719168717528028E-2</v>
      </c>
    </row>
    <row r="93" spans="2:105" s="3" customFormat="1" ht="15.75" customHeight="1" x14ac:dyDescent="0.15">
      <c r="B93" s="4">
        <v>88</v>
      </c>
      <c r="C93" s="8" t="s">
        <v>26</v>
      </c>
      <c r="D93" s="8" t="s">
        <v>46</v>
      </c>
      <c r="E93" s="9">
        <v>0.39182909065686344</v>
      </c>
      <c r="G93" s="4">
        <v>88</v>
      </c>
      <c r="H93" s="8" t="s">
        <v>18</v>
      </c>
      <c r="I93" s="8" t="s">
        <v>97</v>
      </c>
      <c r="J93" s="9">
        <v>0.2082153792824542</v>
      </c>
      <c r="L93" s="4">
        <v>88</v>
      </c>
      <c r="M93" s="8" t="s">
        <v>26</v>
      </c>
      <c r="N93" s="8" t="s">
        <v>181</v>
      </c>
      <c r="O93" s="15">
        <v>1.6648467030659386</v>
      </c>
      <c r="Q93" s="4">
        <v>88</v>
      </c>
      <c r="R93" s="8" t="s">
        <v>18</v>
      </c>
      <c r="S93" s="8" t="s">
        <v>188</v>
      </c>
      <c r="T93" s="9">
        <v>-7.4850566509055527E-2</v>
      </c>
      <c r="V93" s="4">
        <v>88</v>
      </c>
      <c r="W93" s="8" t="s">
        <v>21</v>
      </c>
      <c r="X93" s="8" t="s">
        <v>153</v>
      </c>
      <c r="Y93" s="9">
        <v>-0.21673003802281365</v>
      </c>
      <c r="AA93" s="4">
        <v>88</v>
      </c>
      <c r="AB93" s="8" t="s">
        <v>25</v>
      </c>
      <c r="AC93" s="8" t="s">
        <v>161</v>
      </c>
      <c r="AD93" s="9">
        <v>-7.7433628318584025E-2</v>
      </c>
      <c r="AF93" s="4">
        <v>88</v>
      </c>
      <c r="AG93" s="8" t="s">
        <v>27</v>
      </c>
      <c r="AH93" s="8" t="s">
        <v>207</v>
      </c>
      <c r="AI93" s="9">
        <v>0.24437452741311783</v>
      </c>
      <c r="AK93" s="4">
        <v>88</v>
      </c>
      <c r="AL93" s="8" t="s">
        <v>26</v>
      </c>
      <c r="AM93" s="8" t="s">
        <v>183</v>
      </c>
      <c r="AN93" s="9">
        <v>0.27613941018766752</v>
      </c>
      <c r="AP93" s="4">
        <v>88</v>
      </c>
      <c r="AQ93" s="8" t="s">
        <v>25</v>
      </c>
      <c r="AR93" s="8" t="s">
        <v>132</v>
      </c>
      <c r="AS93" s="9">
        <v>-1.8689839572193945E-2</v>
      </c>
      <c r="AU93" s="4">
        <v>88</v>
      </c>
      <c r="AV93" s="8" t="s">
        <v>20</v>
      </c>
      <c r="AW93" s="8" t="s">
        <v>148</v>
      </c>
      <c r="AX93" s="9">
        <v>-1.9258545979778496E-2</v>
      </c>
      <c r="AZ93" s="4">
        <v>88</v>
      </c>
      <c r="BA93" s="8" t="s">
        <v>26</v>
      </c>
      <c r="BB93" s="8" t="s">
        <v>81</v>
      </c>
      <c r="BC93" s="17">
        <v>-306.55326889940807</v>
      </c>
      <c r="BE93" s="4">
        <v>88</v>
      </c>
      <c r="BF93" s="8" t="s">
        <v>26</v>
      </c>
      <c r="BG93" s="8" t="s">
        <v>183</v>
      </c>
      <c r="BH93" s="9">
        <v>-3.4201182172529876E-2</v>
      </c>
      <c r="BJ93" s="4">
        <v>88</v>
      </c>
      <c r="BK93" s="8" t="s">
        <v>18</v>
      </c>
      <c r="BL93" s="8" t="s">
        <v>172</v>
      </c>
      <c r="BM93" s="9">
        <v>-0.47813478776693907</v>
      </c>
      <c r="BO93" s="4">
        <v>88</v>
      </c>
      <c r="BP93" s="8" t="s">
        <v>27</v>
      </c>
      <c r="BQ93" s="8" t="s">
        <v>154</v>
      </c>
      <c r="BR93" s="9">
        <v>0.48331289360281743</v>
      </c>
      <c r="BT93" s="4">
        <v>88</v>
      </c>
      <c r="BU93" s="8" t="s">
        <v>26</v>
      </c>
      <c r="BV93" s="8" t="s">
        <v>115</v>
      </c>
      <c r="BW93" s="9">
        <v>-0.58186170212765953</v>
      </c>
      <c r="BY93" s="4">
        <v>88</v>
      </c>
      <c r="BZ93" s="8" t="s">
        <v>18</v>
      </c>
      <c r="CA93" s="8" t="s">
        <v>97</v>
      </c>
      <c r="CB93" s="9">
        <v>-0.53816686819830717</v>
      </c>
      <c r="CD93" s="4">
        <v>88</v>
      </c>
      <c r="CE93" s="8" t="s">
        <v>26</v>
      </c>
      <c r="CF93" s="8" t="s">
        <v>88</v>
      </c>
      <c r="CG93" s="9">
        <v>-0.57427508090614887</v>
      </c>
      <c r="CI93" s="4">
        <v>88</v>
      </c>
      <c r="CJ93" s="8" t="s">
        <v>26</v>
      </c>
      <c r="CK93" s="8" t="s">
        <v>109</v>
      </c>
      <c r="CL93" s="9">
        <v>1.0727536699467657E-2</v>
      </c>
      <c r="CN93" s="4">
        <v>88</v>
      </c>
      <c r="CO93" s="8" t="s">
        <v>25</v>
      </c>
      <c r="CP93" s="8" t="s">
        <v>206</v>
      </c>
      <c r="CQ93" s="9">
        <v>4.3434903047091409E-3</v>
      </c>
      <c r="CS93" s="4">
        <v>88</v>
      </c>
      <c r="CT93" s="8" t="s">
        <v>19</v>
      </c>
      <c r="CU93" s="8" t="s">
        <v>75</v>
      </c>
      <c r="CV93" s="9">
        <v>7.2710103871576962E-3</v>
      </c>
      <c r="CX93" s="4">
        <v>88</v>
      </c>
      <c r="CY93" s="8" t="s">
        <v>26</v>
      </c>
      <c r="CZ93" s="8" t="s">
        <v>109</v>
      </c>
      <c r="DA93" s="9">
        <v>1.0727536699467657E-2</v>
      </c>
    </row>
    <row r="94" spans="2:105" s="3" customFormat="1" ht="15.75" customHeight="1" x14ac:dyDescent="0.15">
      <c r="B94" s="4">
        <v>89</v>
      </c>
      <c r="C94" s="8" t="s">
        <v>25</v>
      </c>
      <c r="D94" s="8" t="s">
        <v>102</v>
      </c>
      <c r="E94" s="9">
        <v>0.39241863184564413</v>
      </c>
      <c r="G94" s="4">
        <v>89</v>
      </c>
      <c r="H94" s="8" t="s">
        <v>20</v>
      </c>
      <c r="I94" s="8" t="s">
        <v>167</v>
      </c>
      <c r="J94" s="9">
        <v>0.20832760753057578</v>
      </c>
      <c r="L94" s="4">
        <v>89</v>
      </c>
      <c r="M94" s="8" t="s">
        <v>25</v>
      </c>
      <c r="N94" s="8" t="s">
        <v>161</v>
      </c>
      <c r="O94" s="15">
        <v>1.664391353811149</v>
      </c>
      <c r="Q94" s="4">
        <v>89</v>
      </c>
      <c r="R94" s="8" t="s">
        <v>20</v>
      </c>
      <c r="S94" s="8" t="s">
        <v>84</v>
      </c>
      <c r="T94" s="9">
        <v>-7.5098814229249466E-2</v>
      </c>
      <c r="V94" s="4">
        <v>89</v>
      </c>
      <c r="W94" s="8" t="s">
        <v>26</v>
      </c>
      <c r="X94" s="8" t="s">
        <v>55</v>
      </c>
      <c r="Y94" s="9">
        <v>-0.21725239616613423</v>
      </c>
      <c r="AA94" s="4">
        <v>89</v>
      </c>
      <c r="AB94" s="8" t="s">
        <v>18</v>
      </c>
      <c r="AC94" s="8" t="s">
        <v>145</v>
      </c>
      <c r="AD94" s="9">
        <v>-7.8032036613272293E-2</v>
      </c>
      <c r="AF94" s="4">
        <v>89</v>
      </c>
      <c r="AG94" s="8" t="s">
        <v>18</v>
      </c>
      <c r="AH94" s="8" t="s">
        <v>188</v>
      </c>
      <c r="AI94" s="9">
        <v>0.24464444997886448</v>
      </c>
      <c r="AK94" s="4">
        <v>89</v>
      </c>
      <c r="AL94" s="8" t="s">
        <v>18</v>
      </c>
      <c r="AM94" s="8" t="s">
        <v>94</v>
      </c>
      <c r="AN94" s="9">
        <v>0.27665024724501697</v>
      </c>
      <c r="AP94" s="4">
        <v>89</v>
      </c>
      <c r="AQ94" s="8" t="s">
        <v>20</v>
      </c>
      <c r="AR94" s="8" t="s">
        <v>146</v>
      </c>
      <c r="AS94" s="9">
        <v>-1.8860353130016105E-2</v>
      </c>
      <c r="AU94" s="4">
        <v>89</v>
      </c>
      <c r="AV94" s="8" t="s">
        <v>26</v>
      </c>
      <c r="AW94" s="8" t="s">
        <v>197</v>
      </c>
      <c r="AX94" s="9">
        <v>-1.9469026548672552E-2</v>
      </c>
      <c r="AZ94" s="4">
        <v>89</v>
      </c>
      <c r="BA94" s="8" t="s">
        <v>26</v>
      </c>
      <c r="BB94" s="8" t="s">
        <v>98</v>
      </c>
      <c r="BC94" s="17">
        <v>-312.40889000000061</v>
      </c>
      <c r="BE94" s="4">
        <v>89</v>
      </c>
      <c r="BF94" s="8" t="s">
        <v>26</v>
      </c>
      <c r="BG94" s="8" t="s">
        <v>101</v>
      </c>
      <c r="BH94" s="9">
        <v>-3.4400493680863842E-2</v>
      </c>
      <c r="BJ94" s="4">
        <v>89</v>
      </c>
      <c r="BK94" s="8" t="s">
        <v>26</v>
      </c>
      <c r="BL94" s="8" t="s">
        <v>93</v>
      </c>
      <c r="BM94" s="9">
        <v>-0.47853309450699411</v>
      </c>
      <c r="BO94" s="4">
        <v>89</v>
      </c>
      <c r="BP94" s="8" t="s">
        <v>21</v>
      </c>
      <c r="BQ94" s="8" t="s">
        <v>151</v>
      </c>
      <c r="BR94" s="9">
        <v>0.48459880000938399</v>
      </c>
      <c r="BT94" s="4">
        <v>89</v>
      </c>
      <c r="BU94" s="8" t="s">
        <v>20</v>
      </c>
      <c r="BV94" s="8" t="s">
        <v>119</v>
      </c>
      <c r="BW94" s="9">
        <v>-0.58403802281368822</v>
      </c>
      <c r="BY94" s="4">
        <v>89</v>
      </c>
      <c r="BZ94" s="8" t="s">
        <v>26</v>
      </c>
      <c r="CA94" s="8" t="s">
        <v>117</v>
      </c>
      <c r="CB94" s="9">
        <v>-0.53913808940600139</v>
      </c>
      <c r="CD94" s="4">
        <v>89</v>
      </c>
      <c r="CE94" s="8" t="s">
        <v>26</v>
      </c>
      <c r="CF94" s="8" t="s">
        <v>93</v>
      </c>
      <c r="CG94" s="9">
        <v>-0.58105544554455446</v>
      </c>
      <c r="CI94" s="4">
        <v>89</v>
      </c>
      <c r="CJ94" s="8" t="s">
        <v>20</v>
      </c>
      <c r="CK94" s="8" t="s">
        <v>119</v>
      </c>
      <c r="CL94" s="9">
        <v>1.0753323485967504E-2</v>
      </c>
      <c r="CN94" s="4">
        <v>89</v>
      </c>
      <c r="CO94" s="8" t="s">
        <v>18</v>
      </c>
      <c r="CP94" s="8" t="s">
        <v>152</v>
      </c>
      <c r="CQ94" s="9">
        <v>4.373023200990118E-3</v>
      </c>
      <c r="CS94" s="4">
        <v>89</v>
      </c>
      <c r="CT94" s="8" t="s">
        <v>22</v>
      </c>
      <c r="CU94" s="8" t="s">
        <v>53</v>
      </c>
      <c r="CV94" s="9">
        <v>7.2971675468074884E-3</v>
      </c>
      <c r="CX94" s="4">
        <v>89</v>
      </c>
      <c r="CY94" s="8" t="s">
        <v>20</v>
      </c>
      <c r="CZ94" s="8" t="s">
        <v>119</v>
      </c>
      <c r="DA94" s="9">
        <v>1.0753323485967504E-2</v>
      </c>
    </row>
    <row r="95" spans="2:105" s="3" customFormat="1" ht="15.75" customHeight="1" x14ac:dyDescent="0.15">
      <c r="B95" s="4">
        <v>90</v>
      </c>
      <c r="C95" s="8" t="s">
        <v>25</v>
      </c>
      <c r="D95" s="8" t="s">
        <v>171</v>
      </c>
      <c r="E95" s="9">
        <v>0.39264638220408488</v>
      </c>
      <c r="G95" s="4">
        <v>90</v>
      </c>
      <c r="H95" s="8" t="s">
        <v>26</v>
      </c>
      <c r="I95" s="8" t="s">
        <v>168</v>
      </c>
      <c r="J95" s="9">
        <v>0.20912044733262808</v>
      </c>
      <c r="L95" s="4">
        <v>90</v>
      </c>
      <c r="M95" s="8" t="s">
        <v>26</v>
      </c>
      <c r="N95" s="8" t="s">
        <v>40</v>
      </c>
      <c r="O95" s="15">
        <v>1.6621085134539038</v>
      </c>
      <c r="Q95" s="4">
        <v>90</v>
      </c>
      <c r="R95" s="8" t="s">
        <v>19</v>
      </c>
      <c r="S95" s="8" t="s">
        <v>92</v>
      </c>
      <c r="T95" s="9">
        <v>-7.5343871894888004E-2</v>
      </c>
      <c r="V95" s="4">
        <v>90</v>
      </c>
      <c r="W95" s="8" t="s">
        <v>22</v>
      </c>
      <c r="X95" s="8" t="s">
        <v>48</v>
      </c>
      <c r="Y95" s="9">
        <v>-0.21734693877551026</v>
      </c>
      <c r="AA95" s="4">
        <v>90</v>
      </c>
      <c r="AB95" s="8" t="s">
        <v>20</v>
      </c>
      <c r="AC95" s="8" t="s">
        <v>178</v>
      </c>
      <c r="AD95" s="9">
        <v>-7.9432624113475181E-2</v>
      </c>
      <c r="AF95" s="4">
        <v>90</v>
      </c>
      <c r="AG95" s="8" t="s">
        <v>20</v>
      </c>
      <c r="AH95" s="8" t="s">
        <v>163</v>
      </c>
      <c r="AI95" s="9">
        <v>0.24796084828711251</v>
      </c>
      <c r="AK95" s="4">
        <v>90</v>
      </c>
      <c r="AL95" s="8" t="s">
        <v>22</v>
      </c>
      <c r="AM95" s="8" t="s">
        <v>165</v>
      </c>
      <c r="AN95" s="9">
        <v>0.27902240325865579</v>
      </c>
      <c r="AP95" s="4">
        <v>90</v>
      </c>
      <c r="AQ95" s="8" t="s">
        <v>22</v>
      </c>
      <c r="AR95" s="8" t="s">
        <v>45</v>
      </c>
      <c r="AS95" s="9">
        <v>-1.9402985074626899E-2</v>
      </c>
      <c r="AU95" s="4">
        <v>90</v>
      </c>
      <c r="AV95" s="8" t="s">
        <v>25</v>
      </c>
      <c r="AW95" s="8" t="s">
        <v>54</v>
      </c>
      <c r="AX95" s="9">
        <v>-1.9490254872563728E-2</v>
      </c>
      <c r="AZ95" s="4">
        <v>90</v>
      </c>
      <c r="BA95" s="8" t="s">
        <v>26</v>
      </c>
      <c r="BB95" s="8" t="s">
        <v>198</v>
      </c>
      <c r="BC95" s="17">
        <v>-312.90468648744718</v>
      </c>
      <c r="BE95" s="4">
        <v>90</v>
      </c>
      <c r="BF95" s="8" t="s">
        <v>25</v>
      </c>
      <c r="BG95" s="8" t="s">
        <v>206</v>
      </c>
      <c r="BH95" s="9">
        <v>-3.5140021927265508E-2</v>
      </c>
      <c r="BJ95" s="4">
        <v>90</v>
      </c>
      <c r="BK95" s="8" t="s">
        <v>18</v>
      </c>
      <c r="BL95" s="8" t="s">
        <v>94</v>
      </c>
      <c r="BM95" s="9">
        <v>-0.47933411516359792</v>
      </c>
      <c r="BO95" s="4">
        <v>90</v>
      </c>
      <c r="BP95" s="8" t="s">
        <v>25</v>
      </c>
      <c r="BQ95" s="8" t="s">
        <v>130</v>
      </c>
      <c r="BR95" s="9">
        <v>0.48637978239325813</v>
      </c>
      <c r="BT95" s="4">
        <v>90</v>
      </c>
      <c r="BU95" s="8" t="s">
        <v>22</v>
      </c>
      <c r="BV95" s="8" t="s">
        <v>165</v>
      </c>
      <c r="BW95" s="9">
        <v>-0.58543505477308289</v>
      </c>
      <c r="BY95" s="4">
        <v>90</v>
      </c>
      <c r="BZ95" s="8" t="s">
        <v>18</v>
      </c>
      <c r="CA95" s="8" t="s">
        <v>172</v>
      </c>
      <c r="CB95" s="9">
        <v>-0.54378242074927952</v>
      </c>
      <c r="CD95" s="4">
        <v>90</v>
      </c>
      <c r="CE95" s="8" t="s">
        <v>20</v>
      </c>
      <c r="CF95" s="8" t="s">
        <v>193</v>
      </c>
      <c r="CG95" s="9">
        <v>-0.58700680272108841</v>
      </c>
      <c r="CI95" s="4">
        <v>90</v>
      </c>
      <c r="CJ95" s="8" t="s">
        <v>27</v>
      </c>
      <c r="CK95" s="8" t="s">
        <v>154</v>
      </c>
      <c r="CL95" s="9">
        <v>1.0858569587628866E-2</v>
      </c>
      <c r="CN95" s="4">
        <v>90</v>
      </c>
      <c r="CO95" s="8" t="s">
        <v>26</v>
      </c>
      <c r="CP95" s="8" t="s">
        <v>98</v>
      </c>
      <c r="CQ95" s="9">
        <v>4.5672341726985428E-3</v>
      </c>
      <c r="CS95" s="4">
        <v>90</v>
      </c>
      <c r="CT95" s="8" t="s">
        <v>21</v>
      </c>
      <c r="CU95" s="8" t="s">
        <v>175</v>
      </c>
      <c r="CV95" s="9">
        <v>7.3011734028683188E-3</v>
      </c>
      <c r="CX95" s="4">
        <v>90</v>
      </c>
      <c r="CY95" s="8" t="s">
        <v>27</v>
      </c>
      <c r="CZ95" s="8" t="s">
        <v>154</v>
      </c>
      <c r="DA95" s="9">
        <v>1.0858569587628866E-2</v>
      </c>
    </row>
    <row r="96" spans="2:105" s="3" customFormat="1" ht="15.75" customHeight="1" x14ac:dyDescent="0.15">
      <c r="B96" s="4">
        <v>91</v>
      </c>
      <c r="C96" s="8" t="s">
        <v>26</v>
      </c>
      <c r="D96" s="8" t="s">
        <v>103</v>
      </c>
      <c r="E96" s="9">
        <v>0.3933639420061722</v>
      </c>
      <c r="G96" s="4">
        <v>91</v>
      </c>
      <c r="H96" s="8" t="s">
        <v>20</v>
      </c>
      <c r="I96" s="8" t="s">
        <v>163</v>
      </c>
      <c r="J96" s="9">
        <v>0.20936494119076057</v>
      </c>
      <c r="L96" s="4">
        <v>91</v>
      </c>
      <c r="M96" s="8" t="s">
        <v>20</v>
      </c>
      <c r="N96" s="8" t="s">
        <v>162</v>
      </c>
      <c r="O96" s="15">
        <v>1.6598639455782314</v>
      </c>
      <c r="Q96" s="4">
        <v>91</v>
      </c>
      <c r="R96" s="8" t="s">
        <v>26</v>
      </c>
      <c r="S96" s="8" t="s">
        <v>179</v>
      </c>
      <c r="T96" s="9">
        <v>-7.5520645672695785E-2</v>
      </c>
      <c r="V96" s="4">
        <v>91</v>
      </c>
      <c r="W96" s="8" t="s">
        <v>25</v>
      </c>
      <c r="X96" s="8" t="s">
        <v>134</v>
      </c>
      <c r="Y96" s="9">
        <v>-0.22366296831550891</v>
      </c>
      <c r="AA96" s="4">
        <v>91</v>
      </c>
      <c r="AB96" s="8" t="s">
        <v>25</v>
      </c>
      <c r="AC96" s="8" t="s">
        <v>171</v>
      </c>
      <c r="AD96" s="9">
        <v>-8.073270013568512E-2</v>
      </c>
      <c r="AF96" s="4">
        <v>91</v>
      </c>
      <c r="AG96" s="8" t="s">
        <v>18</v>
      </c>
      <c r="AH96" s="8" t="s">
        <v>85</v>
      </c>
      <c r="AI96" s="9">
        <v>0.24814573585330713</v>
      </c>
      <c r="AK96" s="4">
        <v>91</v>
      </c>
      <c r="AL96" s="8" t="s">
        <v>25</v>
      </c>
      <c r="AM96" s="8" t="s">
        <v>102</v>
      </c>
      <c r="AN96" s="9">
        <v>0.27933575521294751</v>
      </c>
      <c r="AP96" s="4">
        <v>91</v>
      </c>
      <c r="AQ96" s="8" t="s">
        <v>18</v>
      </c>
      <c r="AR96" s="8" t="s">
        <v>170</v>
      </c>
      <c r="AS96" s="9">
        <v>-1.9808306709265144E-2</v>
      </c>
      <c r="AU96" s="4">
        <v>91</v>
      </c>
      <c r="AV96" s="8" t="s">
        <v>20</v>
      </c>
      <c r="AW96" s="8" t="s">
        <v>193</v>
      </c>
      <c r="AX96" s="9">
        <v>-1.9701902105326075E-2</v>
      </c>
      <c r="AZ96" s="4">
        <v>91</v>
      </c>
      <c r="BA96" s="8" t="s">
        <v>21</v>
      </c>
      <c r="BB96" s="8" t="s">
        <v>141</v>
      </c>
      <c r="BC96" s="17">
        <v>-320.44167000000016</v>
      </c>
      <c r="BE96" s="4">
        <v>91</v>
      </c>
      <c r="BF96" s="8" t="s">
        <v>19</v>
      </c>
      <c r="BG96" s="8" t="s">
        <v>71</v>
      </c>
      <c r="BH96" s="9">
        <v>-3.5905835464244085E-2</v>
      </c>
      <c r="BJ96" s="4">
        <v>91</v>
      </c>
      <c r="BK96" s="8" t="s">
        <v>21</v>
      </c>
      <c r="BL96" s="8" t="s">
        <v>153</v>
      </c>
      <c r="BM96" s="9">
        <v>-0.47985543443263878</v>
      </c>
      <c r="BO96" s="4">
        <v>91</v>
      </c>
      <c r="BP96" s="8" t="s">
        <v>18</v>
      </c>
      <c r="BQ96" s="8" t="s">
        <v>97</v>
      </c>
      <c r="BR96" s="9">
        <v>0.48650516016720413</v>
      </c>
      <c r="BT96" s="4">
        <v>91</v>
      </c>
      <c r="BU96" s="8" t="s">
        <v>26</v>
      </c>
      <c r="BV96" s="8" t="s">
        <v>168</v>
      </c>
      <c r="BW96" s="9">
        <v>-0.58567537826685001</v>
      </c>
      <c r="BY96" s="4">
        <v>91</v>
      </c>
      <c r="BZ96" s="8" t="s">
        <v>21</v>
      </c>
      <c r="CA96" s="8" t="s">
        <v>151</v>
      </c>
      <c r="CB96" s="9">
        <v>-0.54518474374255055</v>
      </c>
      <c r="CD96" s="4">
        <v>91</v>
      </c>
      <c r="CE96" s="8" t="s">
        <v>21</v>
      </c>
      <c r="CF96" s="8" t="s">
        <v>151</v>
      </c>
      <c r="CG96" s="9">
        <v>-0.58752526439482966</v>
      </c>
      <c r="CI96" s="4">
        <v>91</v>
      </c>
      <c r="CJ96" s="8" t="s">
        <v>22</v>
      </c>
      <c r="CK96" s="8" t="s">
        <v>47</v>
      </c>
      <c r="CL96" s="9">
        <v>1.0911203718544638E-2</v>
      </c>
      <c r="CN96" s="4">
        <v>91</v>
      </c>
      <c r="CO96" s="8" t="s">
        <v>22</v>
      </c>
      <c r="CP96" s="8" t="s">
        <v>53</v>
      </c>
      <c r="CQ96" s="9">
        <v>4.58473355736918E-3</v>
      </c>
      <c r="CS96" s="4">
        <v>91</v>
      </c>
      <c r="CT96" s="8" t="s">
        <v>18</v>
      </c>
      <c r="CU96" s="8" t="s">
        <v>152</v>
      </c>
      <c r="CV96" s="9">
        <v>7.3571302280808597E-3</v>
      </c>
      <c r="CX96" s="4">
        <v>91</v>
      </c>
      <c r="CY96" s="8" t="s">
        <v>22</v>
      </c>
      <c r="CZ96" s="8" t="s">
        <v>47</v>
      </c>
      <c r="DA96" s="9">
        <v>1.0911203718544638E-2</v>
      </c>
    </row>
    <row r="97" spans="2:105" s="3" customFormat="1" ht="15.75" customHeight="1" x14ac:dyDescent="0.15">
      <c r="B97" s="4">
        <v>92</v>
      </c>
      <c r="C97" s="8" t="s">
        <v>27</v>
      </c>
      <c r="D97" s="8" t="s">
        <v>104</v>
      </c>
      <c r="E97" s="9">
        <v>0.39377085650723026</v>
      </c>
      <c r="G97" s="4">
        <v>92</v>
      </c>
      <c r="H97" s="8" t="s">
        <v>26</v>
      </c>
      <c r="I97" s="8" t="s">
        <v>46</v>
      </c>
      <c r="J97" s="9">
        <v>0.20989110078379691</v>
      </c>
      <c r="L97" s="4">
        <v>92</v>
      </c>
      <c r="M97" s="8" t="s">
        <v>22</v>
      </c>
      <c r="N97" s="8" t="s">
        <v>142</v>
      </c>
      <c r="O97" s="15">
        <v>1.6530763528539658</v>
      </c>
      <c r="Q97" s="4">
        <v>92</v>
      </c>
      <c r="R97" s="8" t="s">
        <v>20</v>
      </c>
      <c r="S97" s="8" t="s">
        <v>174</v>
      </c>
      <c r="T97" s="9">
        <v>-7.5523848653494152E-2</v>
      </c>
      <c r="V97" s="4">
        <v>92</v>
      </c>
      <c r="W97" s="8" t="s">
        <v>20</v>
      </c>
      <c r="X97" s="8" t="s">
        <v>120</v>
      </c>
      <c r="Y97" s="9">
        <v>-0.22632092085531152</v>
      </c>
      <c r="AA97" s="4">
        <v>92</v>
      </c>
      <c r="AB97" s="8" t="s">
        <v>25</v>
      </c>
      <c r="AC97" s="8" t="s">
        <v>42</v>
      </c>
      <c r="AD97" s="9">
        <v>-8.1592219020172996E-2</v>
      </c>
      <c r="AF97" s="4">
        <v>92</v>
      </c>
      <c r="AG97" s="8" t="s">
        <v>27</v>
      </c>
      <c r="AH97" s="8" t="s">
        <v>154</v>
      </c>
      <c r="AI97" s="9">
        <v>0.2498398462524023</v>
      </c>
      <c r="AK97" s="4">
        <v>92</v>
      </c>
      <c r="AL97" s="8" t="s">
        <v>18</v>
      </c>
      <c r="AM97" s="8" t="s">
        <v>177</v>
      </c>
      <c r="AN97" s="9">
        <v>0.2808988764044944</v>
      </c>
      <c r="AP97" s="4">
        <v>92</v>
      </c>
      <c r="AQ97" s="8" t="s">
        <v>26</v>
      </c>
      <c r="AR97" s="8" t="s">
        <v>129</v>
      </c>
      <c r="AS97" s="9">
        <v>-2.0421131663366676E-2</v>
      </c>
      <c r="AU97" s="4">
        <v>92</v>
      </c>
      <c r="AV97" s="8" t="s">
        <v>18</v>
      </c>
      <c r="AW97" s="8" t="s">
        <v>188</v>
      </c>
      <c r="AX97" s="9">
        <v>-2.539402930986645E-2</v>
      </c>
      <c r="AZ97" s="4">
        <v>92</v>
      </c>
      <c r="BA97" s="8" t="s">
        <v>26</v>
      </c>
      <c r="BB97" s="8" t="s">
        <v>46</v>
      </c>
      <c r="BC97" s="17">
        <v>-321.72970999999961</v>
      </c>
      <c r="BE97" s="4">
        <v>92</v>
      </c>
      <c r="BF97" s="8" t="s">
        <v>18</v>
      </c>
      <c r="BG97" s="8" t="s">
        <v>94</v>
      </c>
      <c r="BH97" s="9">
        <v>-3.6043120815287932E-2</v>
      </c>
      <c r="BJ97" s="4">
        <v>92</v>
      </c>
      <c r="BK97" s="8" t="s">
        <v>20</v>
      </c>
      <c r="BL97" s="8" t="s">
        <v>76</v>
      </c>
      <c r="BM97" s="9">
        <v>-0.47991712068680858</v>
      </c>
      <c r="BO97" s="4">
        <v>92</v>
      </c>
      <c r="BP97" s="8" t="s">
        <v>20</v>
      </c>
      <c r="BQ97" s="8" t="s">
        <v>163</v>
      </c>
      <c r="BR97" s="9">
        <v>0.48667334327319262</v>
      </c>
      <c r="BT97" s="4">
        <v>92</v>
      </c>
      <c r="BU97" s="8" t="s">
        <v>27</v>
      </c>
      <c r="BV97" s="8" t="s">
        <v>154</v>
      </c>
      <c r="BW97" s="9">
        <v>-0.58675607287449394</v>
      </c>
      <c r="BY97" s="4">
        <v>92</v>
      </c>
      <c r="BZ97" s="8" t="s">
        <v>22</v>
      </c>
      <c r="CA97" s="8" t="s">
        <v>143</v>
      </c>
      <c r="CB97" s="9">
        <v>-0.54996871335678499</v>
      </c>
      <c r="CD97" s="4">
        <v>92</v>
      </c>
      <c r="CE97" s="8" t="s">
        <v>26</v>
      </c>
      <c r="CF97" s="8" t="s">
        <v>168</v>
      </c>
      <c r="CG97" s="9">
        <v>-0.58987022900763364</v>
      </c>
      <c r="CI97" s="4">
        <v>92</v>
      </c>
      <c r="CJ97" s="8" t="s">
        <v>26</v>
      </c>
      <c r="CK97" s="8" t="s">
        <v>114</v>
      </c>
      <c r="CL97" s="9">
        <v>1.1089108910891089E-2</v>
      </c>
      <c r="CN97" s="4">
        <v>92</v>
      </c>
      <c r="CO97" s="8" t="s">
        <v>18</v>
      </c>
      <c r="CP97" s="8" t="s">
        <v>170</v>
      </c>
      <c r="CQ97" s="9">
        <v>4.6165553394774666E-3</v>
      </c>
      <c r="CS97" s="4">
        <v>92</v>
      </c>
      <c r="CT97" s="8" t="s">
        <v>25</v>
      </c>
      <c r="CU97" s="8" t="s">
        <v>125</v>
      </c>
      <c r="CV97" s="9">
        <v>7.393662574935767E-3</v>
      </c>
      <c r="CX97" s="4">
        <v>92</v>
      </c>
      <c r="CY97" s="8" t="s">
        <v>26</v>
      </c>
      <c r="CZ97" s="8" t="s">
        <v>114</v>
      </c>
      <c r="DA97" s="9">
        <v>1.1089108910891089E-2</v>
      </c>
    </row>
    <row r="98" spans="2:105" s="3" customFormat="1" ht="15.75" customHeight="1" x14ac:dyDescent="0.15">
      <c r="B98" s="4">
        <v>93</v>
      </c>
      <c r="C98" s="8" t="s">
        <v>18</v>
      </c>
      <c r="D98" s="8" t="s">
        <v>172</v>
      </c>
      <c r="E98" s="9">
        <v>0.39434484576852097</v>
      </c>
      <c r="G98" s="4">
        <v>93</v>
      </c>
      <c r="H98" s="8" t="s">
        <v>27</v>
      </c>
      <c r="I98" s="8" t="s">
        <v>49</v>
      </c>
      <c r="J98" s="9">
        <v>0.21035306849438606</v>
      </c>
      <c r="L98" s="4">
        <v>93</v>
      </c>
      <c r="M98" s="8" t="s">
        <v>19</v>
      </c>
      <c r="N98" s="8" t="s">
        <v>80</v>
      </c>
      <c r="O98" s="15">
        <v>1.6512820512820512</v>
      </c>
      <c r="Q98" s="4">
        <v>93</v>
      </c>
      <c r="R98" s="8" t="s">
        <v>26</v>
      </c>
      <c r="S98" s="8" t="s">
        <v>109</v>
      </c>
      <c r="T98" s="9">
        <v>-7.6086146508681729E-2</v>
      </c>
      <c r="V98" s="4">
        <v>93</v>
      </c>
      <c r="W98" s="8" t="s">
        <v>27</v>
      </c>
      <c r="X98" s="8" t="s">
        <v>192</v>
      </c>
      <c r="Y98" s="9">
        <v>-0.22659430122116686</v>
      </c>
      <c r="AA98" s="4">
        <v>93</v>
      </c>
      <c r="AB98" s="8" t="s">
        <v>26</v>
      </c>
      <c r="AC98" s="8" t="s">
        <v>81</v>
      </c>
      <c r="AD98" s="9">
        <v>-8.1954623478376121E-2</v>
      </c>
      <c r="AF98" s="4">
        <v>93</v>
      </c>
      <c r="AG98" s="8" t="s">
        <v>26</v>
      </c>
      <c r="AH98" s="8" t="s">
        <v>32</v>
      </c>
      <c r="AI98" s="9">
        <v>0.25052631578947371</v>
      </c>
      <c r="AK98" s="4">
        <v>93</v>
      </c>
      <c r="AL98" s="8" t="s">
        <v>20</v>
      </c>
      <c r="AM98" s="8" t="s">
        <v>162</v>
      </c>
      <c r="AN98" s="9">
        <v>0.28591352859135288</v>
      </c>
      <c r="AP98" s="4">
        <v>93</v>
      </c>
      <c r="AQ98" s="8" t="s">
        <v>20</v>
      </c>
      <c r="AR98" s="8" t="s">
        <v>51</v>
      </c>
      <c r="AS98" s="9">
        <v>-2.4196335983408201E-2</v>
      </c>
      <c r="AU98" s="4">
        <v>93</v>
      </c>
      <c r="AV98" s="8" t="s">
        <v>20</v>
      </c>
      <c r="AW98" s="8" t="s">
        <v>105</v>
      </c>
      <c r="AX98" s="9">
        <v>-2.6190476190476208E-2</v>
      </c>
      <c r="AZ98" s="4">
        <v>93</v>
      </c>
      <c r="BA98" s="8" t="s">
        <v>20</v>
      </c>
      <c r="BB98" s="8" t="s">
        <v>124</v>
      </c>
      <c r="BC98" s="17">
        <v>-327.08352861871754</v>
      </c>
      <c r="BE98" s="4">
        <v>93</v>
      </c>
      <c r="BF98" s="8" t="s">
        <v>21</v>
      </c>
      <c r="BG98" s="8" t="s">
        <v>151</v>
      </c>
      <c r="BH98" s="9">
        <v>-3.6314380203150587E-2</v>
      </c>
      <c r="BJ98" s="4">
        <v>93</v>
      </c>
      <c r="BK98" s="8" t="s">
        <v>22</v>
      </c>
      <c r="BL98" s="8" t="s">
        <v>47</v>
      </c>
      <c r="BM98" s="9">
        <v>-0.48242334508735374</v>
      </c>
      <c r="BO98" s="4">
        <v>93</v>
      </c>
      <c r="BP98" s="8" t="s">
        <v>20</v>
      </c>
      <c r="BQ98" s="8" t="s">
        <v>76</v>
      </c>
      <c r="BR98" s="9">
        <v>0.48805895099332025</v>
      </c>
      <c r="BT98" s="4">
        <v>93</v>
      </c>
      <c r="BU98" s="8" t="s">
        <v>21</v>
      </c>
      <c r="BV98" s="8" t="s">
        <v>151</v>
      </c>
      <c r="BW98" s="9">
        <v>-0.58712414965986393</v>
      </c>
      <c r="BY98" s="4">
        <v>93</v>
      </c>
      <c r="BZ98" s="8" t="s">
        <v>21</v>
      </c>
      <c r="CA98" s="8" t="s">
        <v>100</v>
      </c>
      <c r="CB98" s="9">
        <v>-0.55130293159609123</v>
      </c>
      <c r="CD98" s="4">
        <v>93</v>
      </c>
      <c r="CE98" s="8" t="s">
        <v>19</v>
      </c>
      <c r="CF98" s="8" t="s">
        <v>83</v>
      </c>
      <c r="CG98" s="9">
        <v>-0.590854313323947</v>
      </c>
      <c r="CI98" s="4">
        <v>93</v>
      </c>
      <c r="CJ98" s="8" t="s">
        <v>18</v>
      </c>
      <c r="CK98" s="8" t="s">
        <v>172</v>
      </c>
      <c r="CL98" s="9">
        <v>1.1257579752175059E-2</v>
      </c>
      <c r="CN98" s="4">
        <v>93</v>
      </c>
      <c r="CO98" s="8" t="s">
        <v>20</v>
      </c>
      <c r="CP98" s="8" t="s">
        <v>135</v>
      </c>
      <c r="CQ98" s="9">
        <v>4.7786831094472591E-3</v>
      </c>
      <c r="CS98" s="4">
        <v>93</v>
      </c>
      <c r="CT98" s="8" t="s">
        <v>26</v>
      </c>
      <c r="CU98" s="8" t="s">
        <v>96</v>
      </c>
      <c r="CV98" s="9">
        <v>7.4398657467835139E-3</v>
      </c>
      <c r="CX98" s="4">
        <v>93</v>
      </c>
      <c r="CY98" s="8" t="s">
        <v>18</v>
      </c>
      <c r="CZ98" s="8" t="s">
        <v>172</v>
      </c>
      <c r="DA98" s="9">
        <v>1.1257579752175059E-2</v>
      </c>
    </row>
    <row r="99" spans="2:105" s="3" customFormat="1" ht="15.75" customHeight="1" x14ac:dyDescent="0.15">
      <c r="B99" s="4">
        <v>94</v>
      </c>
      <c r="C99" s="8" t="s">
        <v>22</v>
      </c>
      <c r="D99" s="8" t="s">
        <v>45</v>
      </c>
      <c r="E99" s="9">
        <v>0.39459440461127515</v>
      </c>
      <c r="G99" s="4">
        <v>94</v>
      </c>
      <c r="H99" s="8" t="s">
        <v>27</v>
      </c>
      <c r="I99" s="8" t="s">
        <v>164</v>
      </c>
      <c r="J99" s="9">
        <v>0.21172375893020701</v>
      </c>
      <c r="L99" s="4">
        <v>94</v>
      </c>
      <c r="M99" s="8" t="s">
        <v>20</v>
      </c>
      <c r="N99" s="8" t="s">
        <v>193</v>
      </c>
      <c r="O99" s="15">
        <v>1.6448598130841121</v>
      </c>
      <c r="Q99" s="4">
        <v>94</v>
      </c>
      <c r="R99" s="8" t="s">
        <v>26</v>
      </c>
      <c r="S99" s="8" t="s">
        <v>181</v>
      </c>
      <c r="T99" s="9">
        <v>-7.6344178327181211E-2</v>
      </c>
      <c r="V99" s="4">
        <v>94</v>
      </c>
      <c r="W99" s="8" t="s">
        <v>20</v>
      </c>
      <c r="X99" s="8" t="s">
        <v>178</v>
      </c>
      <c r="Y99" s="9">
        <v>-0.23030303030303034</v>
      </c>
      <c r="AA99" s="4">
        <v>94</v>
      </c>
      <c r="AB99" s="8" t="s">
        <v>18</v>
      </c>
      <c r="AC99" s="8" t="s">
        <v>177</v>
      </c>
      <c r="AD99" s="9">
        <v>-8.3945100542610729E-2</v>
      </c>
      <c r="AF99" s="4">
        <v>94</v>
      </c>
      <c r="AG99" s="8" t="s">
        <v>19</v>
      </c>
      <c r="AH99" s="8" t="s">
        <v>78</v>
      </c>
      <c r="AI99" s="9">
        <v>0.25698708071589327</v>
      </c>
      <c r="AK99" s="4">
        <v>94</v>
      </c>
      <c r="AL99" s="8" t="s">
        <v>18</v>
      </c>
      <c r="AM99" s="8" t="s">
        <v>196</v>
      </c>
      <c r="AN99" s="9">
        <v>0.29180118381678555</v>
      </c>
      <c r="AP99" s="4">
        <v>94</v>
      </c>
      <c r="AQ99" s="8" t="s">
        <v>18</v>
      </c>
      <c r="AR99" s="8" t="s">
        <v>156</v>
      </c>
      <c r="AS99" s="9">
        <v>-2.4340075419951979E-2</v>
      </c>
      <c r="AU99" s="4">
        <v>94</v>
      </c>
      <c r="AV99" s="8" t="s">
        <v>21</v>
      </c>
      <c r="AW99" s="8" t="s">
        <v>141</v>
      </c>
      <c r="AX99" s="9">
        <v>-2.9023746701846931E-2</v>
      </c>
      <c r="AZ99" s="4">
        <v>94</v>
      </c>
      <c r="BA99" s="8" t="s">
        <v>21</v>
      </c>
      <c r="BB99" s="8" t="s">
        <v>139</v>
      </c>
      <c r="BC99" s="17">
        <v>-330.21332999999868</v>
      </c>
      <c r="BE99" s="4">
        <v>94</v>
      </c>
      <c r="BF99" s="8" t="s">
        <v>22</v>
      </c>
      <c r="BG99" s="8" t="s">
        <v>143</v>
      </c>
      <c r="BH99" s="9">
        <v>-3.6540034948818523E-2</v>
      </c>
      <c r="BJ99" s="4">
        <v>94</v>
      </c>
      <c r="BK99" s="8" t="s">
        <v>20</v>
      </c>
      <c r="BL99" s="8" t="s">
        <v>120</v>
      </c>
      <c r="BM99" s="9">
        <v>-0.48312260807937624</v>
      </c>
      <c r="BO99" s="4">
        <v>94</v>
      </c>
      <c r="BP99" s="8" t="s">
        <v>18</v>
      </c>
      <c r="BQ99" s="8" t="s">
        <v>172</v>
      </c>
      <c r="BR99" s="9">
        <v>0.48807910945283756</v>
      </c>
      <c r="BT99" s="4">
        <v>94</v>
      </c>
      <c r="BU99" s="8" t="s">
        <v>26</v>
      </c>
      <c r="BV99" s="8" t="s">
        <v>93</v>
      </c>
      <c r="BW99" s="9">
        <v>-0.58720505617977525</v>
      </c>
      <c r="BY99" s="4">
        <v>94</v>
      </c>
      <c r="BZ99" s="8" t="s">
        <v>26</v>
      </c>
      <c r="CA99" s="8" t="s">
        <v>98</v>
      </c>
      <c r="CB99" s="9">
        <v>-0.55338546255506604</v>
      </c>
      <c r="CD99" s="4">
        <v>94</v>
      </c>
      <c r="CE99" s="8" t="s">
        <v>18</v>
      </c>
      <c r="CF99" s="8" t="s">
        <v>150</v>
      </c>
      <c r="CG99" s="9">
        <v>-0.59685535574667703</v>
      </c>
      <c r="CI99" s="4">
        <v>94</v>
      </c>
      <c r="CJ99" s="8" t="s">
        <v>20</v>
      </c>
      <c r="CK99" s="8" t="s">
        <v>76</v>
      </c>
      <c r="CL99" s="9">
        <v>1.1325738814594685E-2</v>
      </c>
      <c r="CN99" s="4">
        <v>94</v>
      </c>
      <c r="CO99" s="8" t="s">
        <v>18</v>
      </c>
      <c r="CP99" s="8" t="s">
        <v>94</v>
      </c>
      <c r="CQ99" s="9">
        <v>4.843438489503929E-3</v>
      </c>
      <c r="CS99" s="4">
        <v>94</v>
      </c>
      <c r="CT99" s="8" t="s">
        <v>20</v>
      </c>
      <c r="CU99" s="8" t="s">
        <v>193</v>
      </c>
      <c r="CV99" s="9">
        <v>7.4535568645219749E-3</v>
      </c>
      <c r="CX99" s="4">
        <v>94</v>
      </c>
      <c r="CY99" s="8" t="s">
        <v>20</v>
      </c>
      <c r="CZ99" s="8" t="s">
        <v>76</v>
      </c>
      <c r="DA99" s="9">
        <v>1.1325738814594685E-2</v>
      </c>
    </row>
    <row r="100" spans="2:105" s="3" customFormat="1" ht="15.75" customHeight="1" x14ac:dyDescent="0.15">
      <c r="B100" s="4">
        <v>95</v>
      </c>
      <c r="C100" s="8" t="s">
        <v>20</v>
      </c>
      <c r="D100" s="8" t="s">
        <v>173</v>
      </c>
      <c r="E100" s="9">
        <v>0.39556310940155648</v>
      </c>
      <c r="G100" s="4">
        <v>95</v>
      </c>
      <c r="H100" s="8" t="s">
        <v>18</v>
      </c>
      <c r="I100" s="8" t="s">
        <v>180</v>
      </c>
      <c r="J100" s="9">
        <v>0.21261060992126327</v>
      </c>
      <c r="L100" s="4">
        <v>95</v>
      </c>
      <c r="M100" s="8" t="s">
        <v>21</v>
      </c>
      <c r="N100" s="8" t="s">
        <v>139</v>
      </c>
      <c r="O100" s="15">
        <v>1.639607493309545</v>
      </c>
      <c r="Q100" s="4">
        <v>95</v>
      </c>
      <c r="R100" s="8" t="s">
        <v>26</v>
      </c>
      <c r="S100" s="8" t="s">
        <v>98</v>
      </c>
      <c r="T100" s="9">
        <v>-7.7147426851067791E-2</v>
      </c>
      <c r="V100" s="4">
        <v>95</v>
      </c>
      <c r="W100" s="8" t="s">
        <v>26</v>
      </c>
      <c r="X100" s="8" t="s">
        <v>190</v>
      </c>
      <c r="Y100" s="9">
        <v>-0.23051409618573793</v>
      </c>
      <c r="AA100" s="4">
        <v>95</v>
      </c>
      <c r="AB100" s="8" t="s">
        <v>20</v>
      </c>
      <c r="AC100" s="8" t="s">
        <v>76</v>
      </c>
      <c r="AD100" s="9">
        <v>-8.5416666666666696E-2</v>
      </c>
      <c r="AF100" s="4">
        <v>95</v>
      </c>
      <c r="AG100" s="8" t="s">
        <v>22</v>
      </c>
      <c r="AH100" s="8" t="s">
        <v>169</v>
      </c>
      <c r="AI100" s="9">
        <v>0.25929654515799339</v>
      </c>
      <c r="AK100" s="4">
        <v>95</v>
      </c>
      <c r="AL100" s="8" t="s">
        <v>26</v>
      </c>
      <c r="AM100" s="8" t="s">
        <v>40</v>
      </c>
      <c r="AN100" s="9">
        <v>0.29514140681653367</v>
      </c>
      <c r="AP100" s="4">
        <v>95</v>
      </c>
      <c r="AQ100" s="8" t="s">
        <v>27</v>
      </c>
      <c r="AR100" s="8" t="s">
        <v>182</v>
      </c>
      <c r="AS100" s="9">
        <v>-2.4728997289972909E-2</v>
      </c>
      <c r="AU100" s="4">
        <v>95</v>
      </c>
      <c r="AV100" s="8" t="s">
        <v>26</v>
      </c>
      <c r="AW100" s="8" t="s">
        <v>55</v>
      </c>
      <c r="AX100" s="9">
        <v>-2.9951690821256038E-2</v>
      </c>
      <c r="AZ100" s="4">
        <v>95</v>
      </c>
      <c r="BA100" s="8" t="s">
        <v>27</v>
      </c>
      <c r="BB100" s="8" t="s">
        <v>192</v>
      </c>
      <c r="BC100" s="17">
        <v>-367.54845000000205</v>
      </c>
      <c r="BE100" s="4">
        <v>95</v>
      </c>
      <c r="BF100" s="8" t="s">
        <v>20</v>
      </c>
      <c r="BG100" s="8" t="s">
        <v>174</v>
      </c>
      <c r="BH100" s="9">
        <v>-3.6676667421415399E-2</v>
      </c>
      <c r="BJ100" s="4">
        <v>95</v>
      </c>
      <c r="BK100" s="8" t="s">
        <v>26</v>
      </c>
      <c r="BL100" s="8" t="s">
        <v>98</v>
      </c>
      <c r="BM100" s="9">
        <v>-0.48463849525945557</v>
      </c>
      <c r="BO100" s="4">
        <v>95</v>
      </c>
      <c r="BP100" s="8" t="s">
        <v>21</v>
      </c>
      <c r="BQ100" s="8" t="s">
        <v>100</v>
      </c>
      <c r="BR100" s="9">
        <v>0.4891258528891877</v>
      </c>
      <c r="BT100" s="4">
        <v>95</v>
      </c>
      <c r="BU100" s="8" t="s">
        <v>18</v>
      </c>
      <c r="BV100" s="8" t="s">
        <v>172</v>
      </c>
      <c r="BW100" s="9">
        <v>-0.58891951219512195</v>
      </c>
      <c r="BY100" s="4">
        <v>95</v>
      </c>
      <c r="BZ100" s="8" t="s">
        <v>22</v>
      </c>
      <c r="CA100" s="8" t="s">
        <v>47</v>
      </c>
      <c r="CB100" s="9">
        <v>-0.55455565949485497</v>
      </c>
      <c r="CD100" s="4">
        <v>95</v>
      </c>
      <c r="CE100" s="8" t="s">
        <v>26</v>
      </c>
      <c r="CF100" s="8" t="s">
        <v>114</v>
      </c>
      <c r="CG100" s="9">
        <v>-0.59729315235625979</v>
      </c>
      <c r="CI100" s="4">
        <v>95</v>
      </c>
      <c r="CJ100" s="8" t="s">
        <v>21</v>
      </c>
      <c r="CK100" s="8" t="s">
        <v>175</v>
      </c>
      <c r="CL100" s="9">
        <v>1.1408083441981747E-2</v>
      </c>
      <c r="CN100" s="4">
        <v>95</v>
      </c>
      <c r="CO100" s="8" t="s">
        <v>22</v>
      </c>
      <c r="CP100" s="8" t="s">
        <v>165</v>
      </c>
      <c r="CQ100" s="9">
        <v>4.8809022415648839E-3</v>
      </c>
      <c r="CS100" s="4">
        <v>95</v>
      </c>
      <c r="CT100" s="8" t="s">
        <v>18</v>
      </c>
      <c r="CU100" s="8" t="s">
        <v>172</v>
      </c>
      <c r="CV100" s="9">
        <v>7.4742947534932767E-3</v>
      </c>
      <c r="CX100" s="4">
        <v>95</v>
      </c>
      <c r="CY100" s="8" t="s">
        <v>21</v>
      </c>
      <c r="CZ100" s="8" t="s">
        <v>175</v>
      </c>
      <c r="DA100" s="9">
        <v>1.1408083441981747E-2</v>
      </c>
    </row>
    <row r="101" spans="2:105" s="3" customFormat="1" ht="15.75" customHeight="1" x14ac:dyDescent="0.15">
      <c r="B101" s="4">
        <v>96</v>
      </c>
      <c r="C101" s="8" t="s">
        <v>20</v>
      </c>
      <c r="D101" s="8" t="s">
        <v>174</v>
      </c>
      <c r="E101" s="9">
        <v>0.39557997656660338</v>
      </c>
      <c r="G101" s="4">
        <v>96</v>
      </c>
      <c r="H101" s="8" t="s">
        <v>26</v>
      </c>
      <c r="I101" s="8" t="s">
        <v>179</v>
      </c>
      <c r="J101" s="9">
        <v>0.2141502325460545</v>
      </c>
      <c r="L101" s="4">
        <v>96</v>
      </c>
      <c r="M101" s="8" t="s">
        <v>18</v>
      </c>
      <c r="N101" s="8" t="s">
        <v>30</v>
      </c>
      <c r="O101" s="15">
        <v>1.6380991907034654</v>
      </c>
      <c r="Q101" s="4">
        <v>96</v>
      </c>
      <c r="R101" s="8" t="s">
        <v>20</v>
      </c>
      <c r="S101" s="8" t="s">
        <v>173</v>
      </c>
      <c r="T101" s="9">
        <v>-7.7183424137361678E-2</v>
      </c>
      <c r="V101" s="4">
        <v>96</v>
      </c>
      <c r="W101" s="8" t="s">
        <v>27</v>
      </c>
      <c r="X101" s="8" t="s">
        <v>104</v>
      </c>
      <c r="Y101" s="9">
        <v>-0.23290203327171899</v>
      </c>
      <c r="AA101" s="4">
        <v>96</v>
      </c>
      <c r="AB101" s="8" t="s">
        <v>26</v>
      </c>
      <c r="AC101" s="8" t="s">
        <v>95</v>
      </c>
      <c r="AD101" s="9">
        <v>-8.5944845639234768E-2</v>
      </c>
      <c r="AF101" s="4">
        <v>96</v>
      </c>
      <c r="AG101" s="8" t="s">
        <v>25</v>
      </c>
      <c r="AH101" s="8" t="s">
        <v>102</v>
      </c>
      <c r="AI101" s="9">
        <v>0.25983440059831842</v>
      </c>
      <c r="AK101" s="4">
        <v>96</v>
      </c>
      <c r="AL101" s="8" t="s">
        <v>21</v>
      </c>
      <c r="AM101" s="8" t="s">
        <v>100</v>
      </c>
      <c r="AN101" s="9">
        <v>0.29877247644431137</v>
      </c>
      <c r="AP101" s="4">
        <v>96</v>
      </c>
      <c r="AQ101" s="8" t="s">
        <v>19</v>
      </c>
      <c r="AR101" s="8" t="s">
        <v>75</v>
      </c>
      <c r="AS101" s="9">
        <v>-2.7114421536974964E-2</v>
      </c>
      <c r="AU101" s="4">
        <v>96</v>
      </c>
      <c r="AV101" s="8" t="s">
        <v>20</v>
      </c>
      <c r="AW101" s="8" t="s">
        <v>162</v>
      </c>
      <c r="AX101" s="9">
        <v>-2.9978586723768741E-2</v>
      </c>
      <c r="AZ101" s="4">
        <v>96</v>
      </c>
      <c r="BA101" s="8" t="s">
        <v>21</v>
      </c>
      <c r="BB101" s="8" t="s">
        <v>33</v>
      </c>
      <c r="BC101" s="17">
        <v>-375.88610999999946</v>
      </c>
      <c r="BE101" s="4">
        <v>96</v>
      </c>
      <c r="BF101" s="8" t="s">
        <v>18</v>
      </c>
      <c r="BG101" s="8" t="s">
        <v>150</v>
      </c>
      <c r="BH101" s="9">
        <v>-3.6787473055328368E-2</v>
      </c>
      <c r="BJ101" s="4">
        <v>96</v>
      </c>
      <c r="BK101" s="8" t="s">
        <v>18</v>
      </c>
      <c r="BL101" s="8" t="s">
        <v>188</v>
      </c>
      <c r="BM101" s="9">
        <v>-0.4847659594985535</v>
      </c>
      <c r="BO101" s="4">
        <v>96</v>
      </c>
      <c r="BP101" s="8" t="s">
        <v>20</v>
      </c>
      <c r="BQ101" s="8" t="s">
        <v>162</v>
      </c>
      <c r="BR101" s="9">
        <v>0.49142478549003488</v>
      </c>
      <c r="BT101" s="4">
        <v>96</v>
      </c>
      <c r="BU101" s="8" t="s">
        <v>18</v>
      </c>
      <c r="BV101" s="8" t="s">
        <v>150</v>
      </c>
      <c r="BW101" s="9">
        <v>-0.59028100987925347</v>
      </c>
      <c r="BY101" s="4">
        <v>96</v>
      </c>
      <c r="BZ101" s="8" t="s">
        <v>25</v>
      </c>
      <c r="CA101" s="8" t="s">
        <v>171</v>
      </c>
      <c r="CB101" s="9">
        <v>-0.55620683287165273</v>
      </c>
      <c r="CD101" s="4">
        <v>96</v>
      </c>
      <c r="CE101" s="8" t="s">
        <v>20</v>
      </c>
      <c r="CF101" s="8" t="s">
        <v>119</v>
      </c>
      <c r="CG101" s="9">
        <v>-0.59988921282798835</v>
      </c>
      <c r="CI101" s="4">
        <v>96</v>
      </c>
      <c r="CJ101" s="8" t="s">
        <v>20</v>
      </c>
      <c r="CK101" s="8" t="s">
        <v>174</v>
      </c>
      <c r="CL101" s="9">
        <v>1.1454082663326735E-2</v>
      </c>
      <c r="CN101" s="4">
        <v>96</v>
      </c>
      <c r="CO101" s="8" t="s">
        <v>26</v>
      </c>
      <c r="CP101" s="8" t="s">
        <v>55</v>
      </c>
      <c r="CQ101" s="9">
        <v>4.9651604289231025E-3</v>
      </c>
      <c r="CS101" s="4">
        <v>96</v>
      </c>
      <c r="CT101" s="8" t="s">
        <v>18</v>
      </c>
      <c r="CU101" s="8" t="s">
        <v>188</v>
      </c>
      <c r="CV101" s="9">
        <v>7.4927675988428165E-3</v>
      </c>
      <c r="CX101" s="4">
        <v>96</v>
      </c>
      <c r="CY101" s="8" t="s">
        <v>20</v>
      </c>
      <c r="CZ101" s="8" t="s">
        <v>174</v>
      </c>
      <c r="DA101" s="9">
        <v>1.1454082663326735E-2</v>
      </c>
    </row>
    <row r="102" spans="2:105" s="3" customFormat="1" ht="15.75" customHeight="1" x14ac:dyDescent="0.15">
      <c r="B102" s="4">
        <v>97</v>
      </c>
      <c r="C102" s="8" t="s">
        <v>20</v>
      </c>
      <c r="D102" s="8" t="s">
        <v>105</v>
      </c>
      <c r="E102" s="9">
        <v>0.39725494013433271</v>
      </c>
      <c r="G102" s="4">
        <v>97</v>
      </c>
      <c r="H102" s="8" t="s">
        <v>26</v>
      </c>
      <c r="I102" s="8" t="s">
        <v>109</v>
      </c>
      <c r="J102" s="9">
        <v>0.21455073398935312</v>
      </c>
      <c r="L102" s="4">
        <v>97</v>
      </c>
      <c r="M102" s="8" t="s">
        <v>20</v>
      </c>
      <c r="N102" s="8" t="s">
        <v>167</v>
      </c>
      <c r="O102" s="15">
        <v>1.637947725072604</v>
      </c>
      <c r="Q102" s="4">
        <v>97</v>
      </c>
      <c r="R102" s="8" t="s">
        <v>18</v>
      </c>
      <c r="S102" s="8" t="s">
        <v>97</v>
      </c>
      <c r="T102" s="9">
        <v>-7.7787841653790823E-2</v>
      </c>
      <c r="V102" s="4">
        <v>97</v>
      </c>
      <c r="W102" s="8" t="s">
        <v>22</v>
      </c>
      <c r="X102" s="8" t="s">
        <v>50</v>
      </c>
      <c r="Y102" s="9">
        <v>-0.23337595907928388</v>
      </c>
      <c r="AA102" s="4">
        <v>97</v>
      </c>
      <c r="AB102" s="8" t="s">
        <v>19</v>
      </c>
      <c r="AC102" s="8" t="s">
        <v>75</v>
      </c>
      <c r="AD102" s="9">
        <v>-8.7692270858511945E-2</v>
      </c>
      <c r="AF102" s="4">
        <v>97</v>
      </c>
      <c r="AG102" s="8" t="s">
        <v>18</v>
      </c>
      <c r="AH102" s="8" t="s">
        <v>170</v>
      </c>
      <c r="AI102" s="9">
        <v>0.26002290950744555</v>
      </c>
      <c r="AK102" s="4">
        <v>97</v>
      </c>
      <c r="AL102" s="8" t="s">
        <v>26</v>
      </c>
      <c r="AM102" s="8" t="s">
        <v>179</v>
      </c>
      <c r="AN102" s="9">
        <v>0.30053475935828877</v>
      </c>
      <c r="AP102" s="4">
        <v>97</v>
      </c>
      <c r="AQ102" s="8" t="s">
        <v>22</v>
      </c>
      <c r="AR102" s="8" t="s">
        <v>53</v>
      </c>
      <c r="AS102" s="9">
        <v>-2.7996500437445282E-2</v>
      </c>
      <c r="AU102" s="4">
        <v>97</v>
      </c>
      <c r="AV102" s="8" t="s">
        <v>26</v>
      </c>
      <c r="AW102" s="8" t="s">
        <v>190</v>
      </c>
      <c r="AX102" s="9">
        <v>-3.1163434903047071E-2</v>
      </c>
      <c r="AZ102" s="4">
        <v>97</v>
      </c>
      <c r="BA102" s="8" t="s">
        <v>26</v>
      </c>
      <c r="BB102" s="8" t="s">
        <v>93</v>
      </c>
      <c r="BC102" s="17">
        <v>-388.33374999999978</v>
      </c>
      <c r="BE102" s="4">
        <v>97</v>
      </c>
      <c r="BF102" s="8" t="s">
        <v>20</v>
      </c>
      <c r="BG102" s="8" t="s">
        <v>162</v>
      </c>
      <c r="BH102" s="9">
        <v>-3.6925539528320561E-2</v>
      </c>
      <c r="BJ102" s="4">
        <v>97</v>
      </c>
      <c r="BK102" s="8" t="s">
        <v>20</v>
      </c>
      <c r="BL102" s="8" t="s">
        <v>173</v>
      </c>
      <c r="BM102" s="9">
        <v>-0.48534645317112446</v>
      </c>
      <c r="BO102" s="4">
        <v>97</v>
      </c>
      <c r="BP102" s="8" t="s">
        <v>20</v>
      </c>
      <c r="BQ102" s="8" t="s">
        <v>173</v>
      </c>
      <c r="BR102" s="9">
        <v>0.49426052332986631</v>
      </c>
      <c r="BT102" s="4">
        <v>97</v>
      </c>
      <c r="BU102" s="8" t="s">
        <v>26</v>
      </c>
      <c r="BV102" s="8" t="s">
        <v>98</v>
      </c>
      <c r="BW102" s="9">
        <v>-0.59200982800982793</v>
      </c>
      <c r="BY102" s="4">
        <v>97</v>
      </c>
      <c r="BZ102" s="8" t="s">
        <v>22</v>
      </c>
      <c r="CA102" s="8" t="s">
        <v>121</v>
      </c>
      <c r="CB102" s="9">
        <v>-0.56110350877192983</v>
      </c>
      <c r="CD102" s="4">
        <v>97</v>
      </c>
      <c r="CE102" s="8" t="s">
        <v>26</v>
      </c>
      <c r="CF102" s="8" t="s">
        <v>197</v>
      </c>
      <c r="CG102" s="9">
        <v>-0.60448736462093855</v>
      </c>
      <c r="CI102" s="4">
        <v>97</v>
      </c>
      <c r="CJ102" s="8" t="s">
        <v>18</v>
      </c>
      <c r="CK102" s="8" t="s">
        <v>188</v>
      </c>
      <c r="CL102" s="9">
        <v>1.1475409836065573E-2</v>
      </c>
      <c r="CN102" s="4">
        <v>97</v>
      </c>
      <c r="CO102" s="8" t="s">
        <v>22</v>
      </c>
      <c r="CP102" s="8" t="s">
        <v>47</v>
      </c>
      <c r="CQ102" s="9">
        <v>4.9927873056579584E-3</v>
      </c>
      <c r="CS102" s="4">
        <v>97</v>
      </c>
      <c r="CT102" s="8" t="s">
        <v>25</v>
      </c>
      <c r="CU102" s="8" t="s">
        <v>110</v>
      </c>
      <c r="CV102" s="9">
        <v>7.5222153337466385E-3</v>
      </c>
      <c r="CX102" s="4">
        <v>97</v>
      </c>
      <c r="CY102" s="8" t="s">
        <v>18</v>
      </c>
      <c r="CZ102" s="8" t="s">
        <v>188</v>
      </c>
      <c r="DA102" s="9">
        <v>1.1475409836065573E-2</v>
      </c>
    </row>
    <row r="103" spans="2:105" s="3" customFormat="1" ht="15.75" customHeight="1" x14ac:dyDescent="0.15">
      <c r="B103" s="4">
        <v>98</v>
      </c>
      <c r="C103" s="8" t="s">
        <v>19</v>
      </c>
      <c r="D103" s="8" t="s">
        <v>106</v>
      </c>
      <c r="E103" s="9">
        <v>0.39788279527095893</v>
      </c>
      <c r="G103" s="4">
        <v>98</v>
      </c>
      <c r="H103" s="8" t="s">
        <v>25</v>
      </c>
      <c r="I103" s="8" t="s">
        <v>171</v>
      </c>
      <c r="J103" s="9">
        <v>0.2145672047850527</v>
      </c>
      <c r="L103" s="4">
        <v>98</v>
      </c>
      <c r="M103" s="8" t="s">
        <v>25</v>
      </c>
      <c r="N103" s="8" t="s">
        <v>171</v>
      </c>
      <c r="O103" s="15">
        <v>1.6351931330472103</v>
      </c>
      <c r="Q103" s="4">
        <v>98</v>
      </c>
      <c r="R103" s="8" t="s">
        <v>26</v>
      </c>
      <c r="S103" s="8" t="s">
        <v>108</v>
      </c>
      <c r="T103" s="9">
        <v>-7.7822928210811937E-2</v>
      </c>
      <c r="V103" s="4">
        <v>98</v>
      </c>
      <c r="W103" s="8" t="s">
        <v>22</v>
      </c>
      <c r="X103" s="8" t="s">
        <v>155</v>
      </c>
      <c r="Y103" s="9">
        <v>-0.23470464135021096</v>
      </c>
      <c r="AA103" s="4">
        <v>98</v>
      </c>
      <c r="AB103" s="8" t="s">
        <v>26</v>
      </c>
      <c r="AC103" s="8" t="s">
        <v>183</v>
      </c>
      <c r="AD103" s="9">
        <v>-8.7750716332378187E-2</v>
      </c>
      <c r="AF103" s="4">
        <v>98</v>
      </c>
      <c r="AG103" s="8" t="s">
        <v>21</v>
      </c>
      <c r="AH103" s="8" t="s">
        <v>73</v>
      </c>
      <c r="AI103" s="9">
        <v>0.26223821352761123</v>
      </c>
      <c r="AK103" s="4">
        <v>98</v>
      </c>
      <c r="AL103" s="8" t="s">
        <v>27</v>
      </c>
      <c r="AM103" s="8" t="s">
        <v>207</v>
      </c>
      <c r="AN103" s="9">
        <v>0.30082591119919722</v>
      </c>
      <c r="AP103" s="4">
        <v>98</v>
      </c>
      <c r="AQ103" s="8" t="s">
        <v>21</v>
      </c>
      <c r="AR103" s="8" t="s">
        <v>141</v>
      </c>
      <c r="AS103" s="9">
        <v>-2.8680688336520044E-2</v>
      </c>
      <c r="AU103" s="4">
        <v>98</v>
      </c>
      <c r="AV103" s="8" t="s">
        <v>25</v>
      </c>
      <c r="AW103" s="8" t="s">
        <v>171</v>
      </c>
      <c r="AX103" s="9">
        <v>-3.2145960034752341E-2</v>
      </c>
      <c r="AZ103" s="4">
        <v>98</v>
      </c>
      <c r="BA103" s="8" t="s">
        <v>20</v>
      </c>
      <c r="BB103" s="8" t="s">
        <v>178</v>
      </c>
      <c r="BC103" s="17">
        <v>-394.76709999999912</v>
      </c>
      <c r="BE103" s="4">
        <v>98</v>
      </c>
      <c r="BF103" s="8" t="s">
        <v>20</v>
      </c>
      <c r="BG103" s="8" t="s">
        <v>173</v>
      </c>
      <c r="BH103" s="9">
        <v>-3.7062313571083139E-2</v>
      </c>
      <c r="BJ103" s="4">
        <v>98</v>
      </c>
      <c r="BK103" s="8" t="s">
        <v>26</v>
      </c>
      <c r="BL103" s="8" t="s">
        <v>168</v>
      </c>
      <c r="BM103" s="9">
        <v>-0.48638155508538605</v>
      </c>
      <c r="BO103" s="4">
        <v>98</v>
      </c>
      <c r="BP103" s="8" t="s">
        <v>19</v>
      </c>
      <c r="BQ103" s="8" t="s">
        <v>92</v>
      </c>
      <c r="BR103" s="9">
        <v>0.49430286394729434</v>
      </c>
      <c r="BT103" s="4">
        <v>98</v>
      </c>
      <c r="BU103" s="8" t="s">
        <v>21</v>
      </c>
      <c r="BV103" s="8" t="s">
        <v>160</v>
      </c>
      <c r="BW103" s="9">
        <v>-0.60037411347517722</v>
      </c>
      <c r="BY103" s="4">
        <v>98</v>
      </c>
      <c r="BZ103" s="8" t="s">
        <v>26</v>
      </c>
      <c r="CA103" s="8" t="s">
        <v>95</v>
      </c>
      <c r="CB103" s="9">
        <v>-0.56288357973669645</v>
      </c>
      <c r="CD103" s="4">
        <v>98</v>
      </c>
      <c r="CE103" s="8" t="s">
        <v>27</v>
      </c>
      <c r="CF103" s="8" t="s">
        <v>154</v>
      </c>
      <c r="CG103" s="9">
        <v>-0.60468478671196668</v>
      </c>
      <c r="CI103" s="4">
        <v>98</v>
      </c>
      <c r="CJ103" s="8" t="s">
        <v>20</v>
      </c>
      <c r="CK103" s="8" t="s">
        <v>167</v>
      </c>
      <c r="CL103" s="9">
        <v>1.1543218359213962E-2</v>
      </c>
      <c r="CN103" s="4">
        <v>98</v>
      </c>
      <c r="CO103" s="8" t="s">
        <v>22</v>
      </c>
      <c r="CP103" s="8" t="s">
        <v>155</v>
      </c>
      <c r="CQ103" s="9">
        <v>4.9943246311010218E-3</v>
      </c>
      <c r="CS103" s="4">
        <v>98</v>
      </c>
      <c r="CT103" s="8" t="s">
        <v>22</v>
      </c>
      <c r="CU103" s="8" t="s">
        <v>143</v>
      </c>
      <c r="CV103" s="9">
        <v>7.6194867832350853E-3</v>
      </c>
      <c r="CX103" s="4">
        <v>98</v>
      </c>
      <c r="CY103" s="8" t="s">
        <v>20</v>
      </c>
      <c r="CZ103" s="8" t="s">
        <v>167</v>
      </c>
      <c r="DA103" s="9">
        <v>1.1543218359213962E-2</v>
      </c>
    </row>
    <row r="104" spans="2:105" s="3" customFormat="1" ht="15.75" customHeight="1" x14ac:dyDescent="0.15">
      <c r="B104" s="4">
        <v>99</v>
      </c>
      <c r="C104" s="8" t="s">
        <v>19</v>
      </c>
      <c r="D104" s="8" t="s">
        <v>107</v>
      </c>
      <c r="E104" s="9">
        <v>0.4000623475180935</v>
      </c>
      <c r="G104" s="4">
        <v>99</v>
      </c>
      <c r="H104" s="8" t="s">
        <v>27</v>
      </c>
      <c r="I104" s="8" t="s">
        <v>104</v>
      </c>
      <c r="J104" s="9">
        <v>0.2146134593993326</v>
      </c>
      <c r="L104" s="4">
        <v>99</v>
      </c>
      <c r="M104" s="8" t="s">
        <v>20</v>
      </c>
      <c r="N104" s="8" t="s">
        <v>176</v>
      </c>
      <c r="O104" s="15">
        <v>1.6291390728476822</v>
      </c>
      <c r="Q104" s="4">
        <v>99</v>
      </c>
      <c r="R104" s="8" t="s">
        <v>20</v>
      </c>
      <c r="S104" s="8" t="s">
        <v>167</v>
      </c>
      <c r="T104" s="9">
        <v>-7.8102236016975968E-2</v>
      </c>
      <c r="V104" s="4">
        <v>99</v>
      </c>
      <c r="W104" s="8" t="s">
        <v>20</v>
      </c>
      <c r="X104" s="8" t="s">
        <v>191</v>
      </c>
      <c r="Y104" s="9">
        <v>-0.23487544483985767</v>
      </c>
      <c r="AA104" s="4">
        <v>99</v>
      </c>
      <c r="AB104" s="8" t="s">
        <v>18</v>
      </c>
      <c r="AC104" s="8" t="s">
        <v>170</v>
      </c>
      <c r="AD104" s="9">
        <v>-8.8023560209424145E-2</v>
      </c>
      <c r="AF104" s="4">
        <v>99</v>
      </c>
      <c r="AG104" s="8" t="s">
        <v>27</v>
      </c>
      <c r="AH104" s="8" t="s">
        <v>194</v>
      </c>
      <c r="AI104" s="9">
        <v>0.2640449438202247</v>
      </c>
      <c r="AK104" s="4">
        <v>99</v>
      </c>
      <c r="AL104" s="8" t="s">
        <v>20</v>
      </c>
      <c r="AM104" s="8" t="s">
        <v>201</v>
      </c>
      <c r="AN104" s="9">
        <v>0.30591184656143</v>
      </c>
      <c r="AP104" s="4">
        <v>99</v>
      </c>
      <c r="AQ104" s="8" t="s">
        <v>27</v>
      </c>
      <c r="AR104" s="8" t="s">
        <v>159</v>
      </c>
      <c r="AS104" s="9">
        <v>-3.0412164865946334E-2</v>
      </c>
      <c r="AU104" s="4">
        <v>99</v>
      </c>
      <c r="AV104" s="8" t="s">
        <v>26</v>
      </c>
      <c r="AW104" s="8" t="s">
        <v>109</v>
      </c>
      <c r="AX104" s="9">
        <v>-3.3568904593639592E-2</v>
      </c>
      <c r="AZ104" s="4">
        <v>99</v>
      </c>
      <c r="BA104" s="8" t="s">
        <v>20</v>
      </c>
      <c r="BB104" s="8" t="s">
        <v>199</v>
      </c>
      <c r="BC104" s="17">
        <v>-395.04867999999988</v>
      </c>
      <c r="BE104" s="4">
        <v>99</v>
      </c>
      <c r="BF104" s="8" t="s">
        <v>27</v>
      </c>
      <c r="BG104" s="8" t="s">
        <v>184</v>
      </c>
      <c r="BH104" s="9">
        <v>-3.7105190185070636E-2</v>
      </c>
      <c r="BJ104" s="4">
        <v>99</v>
      </c>
      <c r="BK104" s="8" t="s">
        <v>20</v>
      </c>
      <c r="BL104" s="8" t="s">
        <v>167</v>
      </c>
      <c r="BM104" s="9">
        <v>-0.4910392332004947</v>
      </c>
      <c r="BO104" s="4">
        <v>99</v>
      </c>
      <c r="BP104" s="8" t="s">
        <v>18</v>
      </c>
      <c r="BQ104" s="8" t="s">
        <v>157</v>
      </c>
      <c r="BR104" s="9">
        <v>0.4961853517617304</v>
      </c>
      <c r="BT104" s="4">
        <v>99</v>
      </c>
      <c r="BU104" s="8" t="s">
        <v>20</v>
      </c>
      <c r="BV104" s="8" t="s">
        <v>162</v>
      </c>
      <c r="BW104" s="9">
        <v>-0.60247643442622945</v>
      </c>
      <c r="BY104" s="4">
        <v>99</v>
      </c>
      <c r="BZ104" s="8" t="s">
        <v>20</v>
      </c>
      <c r="CA104" s="8" t="s">
        <v>163</v>
      </c>
      <c r="CB104" s="9">
        <v>-0.56855423803249883</v>
      </c>
      <c r="CD104" s="4">
        <v>99</v>
      </c>
      <c r="CE104" s="8" t="s">
        <v>18</v>
      </c>
      <c r="CF104" s="8" t="s">
        <v>94</v>
      </c>
      <c r="CG104" s="9">
        <v>-0.60476822916666673</v>
      </c>
      <c r="CI104" s="4">
        <v>99</v>
      </c>
      <c r="CJ104" s="8" t="s">
        <v>26</v>
      </c>
      <c r="CK104" s="8" t="s">
        <v>115</v>
      </c>
      <c r="CL104" s="9">
        <v>1.1649462818622287E-2</v>
      </c>
      <c r="CN104" s="4">
        <v>99</v>
      </c>
      <c r="CO104" s="8" t="s">
        <v>26</v>
      </c>
      <c r="CP104" s="8" t="s">
        <v>127</v>
      </c>
      <c r="CQ104" s="9">
        <v>5.0816696914700562E-3</v>
      </c>
      <c r="CS104" s="4">
        <v>99</v>
      </c>
      <c r="CT104" s="8" t="s">
        <v>22</v>
      </c>
      <c r="CU104" s="8" t="s">
        <v>47</v>
      </c>
      <c r="CV104" s="9">
        <v>7.6294277929155312E-3</v>
      </c>
      <c r="CX104" s="4">
        <v>99</v>
      </c>
      <c r="CY104" s="8" t="s">
        <v>26</v>
      </c>
      <c r="CZ104" s="8" t="s">
        <v>115</v>
      </c>
      <c r="DA104" s="9">
        <v>1.1649462818622287E-2</v>
      </c>
    </row>
    <row r="105" spans="2:105" s="3" customFormat="1" ht="15.75" customHeight="1" x14ac:dyDescent="0.15">
      <c r="B105" s="4">
        <v>100</v>
      </c>
      <c r="C105" s="8" t="s">
        <v>22</v>
      </c>
      <c r="D105" s="8" t="s">
        <v>48</v>
      </c>
      <c r="E105" s="9">
        <v>0.40086223637705365</v>
      </c>
      <c r="G105" s="4">
        <v>100</v>
      </c>
      <c r="H105" s="8" t="s">
        <v>20</v>
      </c>
      <c r="I105" s="8" t="s">
        <v>173</v>
      </c>
      <c r="J105" s="9">
        <v>0.21522497540030414</v>
      </c>
      <c r="L105" s="4">
        <v>100</v>
      </c>
      <c r="M105" s="8" t="s">
        <v>20</v>
      </c>
      <c r="N105" s="8" t="s">
        <v>191</v>
      </c>
      <c r="O105" s="15">
        <v>1.6236626809314034</v>
      </c>
      <c r="Q105" s="4">
        <v>100</v>
      </c>
      <c r="R105" s="8" t="s">
        <v>20</v>
      </c>
      <c r="S105" s="8" t="s">
        <v>122</v>
      </c>
      <c r="T105" s="9">
        <v>-7.8431372549020328E-2</v>
      </c>
      <c r="V105" s="4">
        <v>100</v>
      </c>
      <c r="W105" s="8" t="s">
        <v>27</v>
      </c>
      <c r="X105" s="8" t="s">
        <v>159</v>
      </c>
      <c r="Y105" s="9">
        <v>-0.23649635036496353</v>
      </c>
      <c r="AA105" s="4">
        <v>100</v>
      </c>
      <c r="AB105" s="8" t="s">
        <v>20</v>
      </c>
      <c r="AC105" s="8" t="s">
        <v>167</v>
      </c>
      <c r="AD105" s="9">
        <v>-8.8372093023255771E-2</v>
      </c>
      <c r="AF105" s="4">
        <v>100</v>
      </c>
      <c r="AG105" s="8" t="s">
        <v>19</v>
      </c>
      <c r="AH105" s="8" t="s">
        <v>107</v>
      </c>
      <c r="AI105" s="9">
        <v>0.26491792379628554</v>
      </c>
      <c r="AK105" s="4">
        <v>100</v>
      </c>
      <c r="AL105" s="8" t="s">
        <v>20</v>
      </c>
      <c r="AM105" s="8" t="s">
        <v>191</v>
      </c>
      <c r="AN105" s="9">
        <v>0.30701754385964908</v>
      </c>
      <c r="AP105" s="4">
        <v>100</v>
      </c>
      <c r="AQ105" s="8" t="s">
        <v>20</v>
      </c>
      <c r="AR105" s="8" t="s">
        <v>84</v>
      </c>
      <c r="AS105" s="9">
        <v>-3.1694779116466676E-2</v>
      </c>
      <c r="AU105" s="4">
        <v>100</v>
      </c>
      <c r="AV105" s="8" t="s">
        <v>22</v>
      </c>
      <c r="AW105" s="8" t="s">
        <v>165</v>
      </c>
      <c r="AX105" s="9">
        <v>-3.4896401308615044E-2</v>
      </c>
      <c r="AZ105" s="4">
        <v>100</v>
      </c>
      <c r="BA105" s="8" t="s">
        <v>20</v>
      </c>
      <c r="BB105" s="8" t="s">
        <v>209</v>
      </c>
      <c r="BC105" s="17">
        <v>-396.92054483995867</v>
      </c>
      <c r="BE105" s="4">
        <v>100</v>
      </c>
      <c r="BF105" s="8" t="s">
        <v>27</v>
      </c>
      <c r="BG105" s="8" t="s">
        <v>182</v>
      </c>
      <c r="BH105" s="9">
        <v>-3.7148025855971101E-2</v>
      </c>
      <c r="BJ105" s="4">
        <v>100</v>
      </c>
      <c r="BK105" s="8" t="s">
        <v>18</v>
      </c>
      <c r="BL105" s="8" t="s">
        <v>157</v>
      </c>
      <c r="BM105" s="9">
        <v>-0.49130883651745449</v>
      </c>
      <c r="BO105" s="4">
        <v>100</v>
      </c>
      <c r="BP105" s="8" t="s">
        <v>25</v>
      </c>
      <c r="BQ105" s="8" t="s">
        <v>171</v>
      </c>
      <c r="BR105" s="9">
        <v>0.49817174518735818</v>
      </c>
      <c r="BT105" s="4">
        <v>100</v>
      </c>
      <c r="BU105" s="8" t="s">
        <v>26</v>
      </c>
      <c r="BV105" s="8" t="s">
        <v>35</v>
      </c>
      <c r="BW105" s="9">
        <v>-0.60301160541586074</v>
      </c>
      <c r="BY105" s="4">
        <v>100</v>
      </c>
      <c r="BZ105" s="8" t="s">
        <v>27</v>
      </c>
      <c r="CA105" s="8" t="s">
        <v>192</v>
      </c>
      <c r="CB105" s="9">
        <v>-0.56861523809523806</v>
      </c>
      <c r="CD105" s="4">
        <v>100</v>
      </c>
      <c r="CE105" s="8" t="s">
        <v>26</v>
      </c>
      <c r="CF105" s="8" t="s">
        <v>35</v>
      </c>
      <c r="CG105" s="9">
        <v>-0.60668453805648637</v>
      </c>
      <c r="CI105" s="4">
        <v>100</v>
      </c>
      <c r="CJ105" s="8" t="s">
        <v>19</v>
      </c>
      <c r="CK105" s="8" t="s">
        <v>92</v>
      </c>
      <c r="CL105" s="9">
        <v>1.1656305506216699E-2</v>
      </c>
      <c r="CN105" s="4">
        <v>100</v>
      </c>
      <c r="CO105" s="8" t="s">
        <v>18</v>
      </c>
      <c r="CP105" s="8" t="s">
        <v>85</v>
      </c>
      <c r="CQ105" s="9">
        <v>5.1143282370450542E-3</v>
      </c>
      <c r="CS105" s="4">
        <v>100</v>
      </c>
      <c r="CT105" s="8" t="s">
        <v>25</v>
      </c>
      <c r="CU105" s="8" t="s">
        <v>206</v>
      </c>
      <c r="CV105" s="9">
        <v>7.6398891966759008E-3</v>
      </c>
      <c r="CX105" s="4">
        <v>100</v>
      </c>
      <c r="CY105" s="8" t="s">
        <v>19</v>
      </c>
      <c r="CZ105" s="8" t="s">
        <v>92</v>
      </c>
      <c r="DA105" s="9">
        <v>1.1656305506216699E-2</v>
      </c>
    </row>
    <row r="106" spans="2:105" s="3" customFormat="1" ht="15.75" customHeight="1" x14ac:dyDescent="0.15">
      <c r="B106" s="4">
        <v>101</v>
      </c>
      <c r="C106" s="8" t="s">
        <v>21</v>
      </c>
      <c r="D106" s="8" t="s">
        <v>175</v>
      </c>
      <c r="E106" s="9">
        <v>0.40166084820582859</v>
      </c>
      <c r="G106" s="4">
        <v>101</v>
      </c>
      <c r="H106" s="8" t="s">
        <v>20</v>
      </c>
      <c r="I106" s="8" t="s">
        <v>176</v>
      </c>
      <c r="J106" s="9">
        <v>0.21532467532467534</v>
      </c>
      <c r="L106" s="4">
        <v>101</v>
      </c>
      <c r="M106" s="8" t="s">
        <v>22</v>
      </c>
      <c r="N106" s="8" t="s">
        <v>140</v>
      </c>
      <c r="O106" s="15">
        <v>1.6205922698297426</v>
      </c>
      <c r="Q106" s="4">
        <v>101</v>
      </c>
      <c r="R106" s="8" t="s">
        <v>25</v>
      </c>
      <c r="S106" s="8" t="s">
        <v>171</v>
      </c>
      <c r="T106" s="9">
        <v>-7.8900333511451759E-2</v>
      </c>
      <c r="V106" s="4">
        <v>101</v>
      </c>
      <c r="W106" s="8" t="s">
        <v>26</v>
      </c>
      <c r="X106" s="8" t="s">
        <v>96</v>
      </c>
      <c r="Y106" s="9">
        <v>-0.23677176914274123</v>
      </c>
      <c r="AA106" s="4">
        <v>101</v>
      </c>
      <c r="AB106" s="8" t="s">
        <v>20</v>
      </c>
      <c r="AC106" s="8" t="s">
        <v>204</v>
      </c>
      <c r="AD106" s="9">
        <v>-8.9133700550826256E-2</v>
      </c>
      <c r="AF106" s="4">
        <v>101</v>
      </c>
      <c r="AG106" s="8" t="s">
        <v>20</v>
      </c>
      <c r="AH106" s="8" t="s">
        <v>124</v>
      </c>
      <c r="AI106" s="9">
        <v>0.26622681200994713</v>
      </c>
      <c r="AK106" s="4">
        <v>101</v>
      </c>
      <c r="AL106" s="8" t="s">
        <v>19</v>
      </c>
      <c r="AM106" s="8" t="s">
        <v>86</v>
      </c>
      <c r="AN106" s="9">
        <v>0.30976896159062361</v>
      </c>
      <c r="AP106" s="4">
        <v>101</v>
      </c>
      <c r="AQ106" s="8" t="s">
        <v>18</v>
      </c>
      <c r="AR106" s="8" t="s">
        <v>37</v>
      </c>
      <c r="AS106" s="9">
        <v>-3.2378759533745916E-2</v>
      </c>
      <c r="AU106" s="4">
        <v>101</v>
      </c>
      <c r="AV106" s="8" t="s">
        <v>20</v>
      </c>
      <c r="AW106" s="8" t="s">
        <v>76</v>
      </c>
      <c r="AX106" s="9">
        <v>-3.5294117647058809E-2</v>
      </c>
      <c r="AZ106" s="4">
        <v>101</v>
      </c>
      <c r="BA106" s="8" t="s">
        <v>25</v>
      </c>
      <c r="BB106" s="8" t="s">
        <v>123</v>
      </c>
      <c r="BC106" s="17">
        <v>-404.46744955869417</v>
      </c>
      <c r="BE106" s="4">
        <v>101</v>
      </c>
      <c r="BF106" s="8" t="s">
        <v>26</v>
      </c>
      <c r="BG106" s="8" t="s">
        <v>179</v>
      </c>
      <c r="BH106" s="9">
        <v>-3.7251300900524975E-2</v>
      </c>
      <c r="BJ106" s="4">
        <v>101</v>
      </c>
      <c r="BK106" s="8" t="s">
        <v>26</v>
      </c>
      <c r="BL106" s="8" t="s">
        <v>96</v>
      </c>
      <c r="BM106" s="9">
        <v>-0.49284654111504766</v>
      </c>
      <c r="BO106" s="4">
        <v>101</v>
      </c>
      <c r="BP106" s="8" t="s">
        <v>26</v>
      </c>
      <c r="BQ106" s="8" t="s">
        <v>117</v>
      </c>
      <c r="BR106" s="9">
        <v>0.49944686638998353</v>
      </c>
      <c r="BT106" s="4">
        <v>101</v>
      </c>
      <c r="BU106" s="8" t="s">
        <v>20</v>
      </c>
      <c r="BV106" s="8" t="s">
        <v>193</v>
      </c>
      <c r="BW106" s="9">
        <v>-0.60615909090909093</v>
      </c>
      <c r="BY106" s="4">
        <v>101</v>
      </c>
      <c r="BZ106" s="8" t="s">
        <v>18</v>
      </c>
      <c r="CA106" s="8" t="s">
        <v>170</v>
      </c>
      <c r="CB106" s="9">
        <v>-0.58166753585397657</v>
      </c>
      <c r="CD106" s="4">
        <v>101</v>
      </c>
      <c r="CE106" s="8" t="s">
        <v>20</v>
      </c>
      <c r="CF106" s="8" t="s">
        <v>162</v>
      </c>
      <c r="CG106" s="9">
        <v>-0.6067137601177337</v>
      </c>
      <c r="CI106" s="4">
        <v>101</v>
      </c>
      <c r="CJ106" s="8" t="s">
        <v>25</v>
      </c>
      <c r="CK106" s="8" t="s">
        <v>171</v>
      </c>
      <c r="CL106" s="9">
        <v>1.170657544659825E-2</v>
      </c>
      <c r="CN106" s="4">
        <v>101</v>
      </c>
      <c r="CO106" s="8" t="s">
        <v>18</v>
      </c>
      <c r="CP106" s="8" t="s">
        <v>133</v>
      </c>
      <c r="CQ106" s="9">
        <v>5.1255230125522985E-3</v>
      </c>
      <c r="CS106" s="4">
        <v>101</v>
      </c>
      <c r="CT106" s="8" t="s">
        <v>21</v>
      </c>
      <c r="CU106" s="8" t="s">
        <v>160</v>
      </c>
      <c r="CV106" s="9">
        <v>7.6948318293683354E-3</v>
      </c>
      <c r="CX106" s="4">
        <v>101</v>
      </c>
      <c r="CY106" s="8" t="s">
        <v>25</v>
      </c>
      <c r="CZ106" s="8" t="s">
        <v>171</v>
      </c>
      <c r="DA106" s="9">
        <v>1.170657544659825E-2</v>
      </c>
    </row>
    <row r="107" spans="2:105" s="3" customFormat="1" ht="15.75" customHeight="1" x14ac:dyDescent="0.15">
      <c r="B107" s="4">
        <v>102</v>
      </c>
      <c r="C107" s="8" t="s">
        <v>26</v>
      </c>
      <c r="D107" s="8" t="s">
        <v>108</v>
      </c>
      <c r="E107" s="9">
        <v>0.40361063033429967</v>
      </c>
      <c r="G107" s="4">
        <v>102</v>
      </c>
      <c r="H107" s="8" t="s">
        <v>22</v>
      </c>
      <c r="I107" s="8" t="s">
        <v>47</v>
      </c>
      <c r="J107" s="9">
        <v>0.21569963135117806</v>
      </c>
      <c r="L107" s="4">
        <v>102</v>
      </c>
      <c r="M107" s="8" t="s">
        <v>27</v>
      </c>
      <c r="N107" s="8" t="s">
        <v>41</v>
      </c>
      <c r="O107" s="15">
        <v>1.6114285714285714</v>
      </c>
      <c r="Q107" s="4">
        <v>102</v>
      </c>
      <c r="R107" s="8" t="s">
        <v>21</v>
      </c>
      <c r="S107" s="8" t="s">
        <v>153</v>
      </c>
      <c r="T107" s="9">
        <v>-7.9278363613263902E-2</v>
      </c>
      <c r="V107" s="4">
        <v>102</v>
      </c>
      <c r="W107" s="8" t="s">
        <v>20</v>
      </c>
      <c r="X107" s="8" t="s">
        <v>201</v>
      </c>
      <c r="Y107" s="9">
        <v>-0.23844202853968921</v>
      </c>
      <c r="AA107" s="4">
        <v>102</v>
      </c>
      <c r="AB107" s="8" t="s">
        <v>20</v>
      </c>
      <c r="AC107" s="8" t="s">
        <v>162</v>
      </c>
      <c r="AD107" s="9">
        <v>-9.0628218331616828E-2</v>
      </c>
      <c r="AF107" s="4">
        <v>102</v>
      </c>
      <c r="AG107" s="8" t="s">
        <v>27</v>
      </c>
      <c r="AH107" s="8" t="s">
        <v>200</v>
      </c>
      <c r="AI107" s="9">
        <v>0.28249999999999997</v>
      </c>
      <c r="AK107" s="4">
        <v>102</v>
      </c>
      <c r="AL107" s="8" t="s">
        <v>25</v>
      </c>
      <c r="AM107" s="8" t="s">
        <v>113</v>
      </c>
      <c r="AN107" s="9">
        <v>0.31438427468047603</v>
      </c>
      <c r="AP107" s="4">
        <v>102</v>
      </c>
      <c r="AQ107" s="8" t="s">
        <v>27</v>
      </c>
      <c r="AR107" s="8" t="s">
        <v>154</v>
      </c>
      <c r="AS107" s="9">
        <v>-3.3180374161666082E-2</v>
      </c>
      <c r="AU107" s="4">
        <v>102</v>
      </c>
      <c r="AV107" s="8" t="s">
        <v>18</v>
      </c>
      <c r="AW107" s="8" t="s">
        <v>37</v>
      </c>
      <c r="AX107" s="9">
        <v>-3.5590929569004337E-2</v>
      </c>
      <c r="AZ107" s="4">
        <v>102</v>
      </c>
      <c r="BA107" s="8" t="s">
        <v>20</v>
      </c>
      <c r="BB107" s="8" t="s">
        <v>167</v>
      </c>
      <c r="BC107" s="17">
        <v>-409.76617000000078</v>
      </c>
      <c r="BE107" s="4">
        <v>102</v>
      </c>
      <c r="BF107" s="8" t="s">
        <v>25</v>
      </c>
      <c r="BG107" s="8" t="s">
        <v>171</v>
      </c>
      <c r="BH107" s="9">
        <v>-3.7936312453782928E-2</v>
      </c>
      <c r="BJ107" s="4">
        <v>102</v>
      </c>
      <c r="BK107" s="8" t="s">
        <v>26</v>
      </c>
      <c r="BL107" s="8" t="s">
        <v>117</v>
      </c>
      <c r="BM107" s="9">
        <v>-0.49305162659123047</v>
      </c>
      <c r="BO107" s="4">
        <v>102</v>
      </c>
      <c r="BP107" s="8" t="s">
        <v>26</v>
      </c>
      <c r="BQ107" s="8" t="s">
        <v>90</v>
      </c>
      <c r="BR107" s="9">
        <v>0.49945920844300901</v>
      </c>
      <c r="BT107" s="4">
        <v>102</v>
      </c>
      <c r="BU107" s="8" t="s">
        <v>18</v>
      </c>
      <c r="BV107" s="8" t="s">
        <v>94</v>
      </c>
      <c r="BW107" s="9">
        <v>-0.61180161943319833</v>
      </c>
      <c r="BY107" s="4">
        <v>102</v>
      </c>
      <c r="BZ107" s="8" t="s">
        <v>18</v>
      </c>
      <c r="CA107" s="8" t="s">
        <v>166</v>
      </c>
      <c r="CB107" s="9">
        <v>-0.58312636505460214</v>
      </c>
      <c r="CD107" s="4">
        <v>102</v>
      </c>
      <c r="CE107" s="8" t="s">
        <v>19</v>
      </c>
      <c r="CF107" s="8" t="s">
        <v>69</v>
      </c>
      <c r="CG107" s="9">
        <v>-0.6142960222394831</v>
      </c>
      <c r="CI107" s="4">
        <v>102</v>
      </c>
      <c r="CJ107" s="8" t="s">
        <v>18</v>
      </c>
      <c r="CK107" s="8" t="s">
        <v>94</v>
      </c>
      <c r="CL107" s="9">
        <v>1.1739181423712913E-2</v>
      </c>
      <c r="CN107" s="4">
        <v>102</v>
      </c>
      <c r="CO107" s="8" t="s">
        <v>20</v>
      </c>
      <c r="CP107" s="8" t="s">
        <v>193</v>
      </c>
      <c r="CQ107" s="9">
        <v>5.1540552786588124E-3</v>
      </c>
      <c r="CS107" s="4">
        <v>102</v>
      </c>
      <c r="CT107" s="8" t="s">
        <v>19</v>
      </c>
      <c r="CU107" s="8" t="s">
        <v>77</v>
      </c>
      <c r="CV107" s="9">
        <v>7.7419354838709677E-3</v>
      </c>
      <c r="CX107" s="4">
        <v>102</v>
      </c>
      <c r="CY107" s="8" t="s">
        <v>18</v>
      </c>
      <c r="CZ107" s="8" t="s">
        <v>94</v>
      </c>
      <c r="DA107" s="9">
        <v>1.1739181423712913E-2</v>
      </c>
    </row>
    <row r="108" spans="2:105" s="3" customFormat="1" ht="15.75" customHeight="1" x14ac:dyDescent="0.15">
      <c r="B108" s="4">
        <v>103</v>
      </c>
      <c r="C108" s="8" t="s">
        <v>20</v>
      </c>
      <c r="D108" s="8" t="s">
        <v>176</v>
      </c>
      <c r="E108" s="9">
        <v>0.40467532467532469</v>
      </c>
      <c r="G108" s="4">
        <v>103</v>
      </c>
      <c r="H108" s="8" t="s">
        <v>22</v>
      </c>
      <c r="I108" s="8" t="s">
        <v>48</v>
      </c>
      <c r="J108" s="9">
        <v>0.21664659960383734</v>
      </c>
      <c r="L108" s="4">
        <v>103</v>
      </c>
      <c r="M108" s="8" t="s">
        <v>27</v>
      </c>
      <c r="N108" s="8" t="s">
        <v>31</v>
      </c>
      <c r="O108" s="15">
        <v>1.6074570040698437</v>
      </c>
      <c r="Q108" s="4">
        <v>103</v>
      </c>
      <c r="R108" s="8" t="s">
        <v>27</v>
      </c>
      <c r="S108" s="8" t="s">
        <v>182</v>
      </c>
      <c r="T108" s="9">
        <v>-7.9305426016349378E-2</v>
      </c>
      <c r="V108" s="4">
        <v>103</v>
      </c>
      <c r="W108" s="8" t="s">
        <v>20</v>
      </c>
      <c r="X108" s="8" t="s">
        <v>51</v>
      </c>
      <c r="Y108" s="9">
        <v>-0.23941068139963173</v>
      </c>
      <c r="AA108" s="4">
        <v>103</v>
      </c>
      <c r="AB108" s="8" t="s">
        <v>18</v>
      </c>
      <c r="AC108" s="8" t="s">
        <v>189</v>
      </c>
      <c r="AD108" s="9">
        <v>-9.0721649484535982E-2</v>
      </c>
      <c r="AF108" s="4">
        <v>103</v>
      </c>
      <c r="AG108" s="8" t="s">
        <v>18</v>
      </c>
      <c r="AH108" s="8" t="s">
        <v>180</v>
      </c>
      <c r="AI108" s="9">
        <v>0.28321199941897146</v>
      </c>
      <c r="AK108" s="4">
        <v>103</v>
      </c>
      <c r="AL108" s="8" t="s">
        <v>20</v>
      </c>
      <c r="AM108" s="8" t="s">
        <v>204</v>
      </c>
      <c r="AN108" s="9">
        <v>0.31454545454545457</v>
      </c>
      <c r="AP108" s="4">
        <v>103</v>
      </c>
      <c r="AQ108" s="8" t="s">
        <v>26</v>
      </c>
      <c r="AR108" s="8" t="s">
        <v>168</v>
      </c>
      <c r="AS108" s="9">
        <v>-3.342366757000903E-2</v>
      </c>
      <c r="AU108" s="4">
        <v>103</v>
      </c>
      <c r="AV108" s="8" t="s">
        <v>18</v>
      </c>
      <c r="AW108" s="8" t="s">
        <v>180</v>
      </c>
      <c r="AX108" s="9">
        <v>-3.6133143729712214E-2</v>
      </c>
      <c r="AZ108" s="4">
        <v>103</v>
      </c>
      <c r="BA108" s="8" t="s">
        <v>25</v>
      </c>
      <c r="BB108" s="8" t="s">
        <v>206</v>
      </c>
      <c r="BC108" s="17">
        <v>-415.44082999999955</v>
      </c>
      <c r="BE108" s="4">
        <v>103</v>
      </c>
      <c r="BF108" s="8" t="s">
        <v>20</v>
      </c>
      <c r="BG108" s="8" t="s">
        <v>116</v>
      </c>
      <c r="BH108" s="9">
        <v>-3.809892166892026E-2</v>
      </c>
      <c r="BJ108" s="4">
        <v>103</v>
      </c>
      <c r="BK108" s="8" t="s">
        <v>25</v>
      </c>
      <c r="BL108" s="8" t="s">
        <v>171</v>
      </c>
      <c r="BM108" s="9">
        <v>-0.49341101042229296</v>
      </c>
      <c r="BO108" s="4">
        <v>103</v>
      </c>
      <c r="BP108" s="8" t="s">
        <v>22</v>
      </c>
      <c r="BQ108" s="8" t="s">
        <v>45</v>
      </c>
      <c r="BR108" s="9">
        <v>0.50041675929474372</v>
      </c>
      <c r="BT108" s="4">
        <v>103</v>
      </c>
      <c r="BU108" s="8" t="s">
        <v>18</v>
      </c>
      <c r="BV108" s="8" t="s">
        <v>157</v>
      </c>
      <c r="BW108" s="9">
        <v>-0.6135263157894737</v>
      </c>
      <c r="BY108" s="4">
        <v>103</v>
      </c>
      <c r="BZ108" s="8" t="s">
        <v>26</v>
      </c>
      <c r="CA108" s="8" t="s">
        <v>101</v>
      </c>
      <c r="CB108" s="9">
        <v>-0.58407908695828814</v>
      </c>
      <c r="CD108" s="4">
        <v>103</v>
      </c>
      <c r="CE108" s="8" t="s">
        <v>18</v>
      </c>
      <c r="CF108" s="8" t="s">
        <v>172</v>
      </c>
      <c r="CG108" s="9">
        <v>-0.6149485179407177</v>
      </c>
      <c r="CI108" s="4">
        <v>103</v>
      </c>
      <c r="CJ108" s="8" t="s">
        <v>26</v>
      </c>
      <c r="CK108" s="8" t="s">
        <v>168</v>
      </c>
      <c r="CL108" s="9">
        <v>1.1742481487078738E-2</v>
      </c>
      <c r="CN108" s="4">
        <v>103</v>
      </c>
      <c r="CO108" s="8" t="s">
        <v>26</v>
      </c>
      <c r="CP108" s="8" t="s">
        <v>190</v>
      </c>
      <c r="CQ108" s="9">
        <v>5.3125000000000004E-3</v>
      </c>
      <c r="CS108" s="4">
        <v>103</v>
      </c>
      <c r="CT108" s="8" t="s">
        <v>18</v>
      </c>
      <c r="CU108" s="8" t="s">
        <v>85</v>
      </c>
      <c r="CV108" s="9">
        <v>7.7662021377350801E-3</v>
      </c>
      <c r="CX108" s="4">
        <v>103</v>
      </c>
      <c r="CY108" s="8" t="s">
        <v>26</v>
      </c>
      <c r="CZ108" s="8" t="s">
        <v>168</v>
      </c>
      <c r="DA108" s="9">
        <v>1.1742481487078738E-2</v>
      </c>
    </row>
    <row r="109" spans="2:105" s="3" customFormat="1" ht="15.75" customHeight="1" x14ac:dyDescent="0.15">
      <c r="B109" s="4">
        <v>104</v>
      </c>
      <c r="C109" s="8" t="s">
        <v>18</v>
      </c>
      <c r="D109" s="8" t="s">
        <v>177</v>
      </c>
      <c r="E109" s="9">
        <v>0.40479004840706967</v>
      </c>
      <c r="G109" s="4">
        <v>104</v>
      </c>
      <c r="H109" s="8" t="s">
        <v>20</v>
      </c>
      <c r="I109" s="8" t="s">
        <v>174</v>
      </c>
      <c r="J109" s="9">
        <v>0.21720334531938104</v>
      </c>
      <c r="L109" s="4">
        <v>104</v>
      </c>
      <c r="M109" s="8" t="s">
        <v>22</v>
      </c>
      <c r="N109" s="8" t="s">
        <v>165</v>
      </c>
      <c r="O109" s="15">
        <v>1.6045197740112995</v>
      </c>
      <c r="Q109" s="4">
        <v>104</v>
      </c>
      <c r="R109" s="8" t="s">
        <v>26</v>
      </c>
      <c r="S109" s="8" t="s">
        <v>46</v>
      </c>
      <c r="T109" s="9">
        <v>-8.0607104138766705E-2</v>
      </c>
      <c r="V109" s="4">
        <v>104</v>
      </c>
      <c r="W109" s="8" t="s">
        <v>26</v>
      </c>
      <c r="X109" s="8" t="s">
        <v>99</v>
      </c>
      <c r="Y109" s="9">
        <v>-0.23984227566042604</v>
      </c>
      <c r="AA109" s="4">
        <v>104</v>
      </c>
      <c r="AB109" s="8" t="s">
        <v>21</v>
      </c>
      <c r="AC109" s="8" t="s">
        <v>141</v>
      </c>
      <c r="AD109" s="9">
        <v>-9.1846921797004932E-2</v>
      </c>
      <c r="AF109" s="4">
        <v>104</v>
      </c>
      <c r="AG109" s="8" t="s">
        <v>25</v>
      </c>
      <c r="AH109" s="8" t="s">
        <v>161</v>
      </c>
      <c r="AI109" s="9">
        <v>0.28356807511737092</v>
      </c>
      <c r="AK109" s="4">
        <v>104</v>
      </c>
      <c r="AL109" s="8" t="s">
        <v>20</v>
      </c>
      <c r="AM109" s="8" t="s">
        <v>116</v>
      </c>
      <c r="AN109" s="9">
        <v>0.31717812665244283</v>
      </c>
      <c r="AP109" s="4">
        <v>104</v>
      </c>
      <c r="AQ109" s="8" t="s">
        <v>18</v>
      </c>
      <c r="AR109" s="8" t="s">
        <v>188</v>
      </c>
      <c r="AS109" s="9">
        <v>-3.4804870952167222E-2</v>
      </c>
      <c r="AU109" s="4">
        <v>104</v>
      </c>
      <c r="AV109" s="8" t="s">
        <v>21</v>
      </c>
      <c r="AW109" s="8" t="s">
        <v>175</v>
      </c>
      <c r="AX109" s="9">
        <v>-3.6683902220759457E-2</v>
      </c>
      <c r="AZ109" s="4">
        <v>104</v>
      </c>
      <c r="BA109" s="8" t="s">
        <v>21</v>
      </c>
      <c r="BB109" s="8" t="s">
        <v>160</v>
      </c>
      <c r="BC109" s="17">
        <v>-428.05091999999786</v>
      </c>
      <c r="BE109" s="4">
        <v>104</v>
      </c>
      <c r="BF109" s="8" t="s">
        <v>25</v>
      </c>
      <c r="BG109" s="8" t="s">
        <v>130</v>
      </c>
      <c r="BH109" s="9">
        <v>-3.8375762033885708E-2</v>
      </c>
      <c r="BJ109" s="4">
        <v>104</v>
      </c>
      <c r="BK109" s="8" t="s">
        <v>27</v>
      </c>
      <c r="BL109" s="8" t="s">
        <v>164</v>
      </c>
      <c r="BM109" s="9">
        <v>-0.49562960249129873</v>
      </c>
      <c r="BO109" s="4">
        <v>104</v>
      </c>
      <c r="BP109" s="8" t="s">
        <v>22</v>
      </c>
      <c r="BQ109" s="8" t="s">
        <v>53</v>
      </c>
      <c r="BR109" s="9">
        <v>0.50163431774415645</v>
      </c>
      <c r="BT109" s="4">
        <v>104</v>
      </c>
      <c r="BU109" s="8" t="s">
        <v>26</v>
      </c>
      <c r="BV109" s="8" t="s">
        <v>114</v>
      </c>
      <c r="BW109" s="9">
        <v>-0.6142907301931162</v>
      </c>
      <c r="BY109" s="4">
        <v>104</v>
      </c>
      <c r="BZ109" s="8" t="s">
        <v>26</v>
      </c>
      <c r="CA109" s="8" t="s">
        <v>179</v>
      </c>
      <c r="CB109" s="9">
        <v>-0.58500061387354207</v>
      </c>
      <c r="CD109" s="4">
        <v>104</v>
      </c>
      <c r="CE109" s="8" t="s">
        <v>26</v>
      </c>
      <c r="CF109" s="8" t="s">
        <v>183</v>
      </c>
      <c r="CG109" s="9">
        <v>-0.61563866171003712</v>
      </c>
      <c r="CI109" s="4">
        <v>104</v>
      </c>
      <c r="CJ109" s="8" t="s">
        <v>20</v>
      </c>
      <c r="CK109" s="8" t="s">
        <v>84</v>
      </c>
      <c r="CL109" s="9">
        <v>1.1752136752136757E-2</v>
      </c>
      <c r="CN109" s="4">
        <v>104</v>
      </c>
      <c r="CO109" s="8" t="s">
        <v>26</v>
      </c>
      <c r="CP109" s="8" t="s">
        <v>197</v>
      </c>
      <c r="CQ109" s="9">
        <v>5.3435114503816794E-3</v>
      </c>
      <c r="CS109" s="4">
        <v>104</v>
      </c>
      <c r="CT109" s="8" t="s">
        <v>18</v>
      </c>
      <c r="CU109" s="8" t="s">
        <v>185</v>
      </c>
      <c r="CV109" s="9">
        <v>7.7676240208877272E-3</v>
      </c>
      <c r="CX109" s="4">
        <v>104</v>
      </c>
      <c r="CY109" s="8" t="s">
        <v>20</v>
      </c>
      <c r="CZ109" s="8" t="s">
        <v>84</v>
      </c>
      <c r="DA109" s="9">
        <v>1.1752136752136757E-2</v>
      </c>
    </row>
    <row r="110" spans="2:105" s="3" customFormat="1" ht="15.75" customHeight="1" x14ac:dyDescent="0.15">
      <c r="B110" s="4">
        <v>105</v>
      </c>
      <c r="C110" s="8" t="s">
        <v>26</v>
      </c>
      <c r="D110" s="8" t="s">
        <v>109</v>
      </c>
      <c r="E110" s="9">
        <v>0.40554928214228103</v>
      </c>
      <c r="G110" s="4">
        <v>105</v>
      </c>
      <c r="H110" s="8" t="s">
        <v>22</v>
      </c>
      <c r="I110" s="8" t="s">
        <v>52</v>
      </c>
      <c r="J110" s="9">
        <v>0.21733047822983584</v>
      </c>
      <c r="L110" s="4">
        <v>105</v>
      </c>
      <c r="M110" s="8" t="s">
        <v>20</v>
      </c>
      <c r="N110" s="8" t="s">
        <v>204</v>
      </c>
      <c r="O110" s="15">
        <v>1.6</v>
      </c>
      <c r="Q110" s="4">
        <v>105</v>
      </c>
      <c r="R110" s="8" t="s">
        <v>21</v>
      </c>
      <c r="S110" s="8" t="s">
        <v>175</v>
      </c>
      <c r="T110" s="9">
        <v>-8.1986834230999617E-2</v>
      </c>
      <c r="V110" s="4">
        <v>105</v>
      </c>
      <c r="W110" s="8" t="s">
        <v>26</v>
      </c>
      <c r="X110" s="8" t="s">
        <v>109</v>
      </c>
      <c r="Y110" s="9">
        <v>-0.24025974025974028</v>
      </c>
      <c r="AA110" s="4">
        <v>105</v>
      </c>
      <c r="AB110" s="8" t="s">
        <v>26</v>
      </c>
      <c r="AC110" s="8" t="s">
        <v>108</v>
      </c>
      <c r="AD110" s="9">
        <v>-9.2338267005765307E-2</v>
      </c>
      <c r="AF110" s="4">
        <v>105</v>
      </c>
      <c r="AG110" s="8" t="s">
        <v>20</v>
      </c>
      <c r="AH110" s="8" t="s">
        <v>162</v>
      </c>
      <c r="AI110" s="9">
        <v>0.28512960436562074</v>
      </c>
      <c r="AK110" s="4">
        <v>105</v>
      </c>
      <c r="AL110" s="8" t="s">
        <v>26</v>
      </c>
      <c r="AM110" s="8" t="s">
        <v>44</v>
      </c>
      <c r="AN110" s="9">
        <v>0.31818181818181823</v>
      </c>
      <c r="AP110" s="4">
        <v>105</v>
      </c>
      <c r="AQ110" s="8" t="s">
        <v>18</v>
      </c>
      <c r="AR110" s="8" t="s">
        <v>91</v>
      </c>
      <c r="AS110" s="9">
        <v>-3.4836065573772168E-2</v>
      </c>
      <c r="AU110" s="4">
        <v>105</v>
      </c>
      <c r="AV110" s="8" t="s">
        <v>22</v>
      </c>
      <c r="AW110" s="8" t="s">
        <v>142</v>
      </c>
      <c r="AX110" s="9">
        <v>-3.7706399408527047E-2</v>
      </c>
      <c r="AZ110" s="4">
        <v>105</v>
      </c>
      <c r="BA110" s="8" t="s">
        <v>26</v>
      </c>
      <c r="BB110" s="8" t="s">
        <v>181</v>
      </c>
      <c r="BC110" s="17">
        <v>-440.70930000000226</v>
      </c>
      <c r="BE110" s="4">
        <v>105</v>
      </c>
      <c r="BF110" s="8" t="s">
        <v>27</v>
      </c>
      <c r="BG110" s="8" t="s">
        <v>195</v>
      </c>
      <c r="BH110" s="9">
        <v>-3.8394884787951722E-2</v>
      </c>
      <c r="BJ110" s="4">
        <v>105</v>
      </c>
      <c r="BK110" s="8" t="s">
        <v>27</v>
      </c>
      <c r="BL110" s="8" t="s">
        <v>192</v>
      </c>
      <c r="BM110" s="9">
        <v>-0.49690912563505107</v>
      </c>
      <c r="BO110" s="4">
        <v>105</v>
      </c>
      <c r="BP110" s="8" t="s">
        <v>18</v>
      </c>
      <c r="BQ110" s="8" t="s">
        <v>166</v>
      </c>
      <c r="BR110" s="9">
        <v>0.50628975272899845</v>
      </c>
      <c r="BT110" s="4">
        <v>105</v>
      </c>
      <c r="BU110" s="8" t="s">
        <v>26</v>
      </c>
      <c r="BV110" s="8" t="s">
        <v>183</v>
      </c>
      <c r="BW110" s="9">
        <v>-0.61447431693989074</v>
      </c>
      <c r="BY110" s="4">
        <v>105</v>
      </c>
      <c r="BZ110" s="8" t="s">
        <v>27</v>
      </c>
      <c r="CA110" s="8" t="s">
        <v>182</v>
      </c>
      <c r="CB110" s="9">
        <v>-0.58519555401180967</v>
      </c>
      <c r="CD110" s="4">
        <v>105</v>
      </c>
      <c r="CE110" s="8" t="s">
        <v>26</v>
      </c>
      <c r="CF110" s="8" t="s">
        <v>98</v>
      </c>
      <c r="CG110" s="9">
        <v>-0.61903409090909089</v>
      </c>
      <c r="CI110" s="4">
        <v>105</v>
      </c>
      <c r="CJ110" s="8" t="s">
        <v>21</v>
      </c>
      <c r="CK110" s="8" t="s">
        <v>100</v>
      </c>
      <c r="CL110" s="9">
        <v>1.187015503875969E-2</v>
      </c>
      <c r="CN110" s="4">
        <v>105</v>
      </c>
      <c r="CO110" s="8" t="s">
        <v>20</v>
      </c>
      <c r="CP110" s="8" t="s">
        <v>119</v>
      </c>
      <c r="CQ110" s="9">
        <v>5.3766617429837522E-3</v>
      </c>
      <c r="CS110" s="4">
        <v>105</v>
      </c>
      <c r="CT110" s="8" t="s">
        <v>22</v>
      </c>
      <c r="CU110" s="8" t="s">
        <v>121</v>
      </c>
      <c r="CV110" s="9">
        <v>7.8303333144057689E-3</v>
      </c>
      <c r="CX110" s="4">
        <v>105</v>
      </c>
      <c r="CY110" s="8" t="s">
        <v>21</v>
      </c>
      <c r="CZ110" s="8" t="s">
        <v>100</v>
      </c>
      <c r="DA110" s="9">
        <v>1.187015503875969E-2</v>
      </c>
    </row>
    <row r="111" spans="2:105" s="3" customFormat="1" ht="15.75" customHeight="1" x14ac:dyDescent="0.15">
      <c r="B111" s="4">
        <v>106</v>
      </c>
      <c r="C111" s="8" t="s">
        <v>20</v>
      </c>
      <c r="D111" s="8" t="s">
        <v>178</v>
      </c>
      <c r="E111" s="9">
        <v>0.40762137540273302</v>
      </c>
      <c r="G111" s="4">
        <v>106</v>
      </c>
      <c r="H111" s="8" t="s">
        <v>26</v>
      </c>
      <c r="I111" s="8" t="s">
        <v>114</v>
      </c>
      <c r="J111" s="9">
        <v>0.21889686739007111</v>
      </c>
      <c r="L111" s="4">
        <v>106</v>
      </c>
      <c r="M111" s="8" t="s">
        <v>20</v>
      </c>
      <c r="N111" s="8" t="s">
        <v>163</v>
      </c>
      <c r="O111" s="15">
        <v>1.5963855421686748</v>
      </c>
      <c r="Q111" s="4">
        <v>106</v>
      </c>
      <c r="R111" s="8" t="s">
        <v>27</v>
      </c>
      <c r="S111" s="8" t="s">
        <v>184</v>
      </c>
      <c r="T111" s="9">
        <v>-8.2048416186145778E-2</v>
      </c>
      <c r="V111" s="4">
        <v>106</v>
      </c>
      <c r="W111" s="8" t="s">
        <v>20</v>
      </c>
      <c r="X111" s="8" t="s">
        <v>162</v>
      </c>
      <c r="Y111" s="9">
        <v>-0.24046692607003894</v>
      </c>
      <c r="AA111" s="4">
        <v>106</v>
      </c>
      <c r="AB111" s="8" t="s">
        <v>26</v>
      </c>
      <c r="AC111" s="8" t="s">
        <v>205</v>
      </c>
      <c r="AD111" s="9">
        <v>-9.2616580310880825E-2</v>
      </c>
      <c r="AF111" s="4">
        <v>106</v>
      </c>
      <c r="AG111" s="8" t="s">
        <v>19</v>
      </c>
      <c r="AH111" s="8" t="s">
        <v>106</v>
      </c>
      <c r="AI111" s="9">
        <v>0.29380609747051301</v>
      </c>
      <c r="AK111" s="4">
        <v>106</v>
      </c>
      <c r="AL111" s="8" t="s">
        <v>18</v>
      </c>
      <c r="AM111" s="8" t="s">
        <v>85</v>
      </c>
      <c r="AN111" s="9">
        <v>0.31970877036468193</v>
      </c>
      <c r="AP111" s="4">
        <v>106</v>
      </c>
      <c r="AQ111" s="8" t="s">
        <v>21</v>
      </c>
      <c r="AR111" s="8" t="s">
        <v>153</v>
      </c>
      <c r="AS111" s="9">
        <v>-3.6964980544747061E-2</v>
      </c>
      <c r="AU111" s="4">
        <v>106</v>
      </c>
      <c r="AV111" s="8" t="s">
        <v>20</v>
      </c>
      <c r="AW111" s="8" t="s">
        <v>119</v>
      </c>
      <c r="AX111" s="9">
        <v>-3.8272768282291758E-2</v>
      </c>
      <c r="AZ111" s="4">
        <v>106</v>
      </c>
      <c r="BA111" s="8" t="s">
        <v>26</v>
      </c>
      <c r="BB111" s="8" t="s">
        <v>44</v>
      </c>
      <c r="BC111" s="17">
        <v>-446.35766000000149</v>
      </c>
      <c r="BE111" s="4">
        <v>106</v>
      </c>
      <c r="BF111" s="8" t="s">
        <v>22</v>
      </c>
      <c r="BG111" s="8" t="s">
        <v>47</v>
      </c>
      <c r="BH111" s="9">
        <v>-3.8572602344806195E-2</v>
      </c>
      <c r="BJ111" s="4">
        <v>106</v>
      </c>
      <c r="BK111" s="8" t="s">
        <v>26</v>
      </c>
      <c r="BL111" s="8" t="s">
        <v>179</v>
      </c>
      <c r="BM111" s="9">
        <v>-0.49782526567412366</v>
      </c>
      <c r="BO111" s="4">
        <v>106</v>
      </c>
      <c r="BP111" s="8" t="s">
        <v>21</v>
      </c>
      <c r="BQ111" s="8" t="s">
        <v>153</v>
      </c>
      <c r="BR111" s="9">
        <v>0.50705573339188537</v>
      </c>
      <c r="BT111" s="4">
        <v>106</v>
      </c>
      <c r="BU111" s="8" t="s">
        <v>25</v>
      </c>
      <c r="BV111" s="8" t="s">
        <v>171</v>
      </c>
      <c r="BW111" s="9">
        <v>-0.61556561679790023</v>
      </c>
      <c r="BY111" s="4">
        <v>106</v>
      </c>
      <c r="BZ111" s="8" t="s">
        <v>18</v>
      </c>
      <c r="CA111" s="8" t="s">
        <v>157</v>
      </c>
      <c r="CB111" s="9">
        <v>-0.5858741463414634</v>
      </c>
      <c r="CD111" s="4">
        <v>106</v>
      </c>
      <c r="CE111" s="8" t="s">
        <v>18</v>
      </c>
      <c r="CF111" s="8" t="s">
        <v>157</v>
      </c>
      <c r="CG111" s="9">
        <v>-0.62070144628099166</v>
      </c>
      <c r="CI111" s="4">
        <v>106</v>
      </c>
      <c r="CJ111" s="8" t="s">
        <v>20</v>
      </c>
      <c r="CK111" s="8" t="s">
        <v>173</v>
      </c>
      <c r="CL111" s="9">
        <v>1.1897307451471509E-2</v>
      </c>
      <c r="CN111" s="4">
        <v>106</v>
      </c>
      <c r="CO111" s="8" t="s">
        <v>20</v>
      </c>
      <c r="CP111" s="8" t="s">
        <v>112</v>
      </c>
      <c r="CQ111" s="9">
        <v>5.5924027735905942E-3</v>
      </c>
      <c r="CS111" s="4">
        <v>106</v>
      </c>
      <c r="CT111" s="8" t="s">
        <v>27</v>
      </c>
      <c r="CU111" s="8" t="s">
        <v>192</v>
      </c>
      <c r="CV111" s="9">
        <v>7.83452385499828E-3</v>
      </c>
      <c r="CX111" s="4">
        <v>106</v>
      </c>
      <c r="CY111" s="8" t="s">
        <v>20</v>
      </c>
      <c r="CZ111" s="8" t="s">
        <v>173</v>
      </c>
      <c r="DA111" s="9">
        <v>1.1897307451471509E-2</v>
      </c>
    </row>
    <row r="112" spans="2:105" s="3" customFormat="1" ht="15.75" customHeight="1" x14ac:dyDescent="0.15">
      <c r="B112" s="4">
        <v>107</v>
      </c>
      <c r="C112" s="8" t="s">
        <v>26</v>
      </c>
      <c r="D112" s="8" t="s">
        <v>179</v>
      </c>
      <c r="E112" s="9">
        <v>0.40774807077714553</v>
      </c>
      <c r="G112" s="4">
        <v>107</v>
      </c>
      <c r="H112" s="8" t="s">
        <v>21</v>
      </c>
      <c r="I112" s="8" t="s">
        <v>100</v>
      </c>
      <c r="J112" s="9">
        <v>0.21947674418604651</v>
      </c>
      <c r="L112" s="4">
        <v>107</v>
      </c>
      <c r="M112" s="8" t="s">
        <v>18</v>
      </c>
      <c r="N112" s="8" t="s">
        <v>145</v>
      </c>
      <c r="O112" s="15">
        <v>1.5963435169593456</v>
      </c>
      <c r="Q112" s="4">
        <v>107</v>
      </c>
      <c r="R112" s="8" t="s">
        <v>22</v>
      </c>
      <c r="S112" s="8" t="s">
        <v>47</v>
      </c>
      <c r="T112" s="9">
        <v>-8.2567458275126793E-2</v>
      </c>
      <c r="V112" s="4">
        <v>107</v>
      </c>
      <c r="W112" s="8" t="s">
        <v>26</v>
      </c>
      <c r="X112" s="8" t="s">
        <v>115</v>
      </c>
      <c r="Y112" s="9">
        <v>-0.24193548387096775</v>
      </c>
      <c r="AA112" s="4">
        <v>107</v>
      </c>
      <c r="AB112" s="8" t="s">
        <v>26</v>
      </c>
      <c r="AC112" s="8" t="s">
        <v>46</v>
      </c>
      <c r="AD112" s="9">
        <v>-9.2619392185238736E-2</v>
      </c>
      <c r="AF112" s="4">
        <v>107</v>
      </c>
      <c r="AG112" s="8" t="s">
        <v>22</v>
      </c>
      <c r="AH112" s="8" t="s">
        <v>155</v>
      </c>
      <c r="AI112" s="9">
        <v>0.29636533084808947</v>
      </c>
      <c r="AK112" s="4">
        <v>107</v>
      </c>
      <c r="AL112" s="8" t="s">
        <v>27</v>
      </c>
      <c r="AM112" s="8" t="s">
        <v>104</v>
      </c>
      <c r="AN112" s="9">
        <v>0.32407407407407407</v>
      </c>
      <c r="AP112" s="4">
        <v>107</v>
      </c>
      <c r="AQ112" s="8" t="s">
        <v>27</v>
      </c>
      <c r="AR112" s="8" t="s">
        <v>195</v>
      </c>
      <c r="AS112" s="9">
        <v>-3.8073038073038079E-2</v>
      </c>
      <c r="AU112" s="4">
        <v>107</v>
      </c>
      <c r="AV112" s="8" t="s">
        <v>18</v>
      </c>
      <c r="AW112" s="8" t="s">
        <v>156</v>
      </c>
      <c r="AX112" s="9">
        <v>-3.8285914998243742E-2</v>
      </c>
      <c r="AZ112" s="4">
        <v>107</v>
      </c>
      <c r="BA112" s="8" t="s">
        <v>18</v>
      </c>
      <c r="BB112" s="8" t="s">
        <v>79</v>
      </c>
      <c r="BC112" s="17">
        <v>-456.47616999999991</v>
      </c>
      <c r="BE112" s="4">
        <v>107</v>
      </c>
      <c r="BF112" s="8" t="s">
        <v>26</v>
      </c>
      <c r="BG112" s="8" t="s">
        <v>190</v>
      </c>
      <c r="BH112" s="9">
        <v>-3.9039223420894276E-2</v>
      </c>
      <c r="BJ112" s="4">
        <v>107</v>
      </c>
      <c r="BK112" s="8" t="s">
        <v>20</v>
      </c>
      <c r="BL112" s="8" t="s">
        <v>84</v>
      </c>
      <c r="BM112" s="9">
        <v>-0.49838827838827826</v>
      </c>
      <c r="BO112" s="4">
        <v>107</v>
      </c>
      <c r="BP112" s="8" t="s">
        <v>20</v>
      </c>
      <c r="BQ112" s="8" t="s">
        <v>120</v>
      </c>
      <c r="BR112" s="9">
        <v>0.50859849118486677</v>
      </c>
      <c r="BT112" s="4">
        <v>107</v>
      </c>
      <c r="BU112" s="8" t="s">
        <v>20</v>
      </c>
      <c r="BV112" s="8" t="s">
        <v>167</v>
      </c>
      <c r="BW112" s="9">
        <v>-0.61682033096926714</v>
      </c>
      <c r="BY112" s="4">
        <v>107</v>
      </c>
      <c r="BZ112" s="8" t="s">
        <v>20</v>
      </c>
      <c r="CA112" s="8" t="s">
        <v>167</v>
      </c>
      <c r="CB112" s="9">
        <v>-0.59174624373956597</v>
      </c>
      <c r="CD112" s="4">
        <v>107</v>
      </c>
      <c r="CE112" s="8" t="s">
        <v>20</v>
      </c>
      <c r="CF112" s="8" t="s">
        <v>167</v>
      </c>
      <c r="CG112" s="9">
        <v>-0.62092905405405407</v>
      </c>
      <c r="CI112" s="4">
        <v>107</v>
      </c>
      <c r="CJ112" s="8" t="s">
        <v>21</v>
      </c>
      <c r="CK112" s="8" t="s">
        <v>153</v>
      </c>
      <c r="CL112" s="9">
        <v>1.210615887033715E-2</v>
      </c>
      <c r="CN112" s="4">
        <v>107</v>
      </c>
      <c r="CO112" s="8" t="s">
        <v>27</v>
      </c>
      <c r="CP112" s="8" t="s">
        <v>200</v>
      </c>
      <c r="CQ112" s="9">
        <v>5.59577677224736E-3</v>
      </c>
      <c r="CS112" s="4">
        <v>107</v>
      </c>
      <c r="CT112" s="8" t="s">
        <v>20</v>
      </c>
      <c r="CU112" s="8" t="s">
        <v>51</v>
      </c>
      <c r="CV112" s="9">
        <v>7.8760602388783102E-3</v>
      </c>
      <c r="CX112" s="4">
        <v>107</v>
      </c>
      <c r="CY112" s="8" t="s">
        <v>21</v>
      </c>
      <c r="CZ112" s="8" t="s">
        <v>153</v>
      </c>
      <c r="DA112" s="9">
        <v>1.210615887033715E-2</v>
      </c>
    </row>
    <row r="113" spans="2:105" s="3" customFormat="1" ht="15.75" customHeight="1" x14ac:dyDescent="0.15">
      <c r="B113" s="4">
        <v>108</v>
      </c>
      <c r="C113" s="8" t="s">
        <v>18</v>
      </c>
      <c r="D113" s="8" t="s">
        <v>180</v>
      </c>
      <c r="E113" s="9">
        <v>0.40962686509840007</v>
      </c>
      <c r="G113" s="4">
        <v>108</v>
      </c>
      <c r="H113" s="8" t="s">
        <v>26</v>
      </c>
      <c r="I113" s="8" t="s">
        <v>187</v>
      </c>
      <c r="J113" s="9">
        <v>0.21962972356074056</v>
      </c>
      <c r="L113" s="4">
        <v>108</v>
      </c>
      <c r="M113" s="8" t="s">
        <v>20</v>
      </c>
      <c r="N113" s="8" t="s">
        <v>149</v>
      </c>
      <c r="O113" s="15">
        <v>1.5920114122681883</v>
      </c>
      <c r="Q113" s="4">
        <v>108</v>
      </c>
      <c r="R113" s="8" t="s">
        <v>21</v>
      </c>
      <c r="S113" s="8" t="s">
        <v>100</v>
      </c>
      <c r="T113" s="9">
        <v>-8.3176013325930054E-2</v>
      </c>
      <c r="V113" s="4">
        <v>108</v>
      </c>
      <c r="W113" s="8" t="s">
        <v>26</v>
      </c>
      <c r="X113" s="8" t="s">
        <v>88</v>
      </c>
      <c r="Y113" s="9">
        <v>-0.24375000000000002</v>
      </c>
      <c r="AA113" s="4">
        <v>108</v>
      </c>
      <c r="AB113" s="8" t="s">
        <v>26</v>
      </c>
      <c r="AC113" s="8" t="s">
        <v>179</v>
      </c>
      <c r="AD113" s="9">
        <v>-9.4618055555555469E-2</v>
      </c>
      <c r="AF113" s="4">
        <v>108</v>
      </c>
      <c r="AG113" s="8" t="s">
        <v>20</v>
      </c>
      <c r="AH113" s="8" t="s">
        <v>191</v>
      </c>
      <c r="AI113" s="9">
        <v>0.29733959311424096</v>
      </c>
      <c r="AK113" s="4">
        <v>108</v>
      </c>
      <c r="AL113" s="8" t="s">
        <v>22</v>
      </c>
      <c r="AM113" s="8" t="s">
        <v>48</v>
      </c>
      <c r="AN113" s="9">
        <v>0.32590051457975988</v>
      </c>
      <c r="AP113" s="4">
        <v>108</v>
      </c>
      <c r="AQ113" s="8" t="s">
        <v>25</v>
      </c>
      <c r="AR113" s="8" t="s">
        <v>54</v>
      </c>
      <c r="AS113" s="9">
        <v>-3.8081805359661547E-2</v>
      </c>
      <c r="AU113" s="4">
        <v>108</v>
      </c>
      <c r="AV113" s="8" t="s">
        <v>22</v>
      </c>
      <c r="AW113" s="8" t="s">
        <v>50</v>
      </c>
      <c r="AX113" s="9">
        <v>-3.8323353293413187E-2</v>
      </c>
      <c r="AZ113" s="4">
        <v>108</v>
      </c>
      <c r="BA113" s="8" t="s">
        <v>21</v>
      </c>
      <c r="BB113" s="8" t="s">
        <v>151</v>
      </c>
      <c r="BC113" s="17">
        <v>-494.24770999999964</v>
      </c>
      <c r="BE113" s="4">
        <v>108</v>
      </c>
      <c r="BF113" s="8" t="s">
        <v>27</v>
      </c>
      <c r="BG113" s="8" t="s">
        <v>154</v>
      </c>
      <c r="BH113" s="9">
        <v>-3.9120066078265903E-2</v>
      </c>
      <c r="BJ113" s="4">
        <v>108</v>
      </c>
      <c r="BK113" s="8" t="s">
        <v>18</v>
      </c>
      <c r="BL113" s="8" t="s">
        <v>97</v>
      </c>
      <c r="BM113" s="9">
        <v>-0.4999682823964412</v>
      </c>
      <c r="BO113" s="4">
        <v>108</v>
      </c>
      <c r="BP113" s="8" t="s">
        <v>20</v>
      </c>
      <c r="BQ113" s="8" t="s">
        <v>167</v>
      </c>
      <c r="BR113" s="9">
        <v>0.51117562604498323</v>
      </c>
      <c r="BT113" s="4">
        <v>108</v>
      </c>
      <c r="BU113" s="8" t="s">
        <v>20</v>
      </c>
      <c r="BV113" s="8" t="s">
        <v>201</v>
      </c>
      <c r="BW113" s="9">
        <v>-0.61793227891034985</v>
      </c>
      <c r="BY113" s="4">
        <v>108</v>
      </c>
      <c r="BZ113" s="8" t="s">
        <v>27</v>
      </c>
      <c r="CA113" s="8" t="s">
        <v>104</v>
      </c>
      <c r="CB113" s="9">
        <v>-0.59281320450885666</v>
      </c>
      <c r="CD113" s="4">
        <v>108</v>
      </c>
      <c r="CE113" s="8" t="s">
        <v>21</v>
      </c>
      <c r="CF113" s="8" t="s">
        <v>160</v>
      </c>
      <c r="CG113" s="9">
        <v>-0.62192167101827689</v>
      </c>
      <c r="CI113" s="4">
        <v>108</v>
      </c>
      <c r="CJ113" s="8" t="s">
        <v>26</v>
      </c>
      <c r="CK113" s="8" t="s">
        <v>179</v>
      </c>
      <c r="CL113" s="9">
        <v>1.2222308831553513E-2</v>
      </c>
      <c r="CN113" s="4">
        <v>108</v>
      </c>
      <c r="CO113" s="8" t="s">
        <v>25</v>
      </c>
      <c r="CP113" s="8" t="s">
        <v>113</v>
      </c>
      <c r="CQ113" s="9">
        <v>5.6234442181489009E-3</v>
      </c>
      <c r="CS113" s="4">
        <v>108</v>
      </c>
      <c r="CT113" s="8" t="s">
        <v>27</v>
      </c>
      <c r="CU113" s="8" t="s">
        <v>159</v>
      </c>
      <c r="CV113" s="9">
        <v>7.8790148890345527E-3</v>
      </c>
      <c r="CX113" s="4">
        <v>108</v>
      </c>
      <c r="CY113" s="8" t="s">
        <v>26</v>
      </c>
      <c r="CZ113" s="8" t="s">
        <v>179</v>
      </c>
      <c r="DA113" s="9">
        <v>1.2222308831553513E-2</v>
      </c>
    </row>
    <row r="114" spans="2:105" s="3" customFormat="1" ht="15.75" customHeight="1" x14ac:dyDescent="0.15">
      <c r="B114" s="4">
        <v>109</v>
      </c>
      <c r="C114" s="8" t="s">
        <v>22</v>
      </c>
      <c r="D114" s="8" t="s">
        <v>50</v>
      </c>
      <c r="E114" s="9">
        <v>0.41075289030923962</v>
      </c>
      <c r="G114" s="4">
        <v>109</v>
      </c>
      <c r="H114" s="8" t="s">
        <v>26</v>
      </c>
      <c r="I114" s="8" t="s">
        <v>127</v>
      </c>
      <c r="J114" s="9">
        <v>0.21978977683401824</v>
      </c>
      <c r="L114" s="4">
        <v>109</v>
      </c>
      <c r="M114" s="8" t="s">
        <v>26</v>
      </c>
      <c r="N114" s="8" t="s">
        <v>205</v>
      </c>
      <c r="O114" s="15">
        <v>1.5888615888615889</v>
      </c>
      <c r="Q114" s="4">
        <v>109</v>
      </c>
      <c r="R114" s="8" t="s">
        <v>26</v>
      </c>
      <c r="S114" s="8" t="s">
        <v>93</v>
      </c>
      <c r="T114" s="9">
        <v>-8.3489681050656683E-2</v>
      </c>
      <c r="V114" s="4">
        <v>109</v>
      </c>
      <c r="W114" s="8" t="s">
        <v>26</v>
      </c>
      <c r="X114" s="8" t="s">
        <v>46</v>
      </c>
      <c r="Y114" s="9">
        <v>-0.24958402662229617</v>
      </c>
      <c r="AA114" s="4">
        <v>109</v>
      </c>
      <c r="AB114" s="8" t="s">
        <v>19</v>
      </c>
      <c r="AC114" s="8" t="s">
        <v>77</v>
      </c>
      <c r="AD114" s="9">
        <v>-9.7155153585466114E-2</v>
      </c>
      <c r="AF114" s="4">
        <v>109</v>
      </c>
      <c r="AG114" s="8" t="s">
        <v>26</v>
      </c>
      <c r="AH114" s="8" t="s">
        <v>190</v>
      </c>
      <c r="AI114" s="9">
        <v>0.29889807162534432</v>
      </c>
      <c r="AK114" s="4">
        <v>109</v>
      </c>
      <c r="AL114" s="8" t="s">
        <v>20</v>
      </c>
      <c r="AM114" s="8" t="s">
        <v>199</v>
      </c>
      <c r="AN114" s="9">
        <v>0.33018867924528306</v>
      </c>
      <c r="AP114" s="4">
        <v>109</v>
      </c>
      <c r="AQ114" s="8" t="s">
        <v>22</v>
      </c>
      <c r="AR114" s="8" t="s">
        <v>142</v>
      </c>
      <c r="AS114" s="9">
        <v>-3.8541168975951612E-2</v>
      </c>
      <c r="AU114" s="4">
        <v>109</v>
      </c>
      <c r="AV114" s="8" t="s">
        <v>20</v>
      </c>
      <c r="AW114" s="8" t="s">
        <v>51</v>
      </c>
      <c r="AX114" s="9">
        <v>-3.8570417551309299E-2</v>
      </c>
      <c r="AZ114" s="4">
        <v>109</v>
      </c>
      <c r="BA114" s="8" t="s">
        <v>18</v>
      </c>
      <c r="BB114" s="8" t="s">
        <v>170</v>
      </c>
      <c r="BC114" s="17">
        <v>-513.58639000000039</v>
      </c>
      <c r="BE114" s="4">
        <v>109</v>
      </c>
      <c r="BF114" s="8" t="s">
        <v>26</v>
      </c>
      <c r="BG114" s="8" t="s">
        <v>81</v>
      </c>
      <c r="BH114" s="9">
        <v>-4.0274732117027479E-2</v>
      </c>
      <c r="BJ114" s="4">
        <v>109</v>
      </c>
      <c r="BK114" s="8" t="s">
        <v>21</v>
      </c>
      <c r="BL114" s="8" t="s">
        <v>100</v>
      </c>
      <c r="BM114" s="9">
        <v>-0.50203815406976748</v>
      </c>
      <c r="BO114" s="4">
        <v>109</v>
      </c>
      <c r="BP114" s="8" t="s">
        <v>26</v>
      </c>
      <c r="BQ114" s="8" t="s">
        <v>168</v>
      </c>
      <c r="BR114" s="9">
        <v>0.51219913004223105</v>
      </c>
      <c r="BT114" s="4">
        <v>109</v>
      </c>
      <c r="BU114" s="8" t="s">
        <v>19</v>
      </c>
      <c r="BV114" s="8" t="s">
        <v>92</v>
      </c>
      <c r="BW114" s="9">
        <v>-0.62008193678844203</v>
      </c>
      <c r="BY114" s="4">
        <v>109</v>
      </c>
      <c r="BZ114" s="8" t="s">
        <v>27</v>
      </c>
      <c r="CA114" s="8" t="s">
        <v>195</v>
      </c>
      <c r="CB114" s="9">
        <v>-0.59397011308562198</v>
      </c>
      <c r="CD114" s="4">
        <v>109</v>
      </c>
      <c r="CE114" s="8" t="s">
        <v>22</v>
      </c>
      <c r="CF114" s="8" t="s">
        <v>45</v>
      </c>
      <c r="CG114" s="9">
        <v>-0.62521857410881798</v>
      </c>
      <c r="CI114" s="4">
        <v>109</v>
      </c>
      <c r="CJ114" s="8" t="s">
        <v>26</v>
      </c>
      <c r="CK114" s="8" t="s">
        <v>183</v>
      </c>
      <c r="CL114" s="9">
        <v>1.227057566040617E-2</v>
      </c>
      <c r="CN114" s="4">
        <v>109</v>
      </c>
      <c r="CO114" s="8" t="s">
        <v>21</v>
      </c>
      <c r="CP114" s="8" t="s">
        <v>160</v>
      </c>
      <c r="CQ114" s="9">
        <v>5.704129067541701E-3</v>
      </c>
      <c r="CS114" s="4">
        <v>109</v>
      </c>
      <c r="CT114" s="8" t="s">
        <v>25</v>
      </c>
      <c r="CU114" s="8" t="s">
        <v>171</v>
      </c>
      <c r="CV114" s="9">
        <v>7.953749824961491E-3</v>
      </c>
      <c r="CX114" s="4">
        <v>109</v>
      </c>
      <c r="CY114" s="8" t="s">
        <v>26</v>
      </c>
      <c r="CZ114" s="8" t="s">
        <v>183</v>
      </c>
      <c r="DA114" s="9">
        <v>1.227057566040617E-2</v>
      </c>
    </row>
    <row r="115" spans="2:105" s="3" customFormat="1" ht="15.75" customHeight="1" x14ac:dyDescent="0.15">
      <c r="B115" s="4">
        <v>110</v>
      </c>
      <c r="C115" s="8" t="s">
        <v>26</v>
      </c>
      <c r="D115" s="8" t="s">
        <v>181</v>
      </c>
      <c r="E115" s="9">
        <v>0.41094829455683263</v>
      </c>
      <c r="G115" s="4">
        <v>110</v>
      </c>
      <c r="H115" s="8" t="s">
        <v>18</v>
      </c>
      <c r="I115" s="8" t="s">
        <v>189</v>
      </c>
      <c r="J115" s="9">
        <v>0.22151987638713302</v>
      </c>
      <c r="L115" s="4">
        <v>110</v>
      </c>
      <c r="M115" s="8" t="s">
        <v>22</v>
      </c>
      <c r="N115" s="8" t="s">
        <v>43</v>
      </c>
      <c r="O115" s="15">
        <v>1.5801328328039272</v>
      </c>
      <c r="Q115" s="4">
        <v>110</v>
      </c>
      <c r="R115" s="8" t="s">
        <v>22</v>
      </c>
      <c r="S115" s="8" t="s">
        <v>165</v>
      </c>
      <c r="T115" s="9">
        <v>-8.3937068632914613E-2</v>
      </c>
      <c r="V115" s="4">
        <v>110</v>
      </c>
      <c r="W115" s="8" t="s">
        <v>20</v>
      </c>
      <c r="X115" s="8" t="s">
        <v>76</v>
      </c>
      <c r="Y115" s="9">
        <v>-0.25120772946859904</v>
      </c>
      <c r="AA115" s="4">
        <v>110</v>
      </c>
      <c r="AB115" s="8" t="s">
        <v>27</v>
      </c>
      <c r="AC115" s="8" t="s">
        <v>164</v>
      </c>
      <c r="AD115" s="9">
        <v>-9.7654584221748442E-2</v>
      </c>
      <c r="AF115" s="4">
        <v>110</v>
      </c>
      <c r="AG115" s="8" t="s">
        <v>26</v>
      </c>
      <c r="AH115" s="8" t="s">
        <v>98</v>
      </c>
      <c r="AI115" s="9">
        <v>0.30000000000000004</v>
      </c>
      <c r="AK115" s="4">
        <v>110</v>
      </c>
      <c r="AL115" s="8" t="s">
        <v>26</v>
      </c>
      <c r="AM115" s="8" t="s">
        <v>103</v>
      </c>
      <c r="AN115" s="9">
        <v>0.33110762860676202</v>
      </c>
      <c r="AP115" s="4">
        <v>110</v>
      </c>
      <c r="AQ115" s="8" t="s">
        <v>21</v>
      </c>
      <c r="AR115" s="8" t="s">
        <v>38</v>
      </c>
      <c r="AS115" s="9">
        <v>-3.905571949314357E-2</v>
      </c>
      <c r="AU115" s="4">
        <v>110</v>
      </c>
      <c r="AV115" s="8" t="s">
        <v>20</v>
      </c>
      <c r="AW115" s="8" t="s">
        <v>149</v>
      </c>
      <c r="AX115" s="9">
        <v>-3.8596491228070184E-2</v>
      </c>
      <c r="AZ115" s="4">
        <v>110</v>
      </c>
      <c r="BA115" s="8" t="s">
        <v>26</v>
      </c>
      <c r="BB115" s="8" t="s">
        <v>35</v>
      </c>
      <c r="BC115" s="17">
        <v>-514.73138999999719</v>
      </c>
      <c r="BE115" s="4">
        <v>110</v>
      </c>
      <c r="BF115" s="8" t="s">
        <v>20</v>
      </c>
      <c r="BG115" s="8" t="s">
        <v>167</v>
      </c>
      <c r="BH115" s="9">
        <v>-4.0563814594809733E-2</v>
      </c>
      <c r="BJ115" s="4">
        <v>110</v>
      </c>
      <c r="BK115" s="8" t="s">
        <v>22</v>
      </c>
      <c r="BL115" s="8" t="s">
        <v>169</v>
      </c>
      <c r="BM115" s="9">
        <v>-0.50333456855479086</v>
      </c>
      <c r="BO115" s="4">
        <v>110</v>
      </c>
      <c r="BP115" s="8" t="s">
        <v>22</v>
      </c>
      <c r="BQ115" s="8" t="s">
        <v>48</v>
      </c>
      <c r="BR115" s="9">
        <v>0.51427114929105</v>
      </c>
      <c r="BT115" s="4">
        <v>110</v>
      </c>
      <c r="BU115" s="8" t="s">
        <v>20</v>
      </c>
      <c r="BV115" s="8" t="s">
        <v>84</v>
      </c>
      <c r="BW115" s="9">
        <v>-0.62453832666860931</v>
      </c>
      <c r="BY115" s="4">
        <v>110</v>
      </c>
      <c r="BZ115" s="8" t="s">
        <v>18</v>
      </c>
      <c r="CA115" s="8" t="s">
        <v>185</v>
      </c>
      <c r="CB115" s="9">
        <v>-0.59579222720478331</v>
      </c>
      <c r="CD115" s="4">
        <v>110</v>
      </c>
      <c r="CE115" s="8" t="s">
        <v>27</v>
      </c>
      <c r="CF115" s="8" t="s">
        <v>192</v>
      </c>
      <c r="CG115" s="9">
        <v>-0.62595744680851073</v>
      </c>
      <c r="CI115" s="4">
        <v>110</v>
      </c>
      <c r="CJ115" s="8" t="s">
        <v>27</v>
      </c>
      <c r="CK115" s="8" t="s">
        <v>192</v>
      </c>
      <c r="CL115" s="9">
        <v>1.2299935062454638E-2</v>
      </c>
      <c r="CN115" s="4">
        <v>110</v>
      </c>
      <c r="CO115" s="8" t="s">
        <v>21</v>
      </c>
      <c r="CP115" s="8" t="s">
        <v>100</v>
      </c>
      <c r="CQ115" s="9">
        <v>5.7655038759689926E-3</v>
      </c>
      <c r="CS115" s="4">
        <v>110</v>
      </c>
      <c r="CT115" s="8" t="s">
        <v>20</v>
      </c>
      <c r="CU115" s="8" t="s">
        <v>135</v>
      </c>
      <c r="CV115" s="9">
        <v>7.9644718490787646E-3</v>
      </c>
      <c r="CX115" s="4">
        <v>110</v>
      </c>
      <c r="CY115" s="8" t="s">
        <v>27</v>
      </c>
      <c r="CZ115" s="8" t="s">
        <v>192</v>
      </c>
      <c r="DA115" s="9">
        <v>1.2299935062454638E-2</v>
      </c>
    </row>
    <row r="116" spans="2:105" s="3" customFormat="1" ht="15.75" customHeight="1" x14ac:dyDescent="0.15">
      <c r="B116" s="4">
        <v>111</v>
      </c>
      <c r="C116" s="8" t="s">
        <v>27</v>
      </c>
      <c r="D116" s="8" t="s">
        <v>182</v>
      </c>
      <c r="E116" s="9">
        <v>0.41268658939904063</v>
      </c>
      <c r="G116" s="4">
        <v>111</v>
      </c>
      <c r="H116" s="8" t="s">
        <v>26</v>
      </c>
      <c r="I116" s="8" t="s">
        <v>181</v>
      </c>
      <c r="J116" s="9">
        <v>0.2220948604355773</v>
      </c>
      <c r="L116" s="4">
        <v>111</v>
      </c>
      <c r="M116" s="8" t="s">
        <v>21</v>
      </c>
      <c r="N116" s="8" t="s">
        <v>160</v>
      </c>
      <c r="O116" s="15">
        <v>1.5787263820853743</v>
      </c>
      <c r="Q116" s="4">
        <v>111</v>
      </c>
      <c r="R116" s="8" t="s">
        <v>26</v>
      </c>
      <c r="S116" s="8" t="s">
        <v>95</v>
      </c>
      <c r="T116" s="9">
        <v>-8.5008991335622119E-2</v>
      </c>
      <c r="V116" s="4">
        <v>111</v>
      </c>
      <c r="W116" s="8" t="s">
        <v>26</v>
      </c>
      <c r="X116" s="8" t="s">
        <v>101</v>
      </c>
      <c r="Y116" s="9">
        <v>-0.2514531861659125</v>
      </c>
      <c r="AA116" s="4">
        <v>111</v>
      </c>
      <c r="AB116" s="8" t="s">
        <v>27</v>
      </c>
      <c r="AC116" s="8" t="s">
        <v>200</v>
      </c>
      <c r="AD116" s="9">
        <v>-9.850107066381153E-2</v>
      </c>
      <c r="AF116" s="4">
        <v>111</v>
      </c>
      <c r="AG116" s="8" t="s">
        <v>25</v>
      </c>
      <c r="AH116" s="8" t="s">
        <v>171</v>
      </c>
      <c r="AI116" s="9">
        <v>0.30065897858319601</v>
      </c>
      <c r="AK116" s="4">
        <v>111</v>
      </c>
      <c r="AL116" s="8" t="s">
        <v>19</v>
      </c>
      <c r="AM116" s="8" t="s">
        <v>78</v>
      </c>
      <c r="AN116" s="9">
        <v>0.33287514318442113</v>
      </c>
      <c r="AP116" s="4">
        <v>111</v>
      </c>
      <c r="AQ116" s="8" t="s">
        <v>21</v>
      </c>
      <c r="AR116" s="8" t="s">
        <v>175</v>
      </c>
      <c r="AS116" s="9">
        <v>-4.014426032289431E-2</v>
      </c>
      <c r="AU116" s="4">
        <v>111</v>
      </c>
      <c r="AV116" s="8" t="s">
        <v>25</v>
      </c>
      <c r="AW116" s="8" t="s">
        <v>161</v>
      </c>
      <c r="AX116" s="9">
        <v>-3.9108910891089144E-2</v>
      </c>
      <c r="AZ116" s="4">
        <v>111</v>
      </c>
      <c r="BA116" s="8" t="s">
        <v>22</v>
      </c>
      <c r="BB116" s="8" t="s">
        <v>121</v>
      </c>
      <c r="BC116" s="17">
        <v>-526.05012905942203</v>
      </c>
      <c r="BE116" s="4">
        <v>111</v>
      </c>
      <c r="BF116" s="8" t="s">
        <v>18</v>
      </c>
      <c r="BG116" s="8" t="s">
        <v>189</v>
      </c>
      <c r="BH116" s="9">
        <v>-4.0578469299797137E-2</v>
      </c>
      <c r="BJ116" s="4">
        <v>111</v>
      </c>
      <c r="BK116" s="8" t="s">
        <v>22</v>
      </c>
      <c r="BL116" s="8" t="s">
        <v>165</v>
      </c>
      <c r="BM116" s="9">
        <v>-0.50480162852730592</v>
      </c>
      <c r="BO116" s="4">
        <v>111</v>
      </c>
      <c r="BP116" s="8" t="s">
        <v>25</v>
      </c>
      <c r="BQ116" s="8" t="s">
        <v>206</v>
      </c>
      <c r="BR116" s="9">
        <v>0.51579206139567568</v>
      </c>
      <c r="BT116" s="4">
        <v>111</v>
      </c>
      <c r="BU116" s="8" t="s">
        <v>22</v>
      </c>
      <c r="BV116" s="8" t="s">
        <v>45</v>
      </c>
      <c r="BW116" s="9">
        <v>-0.62666472642607673</v>
      </c>
      <c r="BY116" s="4">
        <v>111</v>
      </c>
      <c r="BZ116" s="8" t="s">
        <v>26</v>
      </c>
      <c r="CA116" s="8" t="s">
        <v>168</v>
      </c>
      <c r="CB116" s="9">
        <v>-0.59656168224299067</v>
      </c>
      <c r="CD116" s="4">
        <v>111</v>
      </c>
      <c r="CE116" s="8" t="s">
        <v>20</v>
      </c>
      <c r="CF116" s="8" t="s">
        <v>84</v>
      </c>
      <c r="CG116" s="9">
        <v>-0.62602273015873022</v>
      </c>
      <c r="CI116" s="4">
        <v>111</v>
      </c>
      <c r="CJ116" s="8" t="s">
        <v>22</v>
      </c>
      <c r="CK116" s="8" t="s">
        <v>169</v>
      </c>
      <c r="CL116" s="9">
        <v>1.2321334039174167E-2</v>
      </c>
      <c r="CN116" s="4">
        <v>111</v>
      </c>
      <c r="CO116" s="8" t="s">
        <v>22</v>
      </c>
      <c r="CP116" s="8" t="s">
        <v>143</v>
      </c>
      <c r="CQ116" s="9">
        <v>5.7909495382544645E-3</v>
      </c>
      <c r="CS116" s="4">
        <v>111</v>
      </c>
      <c r="CT116" s="8" t="s">
        <v>26</v>
      </c>
      <c r="CU116" s="8" t="s">
        <v>55</v>
      </c>
      <c r="CV116" s="9">
        <v>7.9734635123294532E-3</v>
      </c>
      <c r="CX116" s="4">
        <v>111</v>
      </c>
      <c r="CY116" s="8" t="s">
        <v>22</v>
      </c>
      <c r="CZ116" s="8" t="s">
        <v>169</v>
      </c>
      <c r="DA116" s="9">
        <v>1.2321334039174167E-2</v>
      </c>
    </row>
    <row r="117" spans="2:105" s="3" customFormat="1" ht="15.75" customHeight="1" x14ac:dyDescent="0.15">
      <c r="B117" s="4">
        <v>112</v>
      </c>
      <c r="C117" s="8" t="s">
        <v>25</v>
      </c>
      <c r="D117" s="8" t="s">
        <v>111</v>
      </c>
      <c r="E117" s="9">
        <v>0.41318081333101048</v>
      </c>
      <c r="G117" s="4">
        <v>112</v>
      </c>
      <c r="H117" s="8" t="s">
        <v>26</v>
      </c>
      <c r="I117" s="8" t="s">
        <v>183</v>
      </c>
      <c r="J117" s="9">
        <v>0.22217132386623911</v>
      </c>
      <c r="L117" s="4">
        <v>112</v>
      </c>
      <c r="M117" s="8" t="s">
        <v>26</v>
      </c>
      <c r="N117" s="8" t="s">
        <v>158</v>
      </c>
      <c r="O117" s="15">
        <v>1.5765265662172878</v>
      </c>
      <c r="Q117" s="4">
        <v>112</v>
      </c>
      <c r="R117" s="8" t="s">
        <v>27</v>
      </c>
      <c r="S117" s="8" t="s">
        <v>164</v>
      </c>
      <c r="T117" s="9">
        <v>-8.623748786448393E-2</v>
      </c>
      <c r="V117" s="4">
        <v>112</v>
      </c>
      <c r="W117" s="8" t="s">
        <v>18</v>
      </c>
      <c r="X117" s="8" t="s">
        <v>97</v>
      </c>
      <c r="Y117" s="9">
        <v>-0.25156250000000002</v>
      </c>
      <c r="AA117" s="4">
        <v>112</v>
      </c>
      <c r="AB117" s="8" t="s">
        <v>18</v>
      </c>
      <c r="AC117" s="8" t="s">
        <v>185</v>
      </c>
      <c r="AD117" s="9">
        <v>-9.8535286284953338E-2</v>
      </c>
      <c r="AF117" s="4">
        <v>112</v>
      </c>
      <c r="AG117" s="8" t="s">
        <v>26</v>
      </c>
      <c r="AH117" s="8" t="s">
        <v>179</v>
      </c>
      <c r="AI117" s="9">
        <v>0.30456852791878175</v>
      </c>
      <c r="AK117" s="4">
        <v>112</v>
      </c>
      <c r="AL117" s="8" t="s">
        <v>25</v>
      </c>
      <c r="AM117" s="8" t="s">
        <v>171</v>
      </c>
      <c r="AN117" s="9">
        <v>0.33333333333333337</v>
      </c>
      <c r="AP117" s="4">
        <v>112</v>
      </c>
      <c r="AQ117" s="8" t="s">
        <v>22</v>
      </c>
      <c r="AR117" s="8" t="s">
        <v>165</v>
      </c>
      <c r="AS117" s="9">
        <v>-4.1306436119116219E-2</v>
      </c>
      <c r="AU117" s="4">
        <v>112</v>
      </c>
      <c r="AV117" s="8" t="s">
        <v>19</v>
      </c>
      <c r="AW117" s="8" t="s">
        <v>106</v>
      </c>
      <c r="AX117" s="9">
        <v>-4.0012197291188545E-2</v>
      </c>
      <c r="AZ117" s="4">
        <v>112</v>
      </c>
      <c r="BA117" s="8" t="s">
        <v>20</v>
      </c>
      <c r="BB117" s="8" t="s">
        <v>135</v>
      </c>
      <c r="BC117" s="17">
        <v>-526.87593999999808</v>
      </c>
      <c r="BE117" s="4">
        <v>112</v>
      </c>
      <c r="BF117" s="8" t="s">
        <v>19</v>
      </c>
      <c r="BG117" s="8" t="s">
        <v>92</v>
      </c>
      <c r="BH117" s="9">
        <v>-4.0677460584761738E-2</v>
      </c>
      <c r="BJ117" s="4">
        <v>112</v>
      </c>
      <c r="BK117" s="8" t="s">
        <v>18</v>
      </c>
      <c r="BL117" s="8" t="s">
        <v>180</v>
      </c>
      <c r="BM117" s="9">
        <v>-0.50610870301388422</v>
      </c>
      <c r="BO117" s="4">
        <v>112</v>
      </c>
      <c r="BP117" s="8" t="s">
        <v>26</v>
      </c>
      <c r="BQ117" s="8" t="s">
        <v>55</v>
      </c>
      <c r="BR117" s="9">
        <v>0.51691176778567538</v>
      </c>
      <c r="BT117" s="4">
        <v>112</v>
      </c>
      <c r="BU117" s="8" t="s">
        <v>25</v>
      </c>
      <c r="BV117" s="8" t="s">
        <v>54</v>
      </c>
      <c r="BW117" s="9">
        <v>-0.62988343558282212</v>
      </c>
      <c r="BY117" s="4">
        <v>112</v>
      </c>
      <c r="BZ117" s="8" t="s">
        <v>20</v>
      </c>
      <c r="CA117" s="8" t="s">
        <v>112</v>
      </c>
      <c r="CB117" s="9">
        <v>-0.59791512915129152</v>
      </c>
      <c r="CD117" s="4">
        <v>112</v>
      </c>
      <c r="CE117" s="8" t="s">
        <v>25</v>
      </c>
      <c r="CF117" s="8" t="s">
        <v>54</v>
      </c>
      <c r="CG117" s="9">
        <v>-0.62761009174311932</v>
      </c>
      <c r="CI117" s="4">
        <v>112</v>
      </c>
      <c r="CJ117" s="8" t="s">
        <v>22</v>
      </c>
      <c r="CK117" s="8" t="s">
        <v>165</v>
      </c>
      <c r="CL117" s="9">
        <v>1.2382423136318965E-2</v>
      </c>
      <c r="CN117" s="4">
        <v>112</v>
      </c>
      <c r="CO117" s="8" t="s">
        <v>27</v>
      </c>
      <c r="CP117" s="8" t="s">
        <v>154</v>
      </c>
      <c r="CQ117" s="9">
        <v>5.8070231958762888E-3</v>
      </c>
      <c r="CS117" s="4">
        <v>112</v>
      </c>
      <c r="CT117" s="8" t="s">
        <v>26</v>
      </c>
      <c r="CU117" s="8" t="s">
        <v>183</v>
      </c>
      <c r="CV117" s="9">
        <v>8.0164910673385242E-3</v>
      </c>
      <c r="CX117" s="4">
        <v>112</v>
      </c>
      <c r="CY117" s="8" t="s">
        <v>22</v>
      </c>
      <c r="CZ117" s="8" t="s">
        <v>165</v>
      </c>
      <c r="DA117" s="9">
        <v>1.2382423136318965E-2</v>
      </c>
    </row>
    <row r="118" spans="2:105" s="3" customFormat="1" ht="15.75" customHeight="1" x14ac:dyDescent="0.15">
      <c r="B118" s="4">
        <v>113</v>
      </c>
      <c r="C118" s="8" t="s">
        <v>26</v>
      </c>
      <c r="D118" s="8" t="s">
        <v>183</v>
      </c>
      <c r="E118" s="9">
        <v>0.41319285387082</v>
      </c>
      <c r="G118" s="4">
        <v>113</v>
      </c>
      <c r="H118" s="8" t="s">
        <v>20</v>
      </c>
      <c r="I118" s="8" t="s">
        <v>105</v>
      </c>
      <c r="J118" s="9">
        <v>0.22252506570622019</v>
      </c>
      <c r="L118" s="4">
        <v>113</v>
      </c>
      <c r="M118" s="8" t="s">
        <v>20</v>
      </c>
      <c r="N118" s="8" t="s">
        <v>147</v>
      </c>
      <c r="O118" s="15">
        <v>1.5745433117265764</v>
      </c>
      <c r="Q118" s="4">
        <v>113</v>
      </c>
      <c r="R118" s="8" t="s">
        <v>18</v>
      </c>
      <c r="S118" s="8" t="s">
        <v>185</v>
      </c>
      <c r="T118" s="9">
        <v>-8.6509316770186362E-2</v>
      </c>
      <c r="V118" s="4">
        <v>113</v>
      </c>
      <c r="W118" s="8" t="s">
        <v>18</v>
      </c>
      <c r="X118" s="8" t="s">
        <v>166</v>
      </c>
      <c r="Y118" s="9">
        <v>-0.25166666666666671</v>
      </c>
      <c r="AA118" s="4">
        <v>113</v>
      </c>
      <c r="AB118" s="8" t="s">
        <v>26</v>
      </c>
      <c r="AC118" s="8" t="s">
        <v>168</v>
      </c>
      <c r="AD118" s="9">
        <v>-0.10266001662510382</v>
      </c>
      <c r="AF118" s="4">
        <v>113</v>
      </c>
      <c r="AG118" s="8" t="s">
        <v>20</v>
      </c>
      <c r="AH118" s="8" t="s">
        <v>135</v>
      </c>
      <c r="AI118" s="9">
        <v>0.30651340996168586</v>
      </c>
      <c r="AK118" s="4">
        <v>113</v>
      </c>
      <c r="AL118" s="8" t="s">
        <v>26</v>
      </c>
      <c r="AM118" s="8" t="s">
        <v>93</v>
      </c>
      <c r="AN118" s="9">
        <v>0.33823529411764708</v>
      </c>
      <c r="AP118" s="4">
        <v>113</v>
      </c>
      <c r="AQ118" s="8" t="s">
        <v>20</v>
      </c>
      <c r="AR118" s="8" t="s">
        <v>163</v>
      </c>
      <c r="AS118" s="9">
        <v>-4.2875157629255978E-2</v>
      </c>
      <c r="AU118" s="4">
        <v>113</v>
      </c>
      <c r="AV118" s="8" t="s">
        <v>26</v>
      </c>
      <c r="AW118" s="8" t="s">
        <v>186</v>
      </c>
      <c r="AX118" s="9">
        <v>-4.1618497109826569E-2</v>
      </c>
      <c r="AZ118" s="4">
        <v>113</v>
      </c>
      <c r="BA118" s="8" t="s">
        <v>18</v>
      </c>
      <c r="BB118" s="8" t="s">
        <v>196</v>
      </c>
      <c r="BC118" s="17">
        <v>-533.48415474232752</v>
      </c>
      <c r="BE118" s="4">
        <v>113</v>
      </c>
      <c r="BF118" s="8" t="s">
        <v>18</v>
      </c>
      <c r="BG118" s="8" t="s">
        <v>180</v>
      </c>
      <c r="BH118" s="9">
        <v>-4.075430240020439E-2</v>
      </c>
      <c r="BJ118" s="4">
        <v>113</v>
      </c>
      <c r="BK118" s="8" t="s">
        <v>26</v>
      </c>
      <c r="BL118" s="8" t="s">
        <v>183</v>
      </c>
      <c r="BM118" s="9">
        <v>-0.50724651091769735</v>
      </c>
      <c r="BO118" s="4">
        <v>113</v>
      </c>
      <c r="BP118" s="8" t="s">
        <v>26</v>
      </c>
      <c r="BQ118" s="8" t="s">
        <v>190</v>
      </c>
      <c r="BR118" s="9">
        <v>0.51719673288731682</v>
      </c>
      <c r="BT118" s="4">
        <v>113</v>
      </c>
      <c r="BU118" s="8" t="s">
        <v>26</v>
      </c>
      <c r="BV118" s="8" t="s">
        <v>197</v>
      </c>
      <c r="BW118" s="9">
        <v>-0.63169675090252708</v>
      </c>
      <c r="BY118" s="4">
        <v>113</v>
      </c>
      <c r="BZ118" s="8" t="s">
        <v>20</v>
      </c>
      <c r="CA118" s="8" t="s">
        <v>116</v>
      </c>
      <c r="CB118" s="9">
        <v>-0.59840826873385011</v>
      </c>
      <c r="CD118" s="4">
        <v>113</v>
      </c>
      <c r="CE118" s="8" t="s">
        <v>20</v>
      </c>
      <c r="CF118" s="8" t="s">
        <v>201</v>
      </c>
      <c r="CG118" s="9">
        <v>-0.63072113154172516</v>
      </c>
      <c r="CI118" s="4">
        <v>113</v>
      </c>
      <c r="CJ118" s="8" t="s">
        <v>18</v>
      </c>
      <c r="CK118" s="8" t="s">
        <v>157</v>
      </c>
      <c r="CL118" s="9">
        <v>1.2429693673592713E-2</v>
      </c>
      <c r="CN118" s="4">
        <v>113</v>
      </c>
      <c r="CO118" s="8" t="s">
        <v>26</v>
      </c>
      <c r="CP118" s="8" t="s">
        <v>114</v>
      </c>
      <c r="CQ118" s="9">
        <v>5.864432597105864E-3</v>
      </c>
      <c r="CS118" s="4">
        <v>113</v>
      </c>
      <c r="CT118" s="8" t="s">
        <v>26</v>
      </c>
      <c r="CU118" s="8" t="s">
        <v>93</v>
      </c>
      <c r="CV118" s="9">
        <v>8.0603889457523028E-3</v>
      </c>
      <c r="CX118" s="4">
        <v>113</v>
      </c>
      <c r="CY118" s="8" t="s">
        <v>18</v>
      </c>
      <c r="CZ118" s="8" t="s">
        <v>157</v>
      </c>
      <c r="DA118" s="9">
        <v>1.2429693673592713E-2</v>
      </c>
    </row>
    <row r="119" spans="2:105" s="3" customFormat="1" ht="15.75" customHeight="1" x14ac:dyDescent="0.15">
      <c r="B119" s="4">
        <v>114</v>
      </c>
      <c r="C119" s="8" t="s">
        <v>22</v>
      </c>
      <c r="D119" s="8" t="s">
        <v>53</v>
      </c>
      <c r="E119" s="9">
        <v>0.41509498662643168</v>
      </c>
      <c r="G119" s="4">
        <v>114</v>
      </c>
      <c r="H119" s="8" t="s">
        <v>22</v>
      </c>
      <c r="I119" s="8" t="s">
        <v>50</v>
      </c>
      <c r="J119" s="9">
        <v>0.22349374941253877</v>
      </c>
      <c r="L119" s="4">
        <v>114</v>
      </c>
      <c r="M119" s="8" t="s">
        <v>26</v>
      </c>
      <c r="N119" s="8" t="s">
        <v>198</v>
      </c>
      <c r="O119" s="15">
        <v>1.5710306406685237</v>
      </c>
      <c r="Q119" s="4">
        <v>114</v>
      </c>
      <c r="R119" s="8" t="s">
        <v>18</v>
      </c>
      <c r="S119" s="8" t="s">
        <v>180</v>
      </c>
      <c r="T119" s="9">
        <v>-8.7171561051004431E-2</v>
      </c>
      <c r="V119" s="4">
        <v>114</v>
      </c>
      <c r="W119" s="8" t="s">
        <v>26</v>
      </c>
      <c r="X119" s="8" t="s">
        <v>183</v>
      </c>
      <c r="Y119" s="9">
        <v>-0.25306122448979596</v>
      </c>
      <c r="AA119" s="4">
        <v>114</v>
      </c>
      <c r="AB119" s="8" t="s">
        <v>20</v>
      </c>
      <c r="AC119" s="8" t="s">
        <v>84</v>
      </c>
      <c r="AD119" s="9">
        <v>-0.10371416437192593</v>
      </c>
      <c r="AF119" s="4">
        <v>114</v>
      </c>
      <c r="AG119" s="8" t="s">
        <v>26</v>
      </c>
      <c r="AH119" s="8" t="s">
        <v>198</v>
      </c>
      <c r="AI119" s="9">
        <v>0.30788203301220407</v>
      </c>
      <c r="AK119" s="4">
        <v>114</v>
      </c>
      <c r="AL119" s="8" t="s">
        <v>20</v>
      </c>
      <c r="AM119" s="8" t="s">
        <v>167</v>
      </c>
      <c r="AN119" s="9">
        <v>0.34375</v>
      </c>
      <c r="AP119" s="4">
        <v>114</v>
      </c>
      <c r="AQ119" s="8" t="s">
        <v>18</v>
      </c>
      <c r="AR119" s="8" t="s">
        <v>144</v>
      </c>
      <c r="AS119" s="9">
        <v>-4.3520942408377006E-2</v>
      </c>
      <c r="AU119" s="4">
        <v>114</v>
      </c>
      <c r="AV119" s="8" t="s">
        <v>18</v>
      </c>
      <c r="AW119" s="8" t="s">
        <v>150</v>
      </c>
      <c r="AX119" s="9">
        <v>-4.3380703066566939E-2</v>
      </c>
      <c r="AZ119" s="4">
        <v>114</v>
      </c>
      <c r="BA119" s="8" t="s">
        <v>20</v>
      </c>
      <c r="BB119" s="8" t="s">
        <v>146</v>
      </c>
      <c r="BC119" s="17">
        <v>-543.78445000000647</v>
      </c>
      <c r="BE119" s="4">
        <v>114</v>
      </c>
      <c r="BF119" s="8" t="s">
        <v>21</v>
      </c>
      <c r="BG119" s="8" t="s">
        <v>153</v>
      </c>
      <c r="BH119" s="9">
        <v>-4.1108979536647161E-2</v>
      </c>
      <c r="BJ119" s="4">
        <v>114</v>
      </c>
      <c r="BK119" s="8" t="s">
        <v>27</v>
      </c>
      <c r="BL119" s="8" t="s">
        <v>182</v>
      </c>
      <c r="BM119" s="9">
        <v>-0.50898046956469933</v>
      </c>
      <c r="BO119" s="4">
        <v>114</v>
      </c>
      <c r="BP119" s="8" t="s">
        <v>26</v>
      </c>
      <c r="BQ119" s="8" t="s">
        <v>93</v>
      </c>
      <c r="BR119" s="9">
        <v>0.51897433917847802</v>
      </c>
      <c r="BT119" s="4">
        <v>114</v>
      </c>
      <c r="BU119" s="8" t="s">
        <v>22</v>
      </c>
      <c r="BV119" s="8" t="s">
        <v>53</v>
      </c>
      <c r="BW119" s="9">
        <v>-0.63218088737201361</v>
      </c>
      <c r="BY119" s="4">
        <v>114</v>
      </c>
      <c r="BZ119" s="8" t="s">
        <v>26</v>
      </c>
      <c r="CA119" s="8" t="s">
        <v>190</v>
      </c>
      <c r="CB119" s="9">
        <v>-0.60035802469135802</v>
      </c>
      <c r="CD119" s="4">
        <v>114</v>
      </c>
      <c r="CE119" s="8" t="s">
        <v>25</v>
      </c>
      <c r="CF119" s="8" t="s">
        <v>171</v>
      </c>
      <c r="CG119" s="9">
        <v>-0.63364766606822265</v>
      </c>
      <c r="CI119" s="4">
        <v>114</v>
      </c>
      <c r="CJ119" s="8" t="s">
        <v>18</v>
      </c>
      <c r="CK119" s="8" t="s">
        <v>180</v>
      </c>
      <c r="CL119" s="9">
        <v>1.2563494751100576E-2</v>
      </c>
      <c r="CN119" s="4">
        <v>114</v>
      </c>
      <c r="CO119" s="8" t="s">
        <v>18</v>
      </c>
      <c r="CP119" s="8" t="s">
        <v>172</v>
      </c>
      <c r="CQ119" s="9">
        <v>5.905615607698392E-3</v>
      </c>
      <c r="CS119" s="4">
        <v>114</v>
      </c>
      <c r="CT119" s="8" t="s">
        <v>25</v>
      </c>
      <c r="CU119" s="8" t="s">
        <v>54</v>
      </c>
      <c r="CV119" s="9">
        <v>8.0753384343731621E-3</v>
      </c>
      <c r="CX119" s="4">
        <v>114</v>
      </c>
      <c r="CY119" s="8" t="s">
        <v>18</v>
      </c>
      <c r="CZ119" s="8" t="s">
        <v>180</v>
      </c>
      <c r="DA119" s="9">
        <v>1.2563494751100576E-2</v>
      </c>
    </row>
    <row r="120" spans="2:105" s="3" customFormat="1" ht="15.75" customHeight="1" x14ac:dyDescent="0.15">
      <c r="B120" s="4">
        <v>115</v>
      </c>
      <c r="C120" s="8" t="s">
        <v>22</v>
      </c>
      <c r="D120" s="8" t="s">
        <v>52</v>
      </c>
      <c r="E120" s="9">
        <v>0.41513204853675945</v>
      </c>
      <c r="G120" s="4">
        <v>115</v>
      </c>
      <c r="H120" s="8" t="s">
        <v>25</v>
      </c>
      <c r="I120" s="8" t="s">
        <v>113</v>
      </c>
      <c r="J120" s="9">
        <v>0.22412932980333722</v>
      </c>
      <c r="L120" s="4">
        <v>115</v>
      </c>
      <c r="M120" s="8" t="s">
        <v>18</v>
      </c>
      <c r="N120" s="8" t="s">
        <v>79</v>
      </c>
      <c r="O120" s="15">
        <v>1.5699530516431925</v>
      </c>
      <c r="Q120" s="4">
        <v>115</v>
      </c>
      <c r="R120" s="8" t="s">
        <v>20</v>
      </c>
      <c r="S120" s="8" t="s">
        <v>112</v>
      </c>
      <c r="T120" s="9">
        <v>-8.8611072949581038E-2</v>
      </c>
      <c r="V120" s="4">
        <v>115</v>
      </c>
      <c r="W120" s="8" t="s">
        <v>21</v>
      </c>
      <c r="X120" s="8" t="s">
        <v>151</v>
      </c>
      <c r="Y120" s="9">
        <v>-0.25475285171102657</v>
      </c>
      <c r="AA120" s="4">
        <v>115</v>
      </c>
      <c r="AB120" s="8" t="s">
        <v>18</v>
      </c>
      <c r="AC120" s="8" t="s">
        <v>157</v>
      </c>
      <c r="AD120" s="9">
        <v>-0.10412757973733566</v>
      </c>
      <c r="AF120" s="4">
        <v>115</v>
      </c>
      <c r="AG120" s="8" t="s">
        <v>21</v>
      </c>
      <c r="AH120" s="8" t="s">
        <v>151</v>
      </c>
      <c r="AI120" s="9">
        <v>0.31357552581261949</v>
      </c>
      <c r="AK120" s="4">
        <v>115</v>
      </c>
      <c r="AL120" s="8" t="s">
        <v>25</v>
      </c>
      <c r="AM120" s="8" t="s">
        <v>111</v>
      </c>
      <c r="AN120" s="9">
        <v>0.3529411764705882</v>
      </c>
      <c r="AP120" s="4">
        <v>115</v>
      </c>
      <c r="AQ120" s="8" t="s">
        <v>26</v>
      </c>
      <c r="AR120" s="8" t="s">
        <v>127</v>
      </c>
      <c r="AS120" s="9">
        <v>-4.6320865032611236E-2</v>
      </c>
      <c r="AU120" s="4">
        <v>115</v>
      </c>
      <c r="AV120" s="8" t="s">
        <v>18</v>
      </c>
      <c r="AW120" s="8" t="s">
        <v>152</v>
      </c>
      <c r="AX120" s="9">
        <v>-4.5215987081146602E-2</v>
      </c>
      <c r="AZ120" s="4">
        <v>115</v>
      </c>
      <c r="BA120" s="8" t="s">
        <v>26</v>
      </c>
      <c r="BB120" s="8" t="s">
        <v>158</v>
      </c>
      <c r="BC120" s="17">
        <v>-572.00456000000122</v>
      </c>
      <c r="BE120" s="4">
        <v>115</v>
      </c>
      <c r="BF120" s="8" t="s">
        <v>26</v>
      </c>
      <c r="BG120" s="8" t="s">
        <v>129</v>
      </c>
      <c r="BH120" s="9">
        <v>-4.1656027401749673E-2</v>
      </c>
      <c r="BJ120" s="4">
        <v>115</v>
      </c>
      <c r="BK120" s="8" t="s">
        <v>25</v>
      </c>
      <c r="BL120" s="8" t="s">
        <v>130</v>
      </c>
      <c r="BM120" s="9">
        <v>-0.51653634957463279</v>
      </c>
      <c r="BO120" s="4">
        <v>115</v>
      </c>
      <c r="BP120" s="8" t="s">
        <v>26</v>
      </c>
      <c r="BQ120" s="8" t="s">
        <v>183</v>
      </c>
      <c r="BR120" s="9">
        <v>0.51990667864130446</v>
      </c>
      <c r="BT120" s="4">
        <v>115</v>
      </c>
      <c r="BU120" s="8" t="s">
        <v>18</v>
      </c>
      <c r="BV120" s="8" t="s">
        <v>185</v>
      </c>
      <c r="BW120" s="9">
        <v>-0.63316129032258073</v>
      </c>
      <c r="BY120" s="4">
        <v>115</v>
      </c>
      <c r="BZ120" s="8" t="s">
        <v>22</v>
      </c>
      <c r="CA120" s="8" t="s">
        <v>45</v>
      </c>
      <c r="CB120" s="9">
        <v>-0.60224581430745816</v>
      </c>
      <c r="CD120" s="4">
        <v>115</v>
      </c>
      <c r="CE120" s="8" t="s">
        <v>27</v>
      </c>
      <c r="CF120" s="8" t="s">
        <v>194</v>
      </c>
      <c r="CG120" s="9">
        <v>-0.63368896321070234</v>
      </c>
      <c r="CI120" s="4">
        <v>115</v>
      </c>
      <c r="CJ120" s="8" t="s">
        <v>20</v>
      </c>
      <c r="CK120" s="8" t="s">
        <v>122</v>
      </c>
      <c r="CL120" s="9">
        <v>1.262719703977799E-2</v>
      </c>
      <c r="CN120" s="4">
        <v>115</v>
      </c>
      <c r="CO120" s="8" t="s">
        <v>22</v>
      </c>
      <c r="CP120" s="8" t="s">
        <v>45</v>
      </c>
      <c r="CQ120" s="9">
        <v>5.9292844088289056E-3</v>
      </c>
      <c r="CS120" s="4">
        <v>115</v>
      </c>
      <c r="CT120" s="8" t="s">
        <v>26</v>
      </c>
      <c r="CU120" s="8" t="s">
        <v>168</v>
      </c>
      <c r="CV120" s="9">
        <v>8.0927912951488604E-3</v>
      </c>
      <c r="CX120" s="4">
        <v>115</v>
      </c>
      <c r="CY120" s="8" t="s">
        <v>20</v>
      </c>
      <c r="CZ120" s="8" t="s">
        <v>122</v>
      </c>
      <c r="DA120" s="9">
        <v>1.262719703977799E-2</v>
      </c>
    </row>
    <row r="121" spans="2:105" s="3" customFormat="1" ht="15.75" customHeight="1" x14ac:dyDescent="0.15">
      <c r="B121" s="4">
        <v>116</v>
      </c>
      <c r="C121" s="8" t="s">
        <v>20</v>
      </c>
      <c r="D121" s="8" t="s">
        <v>204</v>
      </c>
      <c r="E121" s="9">
        <v>0.41534193491567217</v>
      </c>
      <c r="G121" s="4">
        <v>116</v>
      </c>
      <c r="H121" s="8" t="s">
        <v>18</v>
      </c>
      <c r="I121" s="8" t="s">
        <v>185</v>
      </c>
      <c r="J121" s="9">
        <v>0.22519582245430808</v>
      </c>
      <c r="L121" s="4">
        <v>116</v>
      </c>
      <c r="M121" s="8" t="s">
        <v>18</v>
      </c>
      <c r="N121" s="8" t="s">
        <v>150</v>
      </c>
      <c r="O121" s="15">
        <v>1.5579307396323214</v>
      </c>
      <c r="Q121" s="4">
        <v>116</v>
      </c>
      <c r="R121" s="8" t="s">
        <v>27</v>
      </c>
      <c r="S121" s="8" t="s">
        <v>192</v>
      </c>
      <c r="T121" s="9">
        <v>-8.8982461024498916E-2</v>
      </c>
      <c r="V121" s="4">
        <v>116</v>
      </c>
      <c r="W121" s="8" t="s">
        <v>18</v>
      </c>
      <c r="X121" s="8" t="s">
        <v>188</v>
      </c>
      <c r="Y121" s="9">
        <v>-0.25666486031597002</v>
      </c>
      <c r="AA121" s="4">
        <v>116</v>
      </c>
      <c r="AB121" s="8" t="s">
        <v>22</v>
      </c>
      <c r="AC121" s="8" t="s">
        <v>47</v>
      </c>
      <c r="AD121" s="9">
        <v>-0.10754414125200629</v>
      </c>
      <c r="AF121" s="4">
        <v>116</v>
      </c>
      <c r="AG121" s="8" t="s">
        <v>25</v>
      </c>
      <c r="AH121" s="8" t="s">
        <v>110</v>
      </c>
      <c r="AI121" s="9">
        <v>0.31430003760966529</v>
      </c>
      <c r="AK121" s="4">
        <v>116</v>
      </c>
      <c r="AL121" s="8" t="s">
        <v>25</v>
      </c>
      <c r="AM121" s="8" t="s">
        <v>206</v>
      </c>
      <c r="AN121" s="9">
        <v>0.35581395348837208</v>
      </c>
      <c r="AP121" s="4">
        <v>116</v>
      </c>
      <c r="AQ121" s="8" t="s">
        <v>25</v>
      </c>
      <c r="AR121" s="8" t="s">
        <v>125</v>
      </c>
      <c r="AS121" s="9">
        <v>-4.8646521480033678E-2</v>
      </c>
      <c r="AU121" s="4">
        <v>116</v>
      </c>
      <c r="AV121" s="8" t="s">
        <v>18</v>
      </c>
      <c r="AW121" s="8" t="s">
        <v>170</v>
      </c>
      <c r="AX121" s="9">
        <v>-4.5725646123260466E-2</v>
      </c>
      <c r="AZ121" s="4">
        <v>116</v>
      </c>
      <c r="BA121" s="8" t="s">
        <v>25</v>
      </c>
      <c r="BB121" s="8" t="s">
        <v>54</v>
      </c>
      <c r="BC121" s="17">
        <v>-575.54193999999916</v>
      </c>
      <c r="BE121" s="4">
        <v>116</v>
      </c>
      <c r="BF121" s="8" t="s">
        <v>26</v>
      </c>
      <c r="BG121" s="8" t="s">
        <v>95</v>
      </c>
      <c r="BH121" s="9">
        <v>-4.1960212155534471E-2</v>
      </c>
      <c r="BJ121" s="4">
        <v>116</v>
      </c>
      <c r="BK121" s="8" t="s">
        <v>26</v>
      </c>
      <c r="BL121" s="8" t="s">
        <v>115</v>
      </c>
      <c r="BM121" s="9">
        <v>-0.51875437118179901</v>
      </c>
      <c r="BO121" s="4">
        <v>116</v>
      </c>
      <c r="BP121" s="8" t="s">
        <v>25</v>
      </c>
      <c r="BQ121" s="8" t="s">
        <v>113</v>
      </c>
      <c r="BR121" s="9">
        <v>0.52010817114536623</v>
      </c>
      <c r="BT121" s="4">
        <v>116</v>
      </c>
      <c r="BU121" s="8" t="s">
        <v>20</v>
      </c>
      <c r="BV121" s="8" t="s">
        <v>112</v>
      </c>
      <c r="BW121" s="9">
        <v>-0.63340196078431377</v>
      </c>
      <c r="BY121" s="4">
        <v>116</v>
      </c>
      <c r="BZ121" s="8" t="s">
        <v>25</v>
      </c>
      <c r="CA121" s="8" t="s">
        <v>206</v>
      </c>
      <c r="CB121" s="9">
        <v>-0.60412536873156342</v>
      </c>
      <c r="CD121" s="4">
        <v>116</v>
      </c>
      <c r="CE121" s="8" t="s">
        <v>20</v>
      </c>
      <c r="CF121" s="8" t="s">
        <v>51</v>
      </c>
      <c r="CG121" s="9">
        <v>-0.63667206477732785</v>
      </c>
      <c r="CI121" s="4">
        <v>116</v>
      </c>
      <c r="CJ121" s="8" t="s">
        <v>27</v>
      </c>
      <c r="CK121" s="8" t="s">
        <v>182</v>
      </c>
      <c r="CL121" s="9">
        <v>1.2628489705926168E-2</v>
      </c>
      <c r="CN121" s="4">
        <v>116</v>
      </c>
      <c r="CO121" s="8" t="s">
        <v>27</v>
      </c>
      <c r="CP121" s="8" t="s">
        <v>159</v>
      </c>
      <c r="CQ121" s="9">
        <v>6.0174173611761399E-3</v>
      </c>
      <c r="CS121" s="4">
        <v>116</v>
      </c>
      <c r="CT121" s="8" t="s">
        <v>22</v>
      </c>
      <c r="CU121" s="8" t="s">
        <v>45</v>
      </c>
      <c r="CV121" s="9">
        <v>8.094334317446928E-3</v>
      </c>
      <c r="CX121" s="4">
        <v>116</v>
      </c>
      <c r="CY121" s="8" t="s">
        <v>27</v>
      </c>
      <c r="CZ121" s="8" t="s">
        <v>182</v>
      </c>
      <c r="DA121" s="9">
        <v>1.2628489705926168E-2</v>
      </c>
    </row>
    <row r="122" spans="2:105" s="3" customFormat="1" ht="15.75" customHeight="1" x14ac:dyDescent="0.15">
      <c r="B122" s="4">
        <v>117</v>
      </c>
      <c r="C122" s="8" t="s">
        <v>27</v>
      </c>
      <c r="D122" s="8" t="s">
        <v>184</v>
      </c>
      <c r="E122" s="9">
        <v>0.4165536707529679</v>
      </c>
      <c r="G122" s="4">
        <v>117</v>
      </c>
      <c r="H122" s="8" t="s">
        <v>20</v>
      </c>
      <c r="I122" s="8" t="s">
        <v>178</v>
      </c>
      <c r="J122" s="9">
        <v>0.22553049661148761</v>
      </c>
      <c r="L122" s="4">
        <v>117</v>
      </c>
      <c r="M122" s="8" t="s">
        <v>26</v>
      </c>
      <c r="N122" s="8" t="s">
        <v>183</v>
      </c>
      <c r="O122" s="15">
        <v>1.5561224489795917</v>
      </c>
      <c r="Q122" s="4">
        <v>117</v>
      </c>
      <c r="R122" s="8" t="s">
        <v>26</v>
      </c>
      <c r="S122" s="8" t="s">
        <v>183</v>
      </c>
      <c r="T122" s="9">
        <v>-8.9252934304945186E-2</v>
      </c>
      <c r="V122" s="4">
        <v>117</v>
      </c>
      <c r="W122" s="8" t="s">
        <v>18</v>
      </c>
      <c r="X122" s="8" t="s">
        <v>177</v>
      </c>
      <c r="Y122" s="9">
        <v>-0.25680933852140075</v>
      </c>
      <c r="AA122" s="4">
        <v>117</v>
      </c>
      <c r="AB122" s="8" t="s">
        <v>20</v>
      </c>
      <c r="AC122" s="8" t="s">
        <v>119</v>
      </c>
      <c r="AD122" s="9">
        <v>-0.10846940677292549</v>
      </c>
      <c r="AF122" s="4">
        <v>117</v>
      </c>
      <c r="AG122" s="8" t="s">
        <v>20</v>
      </c>
      <c r="AH122" s="8" t="s">
        <v>204</v>
      </c>
      <c r="AI122" s="9">
        <v>0.31826401446654606</v>
      </c>
      <c r="AK122" s="4">
        <v>117</v>
      </c>
      <c r="AL122" s="8" t="s">
        <v>26</v>
      </c>
      <c r="AM122" s="8" t="s">
        <v>115</v>
      </c>
      <c r="AN122" s="9">
        <v>0.36</v>
      </c>
      <c r="AP122" s="4">
        <v>117</v>
      </c>
      <c r="AQ122" s="8" t="s">
        <v>22</v>
      </c>
      <c r="AR122" s="8" t="s">
        <v>50</v>
      </c>
      <c r="AS122" s="9">
        <v>-5.0188205771643624E-2</v>
      </c>
      <c r="AU122" s="4">
        <v>117</v>
      </c>
      <c r="AV122" s="8" t="s">
        <v>22</v>
      </c>
      <c r="AW122" s="8" t="s">
        <v>45</v>
      </c>
      <c r="AX122" s="9">
        <v>-4.6511627906976716E-2</v>
      </c>
      <c r="AZ122" s="4">
        <v>117</v>
      </c>
      <c r="BA122" s="8" t="s">
        <v>27</v>
      </c>
      <c r="BB122" s="8" t="s">
        <v>104</v>
      </c>
      <c r="BC122" s="17">
        <v>-577.40565000000061</v>
      </c>
      <c r="BE122" s="4">
        <v>117</v>
      </c>
      <c r="BF122" s="8" t="s">
        <v>27</v>
      </c>
      <c r="BG122" s="8" t="s">
        <v>164</v>
      </c>
      <c r="BH122" s="9">
        <v>-4.2500441380808662E-2</v>
      </c>
      <c r="BJ122" s="4">
        <v>117</v>
      </c>
      <c r="BK122" s="8" t="s">
        <v>27</v>
      </c>
      <c r="BL122" s="8" t="s">
        <v>184</v>
      </c>
      <c r="BM122" s="9">
        <v>-0.52041865677837118</v>
      </c>
      <c r="BO122" s="4">
        <v>117</v>
      </c>
      <c r="BP122" s="8" t="s">
        <v>26</v>
      </c>
      <c r="BQ122" s="8" t="s">
        <v>96</v>
      </c>
      <c r="BR122" s="9">
        <v>0.52174557257274623</v>
      </c>
      <c r="BT122" s="4">
        <v>117</v>
      </c>
      <c r="BU122" s="8" t="s">
        <v>26</v>
      </c>
      <c r="BV122" s="8" t="s">
        <v>190</v>
      </c>
      <c r="BW122" s="9">
        <v>-0.63355172413793115</v>
      </c>
      <c r="BY122" s="4">
        <v>117</v>
      </c>
      <c r="BZ122" s="8" t="s">
        <v>27</v>
      </c>
      <c r="CA122" s="8" t="s">
        <v>184</v>
      </c>
      <c r="CB122" s="9">
        <v>-0.60954873164218959</v>
      </c>
      <c r="CD122" s="4">
        <v>117</v>
      </c>
      <c r="CE122" s="8" t="s">
        <v>26</v>
      </c>
      <c r="CF122" s="8" t="s">
        <v>190</v>
      </c>
      <c r="CG122" s="9">
        <v>-0.63963902787705507</v>
      </c>
      <c r="CI122" s="4">
        <v>117</v>
      </c>
      <c r="CJ122" s="8" t="s">
        <v>26</v>
      </c>
      <c r="CK122" s="8" t="s">
        <v>55</v>
      </c>
      <c r="CL122" s="9">
        <v>1.2646555680727666E-2</v>
      </c>
      <c r="CN122" s="4">
        <v>117</v>
      </c>
      <c r="CO122" s="8" t="s">
        <v>18</v>
      </c>
      <c r="CP122" s="8" t="s">
        <v>150</v>
      </c>
      <c r="CQ122" s="9">
        <v>6.0787580193527807E-3</v>
      </c>
      <c r="CS122" s="4">
        <v>117</v>
      </c>
      <c r="CT122" s="8" t="s">
        <v>27</v>
      </c>
      <c r="CU122" s="8" t="s">
        <v>154</v>
      </c>
      <c r="CV122" s="9">
        <v>8.1411082474226806E-3</v>
      </c>
      <c r="CX122" s="4">
        <v>117</v>
      </c>
      <c r="CY122" s="8" t="s">
        <v>26</v>
      </c>
      <c r="CZ122" s="8" t="s">
        <v>55</v>
      </c>
      <c r="DA122" s="9">
        <v>1.2646555680727666E-2</v>
      </c>
    </row>
    <row r="123" spans="2:105" s="3" customFormat="1" ht="15.75" customHeight="1" x14ac:dyDescent="0.15">
      <c r="B123" s="4">
        <v>118</v>
      </c>
      <c r="C123" s="8" t="s">
        <v>18</v>
      </c>
      <c r="D123" s="8" t="s">
        <v>185</v>
      </c>
      <c r="E123" s="9">
        <v>0.41661227154046998</v>
      </c>
      <c r="G123" s="4">
        <v>118</v>
      </c>
      <c r="H123" s="8" t="s">
        <v>22</v>
      </c>
      <c r="I123" s="8" t="s">
        <v>53</v>
      </c>
      <c r="J123" s="9">
        <v>0.22591043138330705</v>
      </c>
      <c r="L123" s="4">
        <v>118</v>
      </c>
      <c r="M123" s="8" t="s">
        <v>18</v>
      </c>
      <c r="N123" s="8" t="s">
        <v>156</v>
      </c>
      <c r="O123" s="15">
        <v>1.5466165413533834</v>
      </c>
      <c r="Q123" s="4">
        <v>118</v>
      </c>
      <c r="R123" s="8" t="s">
        <v>18</v>
      </c>
      <c r="S123" s="8" t="s">
        <v>166</v>
      </c>
      <c r="T123" s="9">
        <v>-9.0135261194029814E-2</v>
      </c>
      <c r="V123" s="4">
        <v>118</v>
      </c>
      <c r="W123" s="8" t="s">
        <v>20</v>
      </c>
      <c r="X123" s="8" t="s">
        <v>193</v>
      </c>
      <c r="Y123" s="9">
        <v>-0.2575160896644989</v>
      </c>
      <c r="AA123" s="4">
        <v>118</v>
      </c>
      <c r="AB123" s="8" t="s">
        <v>27</v>
      </c>
      <c r="AC123" s="8" t="s">
        <v>154</v>
      </c>
      <c r="AD123" s="9">
        <v>-0.10865561694290982</v>
      </c>
      <c r="AF123" s="4">
        <v>118</v>
      </c>
      <c r="AG123" s="8" t="s">
        <v>20</v>
      </c>
      <c r="AH123" s="8" t="s">
        <v>119</v>
      </c>
      <c r="AI123" s="9">
        <v>0.31987304281269124</v>
      </c>
      <c r="AK123" s="4">
        <v>118</v>
      </c>
      <c r="AL123" s="8" t="s">
        <v>20</v>
      </c>
      <c r="AM123" s="8" t="s">
        <v>51</v>
      </c>
      <c r="AN123" s="9">
        <v>0.36173913043478256</v>
      </c>
      <c r="AP123" s="4">
        <v>118</v>
      </c>
      <c r="AQ123" s="8" t="s">
        <v>20</v>
      </c>
      <c r="AR123" s="8" t="s">
        <v>118</v>
      </c>
      <c r="AS123" s="9">
        <v>-5.0361515733923445E-2</v>
      </c>
      <c r="AU123" s="4">
        <v>118</v>
      </c>
      <c r="AV123" s="8" t="s">
        <v>20</v>
      </c>
      <c r="AW123" s="8" t="s">
        <v>146</v>
      </c>
      <c r="AX123" s="9">
        <v>-4.7286184210526327E-2</v>
      </c>
      <c r="AZ123" s="4">
        <v>118</v>
      </c>
      <c r="BA123" s="8" t="s">
        <v>18</v>
      </c>
      <c r="BB123" s="8" t="s">
        <v>97</v>
      </c>
      <c r="BC123" s="17">
        <v>-578.75427000000127</v>
      </c>
      <c r="BE123" s="4">
        <v>118</v>
      </c>
      <c r="BF123" s="8" t="s">
        <v>20</v>
      </c>
      <c r="BG123" s="8" t="s">
        <v>51</v>
      </c>
      <c r="BH123" s="9">
        <v>-4.251574375037559E-2</v>
      </c>
      <c r="BJ123" s="4">
        <v>118</v>
      </c>
      <c r="BK123" s="8" t="s">
        <v>26</v>
      </c>
      <c r="BL123" s="8" t="s">
        <v>114</v>
      </c>
      <c r="BM123" s="9">
        <v>-0.52361401370906324</v>
      </c>
      <c r="BO123" s="4">
        <v>118</v>
      </c>
      <c r="BP123" s="8" t="s">
        <v>25</v>
      </c>
      <c r="BQ123" s="8" t="s">
        <v>54</v>
      </c>
      <c r="BR123" s="9">
        <v>0.52196111710569459</v>
      </c>
      <c r="BT123" s="4">
        <v>118</v>
      </c>
      <c r="BU123" s="8" t="s">
        <v>20</v>
      </c>
      <c r="BV123" s="8" t="s">
        <v>51</v>
      </c>
      <c r="BW123" s="9">
        <v>-0.63560920096852302</v>
      </c>
      <c r="BY123" s="4">
        <v>118</v>
      </c>
      <c r="BZ123" s="8" t="s">
        <v>21</v>
      </c>
      <c r="CA123" s="8" t="s">
        <v>153</v>
      </c>
      <c r="CB123" s="9">
        <v>-0.61506464646464643</v>
      </c>
      <c r="CD123" s="4">
        <v>118</v>
      </c>
      <c r="CE123" s="8" t="s">
        <v>22</v>
      </c>
      <c r="CF123" s="8" t="s">
        <v>53</v>
      </c>
      <c r="CG123" s="9">
        <v>-0.64215436893203881</v>
      </c>
      <c r="CI123" s="4">
        <v>118</v>
      </c>
      <c r="CJ123" s="8" t="s">
        <v>22</v>
      </c>
      <c r="CK123" s="8" t="s">
        <v>53</v>
      </c>
      <c r="CL123" s="9">
        <v>1.2794047047527603E-2</v>
      </c>
      <c r="CN123" s="4">
        <v>118</v>
      </c>
      <c r="CO123" s="8" t="s">
        <v>21</v>
      </c>
      <c r="CP123" s="8" t="s">
        <v>151</v>
      </c>
      <c r="CQ123" s="9">
        <v>6.0994173534197685E-3</v>
      </c>
      <c r="CS123" s="4">
        <v>118</v>
      </c>
      <c r="CT123" s="8" t="s">
        <v>22</v>
      </c>
      <c r="CU123" s="8" t="s">
        <v>48</v>
      </c>
      <c r="CV123" s="9">
        <v>8.1562900532100822E-3</v>
      </c>
      <c r="CX123" s="4">
        <v>118</v>
      </c>
      <c r="CY123" s="8" t="s">
        <v>22</v>
      </c>
      <c r="CZ123" s="8" t="s">
        <v>53</v>
      </c>
      <c r="DA123" s="9">
        <v>1.2794047047527603E-2</v>
      </c>
    </row>
    <row r="124" spans="2:105" s="3" customFormat="1" ht="15.75" customHeight="1" x14ac:dyDescent="0.15">
      <c r="B124" s="4">
        <v>119</v>
      </c>
      <c r="C124" s="8" t="s">
        <v>20</v>
      </c>
      <c r="D124" s="8" t="s">
        <v>51</v>
      </c>
      <c r="E124" s="9">
        <v>0.41727806553840829</v>
      </c>
      <c r="G124" s="4">
        <v>119</v>
      </c>
      <c r="H124" s="8" t="s">
        <v>20</v>
      </c>
      <c r="I124" s="8" t="s">
        <v>51</v>
      </c>
      <c r="J124" s="9">
        <v>0.22608220929148745</v>
      </c>
      <c r="L124" s="4">
        <v>119</v>
      </c>
      <c r="M124" s="8" t="s">
        <v>18</v>
      </c>
      <c r="N124" s="8" t="s">
        <v>37</v>
      </c>
      <c r="O124" s="15">
        <v>1.5407728904098155</v>
      </c>
      <c r="Q124" s="4">
        <v>119</v>
      </c>
      <c r="R124" s="8" t="s">
        <v>20</v>
      </c>
      <c r="S124" s="8" t="s">
        <v>51</v>
      </c>
      <c r="T124" s="9">
        <v>-9.0346414728682212E-2</v>
      </c>
      <c r="V124" s="4">
        <v>119</v>
      </c>
      <c r="W124" s="8" t="s">
        <v>27</v>
      </c>
      <c r="X124" s="8" t="s">
        <v>182</v>
      </c>
      <c r="Y124" s="9">
        <v>-0.2581211589113257</v>
      </c>
      <c r="AA124" s="4">
        <v>119</v>
      </c>
      <c r="AB124" s="8" t="s">
        <v>20</v>
      </c>
      <c r="AC124" s="8" t="s">
        <v>120</v>
      </c>
      <c r="AD124" s="9">
        <v>-0.1099810726031103</v>
      </c>
      <c r="AF124" s="4">
        <v>119</v>
      </c>
      <c r="AG124" s="8" t="s">
        <v>22</v>
      </c>
      <c r="AH124" s="8" t="s">
        <v>52</v>
      </c>
      <c r="AI124" s="9">
        <v>0.33333333333333337</v>
      </c>
      <c r="AK124" s="4">
        <v>119</v>
      </c>
      <c r="AL124" s="8" t="s">
        <v>22</v>
      </c>
      <c r="AM124" s="8" t="s">
        <v>52</v>
      </c>
      <c r="AN124" s="9">
        <v>0.36461126005361932</v>
      </c>
      <c r="AP124" s="4">
        <v>119</v>
      </c>
      <c r="AQ124" s="8" t="s">
        <v>19</v>
      </c>
      <c r="AR124" s="8" t="s">
        <v>83</v>
      </c>
      <c r="AS124" s="9">
        <v>-5.3697843208284191E-2</v>
      </c>
      <c r="AU124" s="4">
        <v>119</v>
      </c>
      <c r="AV124" s="8" t="s">
        <v>26</v>
      </c>
      <c r="AW124" s="8" t="s">
        <v>168</v>
      </c>
      <c r="AX124" s="9">
        <v>-4.8138056312443278E-2</v>
      </c>
      <c r="AZ124" s="4">
        <v>119</v>
      </c>
      <c r="BA124" s="8" t="s">
        <v>18</v>
      </c>
      <c r="BB124" s="8" t="s">
        <v>166</v>
      </c>
      <c r="BC124" s="17">
        <v>-580.98449000000073</v>
      </c>
      <c r="BE124" s="4">
        <v>119</v>
      </c>
      <c r="BF124" s="8" t="s">
        <v>26</v>
      </c>
      <c r="BG124" s="8" t="s">
        <v>55</v>
      </c>
      <c r="BH124" s="9">
        <v>-4.2519010168230231E-2</v>
      </c>
      <c r="BJ124" s="4">
        <v>119</v>
      </c>
      <c r="BK124" s="8" t="s">
        <v>20</v>
      </c>
      <c r="BL124" s="8" t="s">
        <v>51</v>
      </c>
      <c r="BM124" s="9">
        <v>-0.52805154392085329</v>
      </c>
      <c r="BO124" s="4">
        <v>119</v>
      </c>
      <c r="BP124" s="8" t="s">
        <v>20</v>
      </c>
      <c r="BQ124" s="8" t="s">
        <v>84</v>
      </c>
      <c r="BR124" s="9">
        <v>0.52427948980088601</v>
      </c>
      <c r="BT124" s="4">
        <v>119</v>
      </c>
      <c r="BU124" s="8" t="s">
        <v>21</v>
      </c>
      <c r="BV124" s="8" t="s">
        <v>153</v>
      </c>
      <c r="BW124" s="9">
        <v>-0.63579611650485435</v>
      </c>
      <c r="BY124" s="4">
        <v>119</v>
      </c>
      <c r="BZ124" s="8" t="s">
        <v>20</v>
      </c>
      <c r="CA124" s="8" t="s">
        <v>122</v>
      </c>
      <c r="CB124" s="9">
        <v>-0.61519121137945731</v>
      </c>
      <c r="CD124" s="4">
        <v>119</v>
      </c>
      <c r="CE124" s="8" t="s">
        <v>22</v>
      </c>
      <c r="CF124" s="8" t="s">
        <v>48</v>
      </c>
      <c r="CG124" s="9">
        <v>-0.64229839572192504</v>
      </c>
      <c r="CI124" s="4">
        <v>119</v>
      </c>
      <c r="CJ124" s="8" t="s">
        <v>22</v>
      </c>
      <c r="CK124" s="8" t="s">
        <v>137</v>
      </c>
      <c r="CL124" s="9">
        <v>1.2818222420723535E-2</v>
      </c>
      <c r="CN124" s="4">
        <v>119</v>
      </c>
      <c r="CO124" s="8" t="s">
        <v>25</v>
      </c>
      <c r="CP124" s="8" t="s">
        <v>123</v>
      </c>
      <c r="CQ124" s="9">
        <v>6.1799240752185049E-3</v>
      </c>
      <c r="CS124" s="4">
        <v>119</v>
      </c>
      <c r="CT124" s="8" t="s">
        <v>19</v>
      </c>
      <c r="CU124" s="8" t="s">
        <v>92</v>
      </c>
      <c r="CV124" s="9">
        <v>8.2371225577264669E-3</v>
      </c>
      <c r="CX124" s="4">
        <v>119</v>
      </c>
      <c r="CY124" s="8" t="s">
        <v>22</v>
      </c>
      <c r="CZ124" s="8" t="s">
        <v>137</v>
      </c>
      <c r="DA124" s="9">
        <v>1.2818222420723535E-2</v>
      </c>
    </row>
    <row r="125" spans="2:105" s="3" customFormat="1" ht="15.75" customHeight="1" x14ac:dyDescent="0.15">
      <c r="B125" s="4">
        <v>120</v>
      </c>
      <c r="C125" s="8" t="s">
        <v>26</v>
      </c>
      <c r="D125" s="8" t="s">
        <v>186</v>
      </c>
      <c r="E125" s="9">
        <v>0.41962731647384049</v>
      </c>
      <c r="G125" s="4">
        <v>120</v>
      </c>
      <c r="H125" s="8" t="s">
        <v>18</v>
      </c>
      <c r="I125" s="8" t="s">
        <v>188</v>
      </c>
      <c r="J125" s="9">
        <v>0.22700576867381456</v>
      </c>
      <c r="L125" s="4">
        <v>120</v>
      </c>
      <c r="M125" s="8" t="s">
        <v>21</v>
      </c>
      <c r="N125" s="8" t="s">
        <v>151</v>
      </c>
      <c r="O125" s="15">
        <v>1.5372549019607844</v>
      </c>
      <c r="Q125" s="4">
        <v>120</v>
      </c>
      <c r="R125" s="8" t="s">
        <v>25</v>
      </c>
      <c r="S125" s="8" t="s">
        <v>111</v>
      </c>
      <c r="T125" s="9">
        <v>-9.1447925486875525E-2</v>
      </c>
      <c r="V125" s="4">
        <v>120</v>
      </c>
      <c r="W125" s="8" t="s">
        <v>25</v>
      </c>
      <c r="X125" s="8" t="s">
        <v>123</v>
      </c>
      <c r="Y125" s="9">
        <v>-0.26156830831854927</v>
      </c>
      <c r="AA125" s="4">
        <v>120</v>
      </c>
      <c r="AB125" s="8" t="s">
        <v>26</v>
      </c>
      <c r="AC125" s="8" t="s">
        <v>93</v>
      </c>
      <c r="AD125" s="9">
        <v>-0.11047928513403726</v>
      </c>
      <c r="AF125" s="4">
        <v>120</v>
      </c>
      <c r="AG125" s="8" t="s">
        <v>20</v>
      </c>
      <c r="AH125" s="8" t="s">
        <v>173</v>
      </c>
      <c r="AI125" s="9">
        <v>0.3347457627118644</v>
      </c>
      <c r="AK125" s="4">
        <v>120</v>
      </c>
      <c r="AL125" s="8" t="s">
        <v>22</v>
      </c>
      <c r="AM125" s="8" t="s">
        <v>50</v>
      </c>
      <c r="AN125" s="9">
        <v>0.36942070275403605</v>
      </c>
      <c r="AP125" s="4">
        <v>120</v>
      </c>
      <c r="AQ125" s="8" t="s">
        <v>26</v>
      </c>
      <c r="AR125" s="8" t="s">
        <v>55</v>
      </c>
      <c r="AS125" s="9">
        <v>-5.5009823182711193E-2</v>
      </c>
      <c r="AU125" s="4">
        <v>120</v>
      </c>
      <c r="AV125" s="8" t="s">
        <v>27</v>
      </c>
      <c r="AW125" s="8" t="s">
        <v>192</v>
      </c>
      <c r="AX125" s="9">
        <v>-5.0000000000000044E-2</v>
      </c>
      <c r="AZ125" s="4">
        <v>120</v>
      </c>
      <c r="BA125" s="8" t="s">
        <v>18</v>
      </c>
      <c r="BB125" s="8" t="s">
        <v>185</v>
      </c>
      <c r="BC125" s="17">
        <v>-597.83458999999857</v>
      </c>
      <c r="BE125" s="4">
        <v>120</v>
      </c>
      <c r="BF125" s="8" t="s">
        <v>22</v>
      </c>
      <c r="BG125" s="8" t="s">
        <v>53</v>
      </c>
      <c r="BH125" s="9">
        <v>-4.3205215536085029E-2</v>
      </c>
      <c r="BJ125" s="4">
        <v>120</v>
      </c>
      <c r="BK125" s="8" t="s">
        <v>26</v>
      </c>
      <c r="BL125" s="8" t="s">
        <v>55</v>
      </c>
      <c r="BM125" s="9">
        <v>-0.5318082780489839</v>
      </c>
      <c r="BO125" s="4">
        <v>120</v>
      </c>
      <c r="BP125" s="8" t="s">
        <v>20</v>
      </c>
      <c r="BQ125" s="8" t="s">
        <v>119</v>
      </c>
      <c r="BR125" s="9">
        <v>0.52539447903731262</v>
      </c>
      <c r="BT125" s="4">
        <v>120</v>
      </c>
      <c r="BU125" s="8" t="s">
        <v>26</v>
      </c>
      <c r="BV125" s="8" t="s">
        <v>127</v>
      </c>
      <c r="BW125" s="9">
        <v>-0.63863333544645229</v>
      </c>
      <c r="BY125" s="4">
        <v>120</v>
      </c>
      <c r="BZ125" s="8" t="s">
        <v>19</v>
      </c>
      <c r="CA125" s="8" t="s">
        <v>86</v>
      </c>
      <c r="CB125" s="9">
        <v>-0.61559852423982442</v>
      </c>
      <c r="CD125" s="4">
        <v>120</v>
      </c>
      <c r="CE125" s="8" t="s">
        <v>26</v>
      </c>
      <c r="CF125" s="8" t="s">
        <v>186</v>
      </c>
      <c r="CG125" s="9">
        <v>-0.64272014475271411</v>
      </c>
      <c r="CI125" s="4">
        <v>120</v>
      </c>
      <c r="CJ125" s="8" t="s">
        <v>20</v>
      </c>
      <c r="CK125" s="8" t="s">
        <v>51</v>
      </c>
      <c r="CL125" s="9">
        <v>1.2871999041291061E-2</v>
      </c>
      <c r="CN125" s="4">
        <v>120</v>
      </c>
      <c r="CO125" s="8" t="s">
        <v>26</v>
      </c>
      <c r="CP125" s="8" t="s">
        <v>198</v>
      </c>
      <c r="CQ125" s="9">
        <v>6.2198795180722901E-3</v>
      </c>
      <c r="CS125" s="4">
        <v>120</v>
      </c>
      <c r="CT125" s="8" t="s">
        <v>20</v>
      </c>
      <c r="CU125" s="8" t="s">
        <v>118</v>
      </c>
      <c r="CV125" s="9">
        <v>8.3760683760683765E-3</v>
      </c>
      <c r="CX125" s="4">
        <v>120</v>
      </c>
      <c r="CY125" s="8" t="s">
        <v>20</v>
      </c>
      <c r="CZ125" s="8" t="s">
        <v>51</v>
      </c>
      <c r="DA125" s="9">
        <v>1.2871999041291061E-2</v>
      </c>
    </row>
    <row r="126" spans="2:105" s="3" customFormat="1" ht="15.75" customHeight="1" x14ac:dyDescent="0.15">
      <c r="B126" s="4">
        <v>121</v>
      </c>
      <c r="C126" s="8" t="s">
        <v>26</v>
      </c>
      <c r="D126" s="8" t="s">
        <v>187</v>
      </c>
      <c r="E126" s="9">
        <v>0.42008622875982754</v>
      </c>
      <c r="G126" s="4">
        <v>121</v>
      </c>
      <c r="H126" s="8" t="s">
        <v>20</v>
      </c>
      <c r="I126" s="8" t="s">
        <v>119</v>
      </c>
      <c r="J126" s="9">
        <v>0.22796651895617923</v>
      </c>
      <c r="L126" s="4">
        <v>121</v>
      </c>
      <c r="M126" s="8" t="s">
        <v>18</v>
      </c>
      <c r="N126" s="8" t="s">
        <v>185</v>
      </c>
      <c r="O126" s="15">
        <v>1.5283483976992605</v>
      </c>
      <c r="Q126" s="4">
        <v>121</v>
      </c>
      <c r="R126" s="8" t="s">
        <v>22</v>
      </c>
      <c r="S126" s="8" t="s">
        <v>53</v>
      </c>
      <c r="T126" s="9">
        <v>-9.1979075850043612E-2</v>
      </c>
      <c r="V126" s="4">
        <v>121</v>
      </c>
      <c r="W126" s="8" t="s">
        <v>26</v>
      </c>
      <c r="X126" s="8" t="s">
        <v>127</v>
      </c>
      <c r="Y126" s="9">
        <v>-0.26326142696919774</v>
      </c>
      <c r="AA126" s="4">
        <v>121</v>
      </c>
      <c r="AB126" s="8" t="s">
        <v>21</v>
      </c>
      <c r="AC126" s="8" t="s">
        <v>153</v>
      </c>
      <c r="AD126" s="9">
        <v>-0.11154985192497524</v>
      </c>
      <c r="AF126" s="4">
        <v>121</v>
      </c>
      <c r="AG126" s="8" t="s">
        <v>26</v>
      </c>
      <c r="AH126" s="8" t="s">
        <v>183</v>
      </c>
      <c r="AI126" s="9">
        <v>0.34217877094972071</v>
      </c>
      <c r="AK126" s="4">
        <v>121</v>
      </c>
      <c r="AL126" s="8" t="s">
        <v>18</v>
      </c>
      <c r="AM126" s="8" t="s">
        <v>133</v>
      </c>
      <c r="AN126" s="9">
        <v>0.37165005219870995</v>
      </c>
      <c r="AP126" s="4">
        <v>121</v>
      </c>
      <c r="AQ126" s="8" t="s">
        <v>20</v>
      </c>
      <c r="AR126" s="8" t="s">
        <v>173</v>
      </c>
      <c r="AS126" s="9">
        <v>-5.5309734513274367E-2</v>
      </c>
      <c r="AU126" s="4">
        <v>121</v>
      </c>
      <c r="AV126" s="8" t="s">
        <v>26</v>
      </c>
      <c r="AW126" s="8" t="s">
        <v>115</v>
      </c>
      <c r="AX126" s="9">
        <v>-5.1587301587301626E-2</v>
      </c>
      <c r="AZ126" s="4">
        <v>121</v>
      </c>
      <c r="BA126" s="8" t="s">
        <v>26</v>
      </c>
      <c r="BB126" s="8" t="s">
        <v>168</v>
      </c>
      <c r="BC126" s="17">
        <v>-606.79723999999987</v>
      </c>
      <c r="BE126" s="4">
        <v>121</v>
      </c>
      <c r="BF126" s="8" t="s">
        <v>22</v>
      </c>
      <c r="BG126" s="8" t="s">
        <v>121</v>
      </c>
      <c r="BH126" s="9">
        <v>-4.4440981775348942E-2</v>
      </c>
      <c r="BJ126" s="4">
        <v>121</v>
      </c>
      <c r="BK126" s="8" t="s">
        <v>27</v>
      </c>
      <c r="BL126" s="8" t="s">
        <v>195</v>
      </c>
      <c r="BM126" s="9">
        <v>-0.53438844830166099</v>
      </c>
      <c r="BO126" s="4">
        <v>121</v>
      </c>
      <c r="BP126" s="8" t="s">
        <v>18</v>
      </c>
      <c r="BQ126" s="8" t="s">
        <v>177</v>
      </c>
      <c r="BR126" s="9">
        <v>0.52627880033571917</v>
      </c>
      <c r="BT126" s="4">
        <v>121</v>
      </c>
      <c r="BU126" s="8" t="s">
        <v>19</v>
      </c>
      <c r="BV126" s="8" t="s">
        <v>69</v>
      </c>
      <c r="BW126" s="9">
        <v>-0.63900880977218377</v>
      </c>
      <c r="BY126" s="4">
        <v>121</v>
      </c>
      <c r="BZ126" s="8" t="s">
        <v>18</v>
      </c>
      <c r="CA126" s="8" t="s">
        <v>189</v>
      </c>
      <c r="CB126" s="9">
        <v>-0.61865536723163839</v>
      </c>
      <c r="CD126" s="4">
        <v>121</v>
      </c>
      <c r="CE126" s="8" t="s">
        <v>21</v>
      </c>
      <c r="CF126" s="8" t="s">
        <v>153</v>
      </c>
      <c r="CG126" s="9">
        <v>-0.64425500526870394</v>
      </c>
      <c r="CI126" s="4">
        <v>121</v>
      </c>
      <c r="CJ126" s="8" t="s">
        <v>18</v>
      </c>
      <c r="CK126" s="8" t="s">
        <v>97</v>
      </c>
      <c r="CL126" s="9">
        <v>1.2981685828181872E-2</v>
      </c>
      <c r="CN126" s="4">
        <v>121</v>
      </c>
      <c r="CO126" s="8" t="s">
        <v>20</v>
      </c>
      <c r="CP126" s="8" t="s">
        <v>174</v>
      </c>
      <c r="CQ126" s="9">
        <v>6.2502525150498972E-3</v>
      </c>
      <c r="CS126" s="4">
        <v>121</v>
      </c>
      <c r="CT126" s="8" t="s">
        <v>26</v>
      </c>
      <c r="CU126" s="8" t="s">
        <v>190</v>
      </c>
      <c r="CV126" s="9">
        <v>8.3958333333333315E-3</v>
      </c>
      <c r="CX126" s="4">
        <v>121</v>
      </c>
      <c r="CY126" s="8" t="s">
        <v>18</v>
      </c>
      <c r="CZ126" s="8" t="s">
        <v>97</v>
      </c>
      <c r="DA126" s="9">
        <v>1.2981685828181872E-2</v>
      </c>
    </row>
    <row r="127" spans="2:105" s="3" customFormat="1" ht="15.75" customHeight="1" x14ac:dyDescent="0.15">
      <c r="B127" s="4">
        <v>122</v>
      </c>
      <c r="C127" s="8" t="s">
        <v>18</v>
      </c>
      <c r="D127" s="8" t="s">
        <v>188</v>
      </c>
      <c r="E127" s="9">
        <v>0.42090323037510302</v>
      </c>
      <c r="G127" s="4">
        <v>122</v>
      </c>
      <c r="H127" s="8" t="s">
        <v>20</v>
      </c>
      <c r="I127" s="8" t="s">
        <v>76</v>
      </c>
      <c r="J127" s="9">
        <v>0.2286610533267294</v>
      </c>
      <c r="L127" s="4">
        <v>122</v>
      </c>
      <c r="M127" s="8" t="s">
        <v>20</v>
      </c>
      <c r="N127" s="8" t="s">
        <v>116</v>
      </c>
      <c r="O127" s="15">
        <v>1.5278688524590165</v>
      </c>
      <c r="Q127" s="4">
        <v>122</v>
      </c>
      <c r="R127" s="8" t="s">
        <v>26</v>
      </c>
      <c r="S127" s="8" t="s">
        <v>190</v>
      </c>
      <c r="T127" s="9">
        <v>-9.2137260199945947E-2</v>
      </c>
      <c r="V127" s="4">
        <v>122</v>
      </c>
      <c r="W127" s="8" t="s">
        <v>26</v>
      </c>
      <c r="X127" s="8" t="s">
        <v>179</v>
      </c>
      <c r="Y127" s="9">
        <v>-0.26387096774193552</v>
      </c>
      <c r="AA127" s="4">
        <v>122</v>
      </c>
      <c r="AB127" s="8" t="s">
        <v>26</v>
      </c>
      <c r="AC127" s="8" t="s">
        <v>187</v>
      </c>
      <c r="AD127" s="9">
        <v>-0.11165644171779143</v>
      </c>
      <c r="AF127" s="4">
        <v>122</v>
      </c>
      <c r="AG127" s="8" t="s">
        <v>22</v>
      </c>
      <c r="AH127" s="8" t="s">
        <v>43</v>
      </c>
      <c r="AI127" s="9">
        <v>0.34351775392237816</v>
      </c>
      <c r="AK127" s="4">
        <v>122</v>
      </c>
      <c r="AL127" s="8" t="s">
        <v>26</v>
      </c>
      <c r="AM127" s="8" t="s">
        <v>205</v>
      </c>
      <c r="AN127" s="9">
        <v>0.37209302325581395</v>
      </c>
      <c r="AP127" s="4">
        <v>122</v>
      </c>
      <c r="AQ127" s="8" t="s">
        <v>20</v>
      </c>
      <c r="AR127" s="8" t="s">
        <v>176</v>
      </c>
      <c r="AS127" s="9">
        <v>-5.555555555555558E-2</v>
      </c>
      <c r="AU127" s="4">
        <v>122</v>
      </c>
      <c r="AV127" s="8" t="s">
        <v>22</v>
      </c>
      <c r="AW127" s="8" t="s">
        <v>48</v>
      </c>
      <c r="AX127" s="9">
        <v>-5.1724137931034475E-2</v>
      </c>
      <c r="AZ127" s="4">
        <v>122</v>
      </c>
      <c r="BA127" s="8" t="s">
        <v>20</v>
      </c>
      <c r="BB127" s="8" t="s">
        <v>174</v>
      </c>
      <c r="BC127" s="17">
        <v>-618.42072000000189</v>
      </c>
      <c r="BE127" s="4">
        <v>122</v>
      </c>
      <c r="BF127" s="8" t="s">
        <v>26</v>
      </c>
      <c r="BG127" s="8" t="s">
        <v>98</v>
      </c>
      <c r="BH127" s="9">
        <v>-4.5484899778586163E-2</v>
      </c>
      <c r="BJ127" s="4">
        <v>122</v>
      </c>
      <c r="BK127" s="8" t="s">
        <v>26</v>
      </c>
      <c r="BL127" s="8" t="s">
        <v>190</v>
      </c>
      <c r="BM127" s="9">
        <v>-0.53497967261904766</v>
      </c>
      <c r="BO127" s="4">
        <v>122</v>
      </c>
      <c r="BP127" s="8" t="s">
        <v>20</v>
      </c>
      <c r="BQ127" s="8" t="s">
        <v>112</v>
      </c>
      <c r="BR127" s="9">
        <v>0.5285839158254898</v>
      </c>
      <c r="BT127" s="4">
        <v>122</v>
      </c>
      <c r="BU127" s="8" t="s">
        <v>26</v>
      </c>
      <c r="BV127" s="8" t="s">
        <v>186</v>
      </c>
      <c r="BW127" s="9">
        <v>-0.63983507306889353</v>
      </c>
      <c r="BY127" s="4">
        <v>122</v>
      </c>
      <c r="BZ127" s="8" t="s">
        <v>26</v>
      </c>
      <c r="CA127" s="8" t="s">
        <v>183</v>
      </c>
      <c r="CB127" s="9">
        <v>-0.62111071932299011</v>
      </c>
      <c r="CD127" s="4">
        <v>122</v>
      </c>
      <c r="CE127" s="8" t="s">
        <v>18</v>
      </c>
      <c r="CF127" s="8" t="s">
        <v>185</v>
      </c>
      <c r="CG127" s="9">
        <v>-0.64447892074198987</v>
      </c>
      <c r="CI127" s="4">
        <v>122</v>
      </c>
      <c r="CJ127" s="8" t="s">
        <v>27</v>
      </c>
      <c r="CK127" s="8" t="s">
        <v>164</v>
      </c>
      <c r="CL127" s="9">
        <v>1.3002381388532699E-2</v>
      </c>
      <c r="CN127" s="4">
        <v>122</v>
      </c>
      <c r="CO127" s="8" t="s">
        <v>25</v>
      </c>
      <c r="CP127" s="8" t="s">
        <v>171</v>
      </c>
      <c r="CQ127" s="9">
        <v>6.3854047890535915E-3</v>
      </c>
      <c r="CS127" s="4">
        <v>122</v>
      </c>
      <c r="CT127" s="8" t="s">
        <v>20</v>
      </c>
      <c r="CU127" s="8" t="s">
        <v>174</v>
      </c>
      <c r="CV127" s="9">
        <v>8.3996606197729393E-3</v>
      </c>
      <c r="CX127" s="4">
        <v>122</v>
      </c>
      <c r="CY127" s="8" t="s">
        <v>26</v>
      </c>
      <c r="CZ127" s="8" t="s">
        <v>129</v>
      </c>
      <c r="DA127" s="9">
        <v>1.3034482758620689E-2</v>
      </c>
    </row>
    <row r="128" spans="2:105" s="3" customFormat="1" ht="15.75" customHeight="1" x14ac:dyDescent="0.15">
      <c r="B128" s="4">
        <v>123</v>
      </c>
      <c r="C128" s="8" t="s">
        <v>25</v>
      </c>
      <c r="D128" s="8" t="s">
        <v>113</v>
      </c>
      <c r="E128" s="9">
        <v>0.42232640153205175</v>
      </c>
      <c r="G128" s="4">
        <v>123</v>
      </c>
      <c r="H128" s="8" t="s">
        <v>20</v>
      </c>
      <c r="I128" s="8" t="s">
        <v>118</v>
      </c>
      <c r="J128" s="9">
        <v>0.2289668269286258</v>
      </c>
      <c r="L128" s="4">
        <v>123</v>
      </c>
      <c r="M128" s="8" t="s">
        <v>26</v>
      </c>
      <c r="N128" s="8" t="s">
        <v>190</v>
      </c>
      <c r="O128" s="15">
        <v>1.5225594749794913</v>
      </c>
      <c r="Q128" s="4">
        <v>123</v>
      </c>
      <c r="R128" s="8" t="s">
        <v>27</v>
      </c>
      <c r="S128" s="8" t="s">
        <v>195</v>
      </c>
      <c r="T128" s="9">
        <v>-9.2575494242885026E-2</v>
      </c>
      <c r="V128" s="4">
        <v>123</v>
      </c>
      <c r="W128" s="8" t="s">
        <v>20</v>
      </c>
      <c r="X128" s="8" t="s">
        <v>126</v>
      </c>
      <c r="Y128" s="9">
        <v>-0.2644941024548606</v>
      </c>
      <c r="AA128" s="4">
        <v>123</v>
      </c>
      <c r="AB128" s="8" t="s">
        <v>25</v>
      </c>
      <c r="AC128" s="8" t="s">
        <v>206</v>
      </c>
      <c r="AD128" s="9">
        <v>-0.11197916666666663</v>
      </c>
      <c r="AF128" s="4">
        <v>123</v>
      </c>
      <c r="AG128" s="8" t="s">
        <v>26</v>
      </c>
      <c r="AH128" s="8" t="s">
        <v>205</v>
      </c>
      <c r="AI128" s="9">
        <v>0.34367541766109788</v>
      </c>
      <c r="AK128" s="4">
        <v>123</v>
      </c>
      <c r="AL128" s="8" t="s">
        <v>26</v>
      </c>
      <c r="AM128" s="8" t="s">
        <v>98</v>
      </c>
      <c r="AN128" s="9">
        <v>0.37272727272727268</v>
      </c>
      <c r="AP128" s="4">
        <v>123</v>
      </c>
      <c r="AQ128" s="8" t="s">
        <v>18</v>
      </c>
      <c r="AR128" s="8" t="s">
        <v>145</v>
      </c>
      <c r="AS128" s="9">
        <v>-5.8026260059296897E-2</v>
      </c>
      <c r="AU128" s="4">
        <v>123</v>
      </c>
      <c r="AV128" s="8" t="s">
        <v>20</v>
      </c>
      <c r="AW128" s="8" t="s">
        <v>112</v>
      </c>
      <c r="AX128" s="9">
        <v>-5.6390977443608992E-2</v>
      </c>
      <c r="AZ128" s="4">
        <v>123</v>
      </c>
      <c r="BA128" s="8" t="s">
        <v>26</v>
      </c>
      <c r="BB128" s="8" t="s">
        <v>186</v>
      </c>
      <c r="BC128" s="17">
        <v>-620.73479999999836</v>
      </c>
      <c r="BE128" s="4">
        <v>123</v>
      </c>
      <c r="BF128" s="8" t="s">
        <v>19</v>
      </c>
      <c r="BG128" s="8" t="s">
        <v>75</v>
      </c>
      <c r="BH128" s="9">
        <v>-4.611398512139897E-2</v>
      </c>
      <c r="BJ128" s="4">
        <v>123</v>
      </c>
      <c r="BK128" s="8" t="s">
        <v>18</v>
      </c>
      <c r="BL128" s="8" t="s">
        <v>185</v>
      </c>
      <c r="BM128" s="9">
        <v>-0.53527959094865096</v>
      </c>
      <c r="BO128" s="4">
        <v>123</v>
      </c>
      <c r="BP128" s="8" t="s">
        <v>18</v>
      </c>
      <c r="BQ128" s="8" t="s">
        <v>189</v>
      </c>
      <c r="BR128" s="9">
        <v>0.52956225834221637</v>
      </c>
      <c r="BT128" s="4">
        <v>123</v>
      </c>
      <c r="BU128" s="8" t="s">
        <v>22</v>
      </c>
      <c r="BV128" s="8" t="s">
        <v>48</v>
      </c>
      <c r="BW128" s="9">
        <v>-0.64467926988265978</v>
      </c>
      <c r="BY128" s="4">
        <v>123</v>
      </c>
      <c r="BZ128" s="8" t="s">
        <v>26</v>
      </c>
      <c r="CA128" s="8" t="s">
        <v>93</v>
      </c>
      <c r="CB128" s="9">
        <v>-0.62368297455968691</v>
      </c>
      <c r="CD128" s="4">
        <v>123</v>
      </c>
      <c r="CE128" s="8" t="s">
        <v>20</v>
      </c>
      <c r="CF128" s="8" t="s">
        <v>112</v>
      </c>
      <c r="CG128" s="9">
        <v>-0.64480478087649407</v>
      </c>
      <c r="CI128" s="4">
        <v>123</v>
      </c>
      <c r="CJ128" s="8" t="s">
        <v>26</v>
      </c>
      <c r="CK128" s="8" t="s">
        <v>129</v>
      </c>
      <c r="CL128" s="9">
        <v>1.3034482758620689E-2</v>
      </c>
      <c r="CN128" s="4">
        <v>123</v>
      </c>
      <c r="CO128" s="8" t="s">
        <v>20</v>
      </c>
      <c r="CP128" s="8" t="s">
        <v>162</v>
      </c>
      <c r="CQ128" s="9">
        <v>6.4000780894123777E-3</v>
      </c>
      <c r="CS128" s="4">
        <v>123</v>
      </c>
      <c r="CT128" s="8" t="s">
        <v>27</v>
      </c>
      <c r="CU128" s="8" t="s">
        <v>182</v>
      </c>
      <c r="CV128" s="9">
        <v>8.4050889372225355E-3</v>
      </c>
      <c r="CX128" s="4">
        <v>123</v>
      </c>
      <c r="CY128" s="8" t="s">
        <v>20</v>
      </c>
      <c r="CZ128" s="8" t="s">
        <v>193</v>
      </c>
      <c r="DA128" s="9">
        <v>1.3162664250113278E-2</v>
      </c>
    </row>
    <row r="129" spans="2:105" s="3" customFormat="1" ht="15.75" customHeight="1" x14ac:dyDescent="0.15">
      <c r="B129" s="4">
        <v>124</v>
      </c>
      <c r="C129" s="8" t="s">
        <v>18</v>
      </c>
      <c r="D129" s="8" t="s">
        <v>189</v>
      </c>
      <c r="E129" s="9">
        <v>0.42295266189071501</v>
      </c>
      <c r="G129" s="4">
        <v>124</v>
      </c>
      <c r="H129" s="8" t="s">
        <v>26</v>
      </c>
      <c r="I129" s="8" t="s">
        <v>108</v>
      </c>
      <c r="J129" s="9">
        <v>0.22901830960713199</v>
      </c>
      <c r="L129" s="4">
        <v>124</v>
      </c>
      <c r="M129" s="8" t="s">
        <v>20</v>
      </c>
      <c r="N129" s="8" t="s">
        <v>208</v>
      </c>
      <c r="O129" s="15">
        <v>1.5206971677559913</v>
      </c>
      <c r="Q129" s="4">
        <v>124</v>
      </c>
      <c r="R129" s="8" t="s">
        <v>18</v>
      </c>
      <c r="S129" s="8" t="s">
        <v>189</v>
      </c>
      <c r="T129" s="9">
        <v>-9.2774308652988413E-2</v>
      </c>
      <c r="V129" s="4">
        <v>124</v>
      </c>
      <c r="W129" s="8" t="s">
        <v>27</v>
      </c>
      <c r="X129" s="8" t="s">
        <v>184</v>
      </c>
      <c r="Y129" s="9">
        <v>-0.26460176991150441</v>
      </c>
      <c r="AA129" s="4">
        <v>124</v>
      </c>
      <c r="AB129" s="8" t="s">
        <v>27</v>
      </c>
      <c r="AC129" s="8" t="s">
        <v>182</v>
      </c>
      <c r="AD129" s="9">
        <v>-0.11464389534883734</v>
      </c>
      <c r="AF129" s="4">
        <v>124</v>
      </c>
      <c r="AG129" s="8" t="s">
        <v>25</v>
      </c>
      <c r="AH129" s="8" t="s">
        <v>206</v>
      </c>
      <c r="AI129" s="9">
        <v>0.34893617021276591</v>
      </c>
      <c r="AK129" s="4">
        <v>124</v>
      </c>
      <c r="AL129" s="8" t="s">
        <v>26</v>
      </c>
      <c r="AM129" s="8" t="s">
        <v>55</v>
      </c>
      <c r="AN129" s="9">
        <v>0.37351778656126478</v>
      </c>
      <c r="AP129" s="4">
        <v>124</v>
      </c>
      <c r="AQ129" s="8" t="s">
        <v>18</v>
      </c>
      <c r="AR129" s="8" t="s">
        <v>157</v>
      </c>
      <c r="AS129" s="9">
        <v>-6.0494958753437245E-2</v>
      </c>
      <c r="AU129" s="4">
        <v>124</v>
      </c>
      <c r="AV129" s="8" t="s">
        <v>27</v>
      </c>
      <c r="AW129" s="8" t="s">
        <v>182</v>
      </c>
      <c r="AX129" s="9">
        <v>-5.7228915662650648E-2</v>
      </c>
      <c r="AZ129" s="4">
        <v>124</v>
      </c>
      <c r="BA129" s="8" t="s">
        <v>27</v>
      </c>
      <c r="BB129" s="8" t="s">
        <v>200</v>
      </c>
      <c r="BC129" s="17">
        <v>-639.78361999999834</v>
      </c>
      <c r="BE129" s="4">
        <v>124</v>
      </c>
      <c r="BF129" s="8" t="s">
        <v>26</v>
      </c>
      <c r="BG129" s="8" t="s">
        <v>93</v>
      </c>
      <c r="BH129" s="9">
        <v>-4.6173405425200875E-2</v>
      </c>
      <c r="BJ129" s="4">
        <v>124</v>
      </c>
      <c r="BK129" s="8" t="s">
        <v>25</v>
      </c>
      <c r="BL129" s="8" t="s">
        <v>206</v>
      </c>
      <c r="BM129" s="9">
        <v>-0.53530072022160669</v>
      </c>
      <c r="BO129" s="4">
        <v>124</v>
      </c>
      <c r="BP129" s="8" t="s">
        <v>20</v>
      </c>
      <c r="BQ129" s="8" t="s">
        <v>193</v>
      </c>
      <c r="BR129" s="9">
        <v>0.53023985088318515</v>
      </c>
      <c r="BT129" s="4">
        <v>124</v>
      </c>
      <c r="BU129" s="8" t="s">
        <v>27</v>
      </c>
      <c r="BV129" s="8" t="s">
        <v>182</v>
      </c>
      <c r="BW129" s="9">
        <v>-0.64591538461538467</v>
      </c>
      <c r="BY129" s="4">
        <v>124</v>
      </c>
      <c r="BZ129" s="8" t="s">
        <v>25</v>
      </c>
      <c r="CA129" s="8" t="s">
        <v>54</v>
      </c>
      <c r="CB129" s="9">
        <v>-0.62380645161290327</v>
      </c>
      <c r="CD129" s="4">
        <v>124</v>
      </c>
      <c r="CE129" s="8" t="s">
        <v>27</v>
      </c>
      <c r="CF129" s="8" t="s">
        <v>182</v>
      </c>
      <c r="CG129" s="9">
        <v>-0.64526956869009577</v>
      </c>
      <c r="CI129" s="4">
        <v>124</v>
      </c>
      <c r="CJ129" s="8" t="s">
        <v>20</v>
      </c>
      <c r="CK129" s="8" t="s">
        <v>193</v>
      </c>
      <c r="CL129" s="9">
        <v>1.3162664250113278E-2</v>
      </c>
      <c r="CN129" s="4">
        <v>124</v>
      </c>
      <c r="CO129" s="8" t="s">
        <v>20</v>
      </c>
      <c r="CP129" s="8" t="s">
        <v>163</v>
      </c>
      <c r="CQ129" s="9">
        <v>6.4477599854242161E-3</v>
      </c>
      <c r="CS129" s="4">
        <v>124</v>
      </c>
      <c r="CT129" s="8" t="s">
        <v>26</v>
      </c>
      <c r="CU129" s="8" t="s">
        <v>158</v>
      </c>
      <c r="CV129" s="9">
        <v>8.4775899087493299E-3</v>
      </c>
      <c r="CX129" s="4">
        <v>124</v>
      </c>
      <c r="CY129" s="8" t="s">
        <v>22</v>
      </c>
      <c r="CZ129" s="8" t="s">
        <v>45</v>
      </c>
      <c r="DA129" s="9">
        <v>1.3211725010544075E-2</v>
      </c>
    </row>
    <row r="130" spans="2:105" s="3" customFormat="1" ht="15.75" customHeight="1" x14ac:dyDescent="0.15">
      <c r="B130" s="4">
        <v>125</v>
      </c>
      <c r="C130" s="8" t="s">
        <v>26</v>
      </c>
      <c r="D130" s="8" t="s">
        <v>114</v>
      </c>
      <c r="E130" s="9">
        <v>0.42384145401535611</v>
      </c>
      <c r="G130" s="4">
        <v>125</v>
      </c>
      <c r="H130" s="8" t="s">
        <v>20</v>
      </c>
      <c r="I130" s="8" t="s">
        <v>204</v>
      </c>
      <c r="J130" s="9">
        <v>0.22916024483684883</v>
      </c>
      <c r="L130" s="4">
        <v>125</v>
      </c>
      <c r="M130" s="8" t="s">
        <v>20</v>
      </c>
      <c r="N130" s="8" t="s">
        <v>146</v>
      </c>
      <c r="O130" s="15">
        <v>1.5147766323024054</v>
      </c>
      <c r="Q130" s="4">
        <v>125</v>
      </c>
      <c r="R130" s="8" t="s">
        <v>18</v>
      </c>
      <c r="S130" s="8" t="s">
        <v>177</v>
      </c>
      <c r="T130" s="9">
        <v>-9.3039283252928984E-2</v>
      </c>
      <c r="V130" s="4">
        <v>125</v>
      </c>
      <c r="W130" s="8" t="s">
        <v>26</v>
      </c>
      <c r="X130" s="8" t="s">
        <v>114</v>
      </c>
      <c r="Y130" s="9">
        <v>-0.26597880244861705</v>
      </c>
      <c r="AA130" s="4">
        <v>125</v>
      </c>
      <c r="AB130" s="8" t="s">
        <v>20</v>
      </c>
      <c r="AC130" s="8" t="s">
        <v>122</v>
      </c>
      <c r="AD130" s="9">
        <v>-0.11571874655405978</v>
      </c>
      <c r="AF130" s="4">
        <v>125</v>
      </c>
      <c r="AG130" s="8" t="s">
        <v>26</v>
      </c>
      <c r="AH130" s="8" t="s">
        <v>108</v>
      </c>
      <c r="AI130" s="9">
        <v>0.35237795318490883</v>
      </c>
      <c r="AK130" s="4">
        <v>125</v>
      </c>
      <c r="AL130" s="8" t="s">
        <v>26</v>
      </c>
      <c r="AM130" s="8" t="s">
        <v>46</v>
      </c>
      <c r="AN130" s="9">
        <v>0.37992831541218641</v>
      </c>
      <c r="AP130" s="4">
        <v>125</v>
      </c>
      <c r="AQ130" s="8" t="s">
        <v>18</v>
      </c>
      <c r="AR130" s="8" t="s">
        <v>152</v>
      </c>
      <c r="AS130" s="9">
        <v>-6.0508269463493303E-2</v>
      </c>
      <c r="AU130" s="4">
        <v>125</v>
      </c>
      <c r="AV130" s="8" t="s">
        <v>20</v>
      </c>
      <c r="AW130" s="8" t="s">
        <v>173</v>
      </c>
      <c r="AX130" s="9">
        <v>-5.7971014492753659E-2</v>
      </c>
      <c r="AZ130" s="4">
        <v>125</v>
      </c>
      <c r="BA130" s="8" t="s">
        <v>26</v>
      </c>
      <c r="BB130" s="8" t="s">
        <v>205</v>
      </c>
      <c r="BC130" s="17">
        <v>-644.79043999999885</v>
      </c>
      <c r="BE130" s="4">
        <v>125</v>
      </c>
      <c r="BF130" s="8" t="s">
        <v>27</v>
      </c>
      <c r="BG130" s="8" t="s">
        <v>194</v>
      </c>
      <c r="BH130" s="9">
        <v>-4.6186822822627094E-2</v>
      </c>
      <c r="BJ130" s="4">
        <v>125</v>
      </c>
      <c r="BK130" s="8" t="s">
        <v>18</v>
      </c>
      <c r="BL130" s="8" t="s">
        <v>177</v>
      </c>
      <c r="BM130" s="9">
        <v>-0.53631442080378244</v>
      </c>
      <c r="BO130" s="4">
        <v>125</v>
      </c>
      <c r="BP130" s="8" t="s">
        <v>26</v>
      </c>
      <c r="BQ130" s="8" t="s">
        <v>186</v>
      </c>
      <c r="BR130" s="9">
        <v>0.53606008695965235</v>
      </c>
      <c r="BT130" s="4">
        <v>125</v>
      </c>
      <c r="BU130" s="8" t="s">
        <v>27</v>
      </c>
      <c r="BV130" s="8" t="s">
        <v>192</v>
      </c>
      <c r="BW130" s="9">
        <v>-0.64752631578947373</v>
      </c>
      <c r="BY130" s="4">
        <v>125</v>
      </c>
      <c r="BZ130" s="8" t="s">
        <v>20</v>
      </c>
      <c r="CA130" s="8" t="s">
        <v>51</v>
      </c>
      <c r="CB130" s="9">
        <v>-0.62400177116542688</v>
      </c>
      <c r="CD130" s="4">
        <v>125</v>
      </c>
      <c r="CE130" s="8" t="s">
        <v>19</v>
      </c>
      <c r="CF130" s="8" t="s">
        <v>92</v>
      </c>
      <c r="CG130" s="9">
        <v>-0.64532024825228762</v>
      </c>
      <c r="CI130" s="4">
        <v>125</v>
      </c>
      <c r="CJ130" s="8" t="s">
        <v>22</v>
      </c>
      <c r="CK130" s="8" t="s">
        <v>45</v>
      </c>
      <c r="CL130" s="9">
        <v>1.3211725010544075E-2</v>
      </c>
      <c r="CN130" s="4">
        <v>125</v>
      </c>
      <c r="CO130" s="8" t="s">
        <v>20</v>
      </c>
      <c r="CP130" s="8" t="s">
        <v>122</v>
      </c>
      <c r="CQ130" s="9">
        <v>6.47548566142461E-3</v>
      </c>
      <c r="CS130" s="4">
        <v>125</v>
      </c>
      <c r="CT130" s="8" t="s">
        <v>19</v>
      </c>
      <c r="CU130" s="8" t="s">
        <v>83</v>
      </c>
      <c r="CV130" s="9">
        <v>8.5626911314984726E-3</v>
      </c>
      <c r="CX130" s="4">
        <v>125</v>
      </c>
      <c r="CY130" s="8" t="s">
        <v>27</v>
      </c>
      <c r="CZ130" s="8" t="s">
        <v>184</v>
      </c>
      <c r="DA130" s="9">
        <v>1.3249577994852922E-2</v>
      </c>
    </row>
    <row r="131" spans="2:105" s="3" customFormat="1" ht="15.75" customHeight="1" x14ac:dyDescent="0.15">
      <c r="B131" s="4">
        <v>126</v>
      </c>
      <c r="C131" s="8" t="s">
        <v>26</v>
      </c>
      <c r="D131" s="8" t="s">
        <v>55</v>
      </c>
      <c r="E131" s="9">
        <v>0.42466725080318773</v>
      </c>
      <c r="G131" s="4">
        <v>126</v>
      </c>
      <c r="H131" s="8" t="s">
        <v>26</v>
      </c>
      <c r="I131" s="8" t="s">
        <v>190</v>
      </c>
      <c r="J131" s="9">
        <v>0.22964285714285715</v>
      </c>
      <c r="L131" s="4">
        <v>126</v>
      </c>
      <c r="M131" s="8" t="s">
        <v>18</v>
      </c>
      <c r="N131" s="8" t="s">
        <v>180</v>
      </c>
      <c r="O131" s="15">
        <v>1.5103047767717925</v>
      </c>
      <c r="Q131" s="4">
        <v>126</v>
      </c>
      <c r="R131" s="8" t="s">
        <v>26</v>
      </c>
      <c r="S131" s="8" t="s">
        <v>114</v>
      </c>
      <c r="T131" s="9">
        <v>-9.3482463407898342E-2</v>
      </c>
      <c r="V131" s="4">
        <v>126</v>
      </c>
      <c r="W131" s="8" t="s">
        <v>22</v>
      </c>
      <c r="X131" s="8" t="s">
        <v>137</v>
      </c>
      <c r="Y131" s="9">
        <v>-0.26975980940103272</v>
      </c>
      <c r="AA131" s="4">
        <v>126</v>
      </c>
      <c r="AB131" s="8" t="s">
        <v>27</v>
      </c>
      <c r="AC131" s="8" t="s">
        <v>184</v>
      </c>
      <c r="AD131" s="9">
        <v>-0.11665004985044858</v>
      </c>
      <c r="AF131" s="4">
        <v>126</v>
      </c>
      <c r="AG131" s="8" t="s">
        <v>20</v>
      </c>
      <c r="AH131" s="8" t="s">
        <v>51</v>
      </c>
      <c r="AI131" s="9">
        <v>0.35615681943677524</v>
      </c>
      <c r="AK131" s="4">
        <v>126</v>
      </c>
      <c r="AL131" s="8" t="s">
        <v>26</v>
      </c>
      <c r="AM131" s="8" t="s">
        <v>129</v>
      </c>
      <c r="AN131" s="9">
        <v>0.3841725738748506</v>
      </c>
      <c r="AP131" s="4">
        <v>126</v>
      </c>
      <c r="AQ131" s="8" t="s">
        <v>19</v>
      </c>
      <c r="AR131" s="8" t="s">
        <v>92</v>
      </c>
      <c r="AS131" s="9">
        <v>-6.2060154182061456E-2</v>
      </c>
      <c r="AU131" s="4">
        <v>126</v>
      </c>
      <c r="AV131" s="8" t="s">
        <v>21</v>
      </c>
      <c r="AW131" s="8" t="s">
        <v>38</v>
      </c>
      <c r="AX131" s="9">
        <v>-5.840920803985572E-2</v>
      </c>
      <c r="AZ131" s="4">
        <v>126</v>
      </c>
      <c r="BA131" s="8" t="s">
        <v>21</v>
      </c>
      <c r="BB131" s="8" t="s">
        <v>153</v>
      </c>
      <c r="BC131" s="17">
        <v>-646.11453999999867</v>
      </c>
      <c r="BE131" s="4">
        <v>126</v>
      </c>
      <c r="BF131" s="8" t="s">
        <v>22</v>
      </c>
      <c r="BG131" s="8" t="s">
        <v>165</v>
      </c>
      <c r="BH131" s="9">
        <v>-4.7011553238589188E-2</v>
      </c>
      <c r="BJ131" s="4">
        <v>126</v>
      </c>
      <c r="BK131" s="8" t="s">
        <v>20</v>
      </c>
      <c r="BL131" s="8" t="s">
        <v>116</v>
      </c>
      <c r="BM131" s="9">
        <v>-0.5384265290766419</v>
      </c>
      <c r="BO131" s="4">
        <v>126</v>
      </c>
      <c r="BP131" s="8" t="s">
        <v>27</v>
      </c>
      <c r="BQ131" s="8" t="s">
        <v>182</v>
      </c>
      <c r="BR131" s="9">
        <v>0.53833287970510613</v>
      </c>
      <c r="BT131" s="4">
        <v>126</v>
      </c>
      <c r="BU131" s="8" t="s">
        <v>18</v>
      </c>
      <c r="BV131" s="8" t="s">
        <v>97</v>
      </c>
      <c r="BW131" s="9">
        <v>-0.64832985386221298</v>
      </c>
      <c r="BY131" s="4">
        <v>126</v>
      </c>
      <c r="BZ131" s="8" t="s">
        <v>18</v>
      </c>
      <c r="CA131" s="8" t="s">
        <v>180</v>
      </c>
      <c r="CB131" s="9">
        <v>-0.62592784779012689</v>
      </c>
      <c r="CD131" s="4">
        <v>126</v>
      </c>
      <c r="CE131" s="8" t="s">
        <v>18</v>
      </c>
      <c r="CF131" s="8" t="s">
        <v>97</v>
      </c>
      <c r="CG131" s="9">
        <v>-0.64677312138728327</v>
      </c>
      <c r="CI131" s="4">
        <v>126</v>
      </c>
      <c r="CJ131" s="8" t="s">
        <v>27</v>
      </c>
      <c r="CK131" s="8" t="s">
        <v>184</v>
      </c>
      <c r="CL131" s="9">
        <v>1.3249577994852922E-2</v>
      </c>
      <c r="CN131" s="4">
        <v>126</v>
      </c>
      <c r="CO131" s="8" t="s">
        <v>26</v>
      </c>
      <c r="CP131" s="8" t="s">
        <v>96</v>
      </c>
      <c r="CQ131" s="9">
        <v>6.5261980234943111E-3</v>
      </c>
      <c r="CS131" s="4">
        <v>126</v>
      </c>
      <c r="CT131" s="8" t="s">
        <v>22</v>
      </c>
      <c r="CU131" s="8" t="s">
        <v>165</v>
      </c>
      <c r="CV131" s="9">
        <v>8.5825260891946274E-3</v>
      </c>
      <c r="CX131" s="4">
        <v>126</v>
      </c>
      <c r="CY131" s="8" t="s">
        <v>25</v>
      </c>
      <c r="CZ131" s="8" t="s">
        <v>206</v>
      </c>
      <c r="DA131" s="9">
        <v>1.3263157894736845E-2</v>
      </c>
    </row>
    <row r="132" spans="2:105" s="3" customFormat="1" ht="15.75" customHeight="1" x14ac:dyDescent="0.15">
      <c r="B132" s="4">
        <v>127</v>
      </c>
      <c r="C132" s="8" t="s">
        <v>26</v>
      </c>
      <c r="D132" s="8" t="s">
        <v>190</v>
      </c>
      <c r="E132" s="9">
        <v>0.42511904761904762</v>
      </c>
      <c r="G132" s="4">
        <v>127</v>
      </c>
      <c r="H132" s="8" t="s">
        <v>27</v>
      </c>
      <c r="I132" s="8" t="s">
        <v>182</v>
      </c>
      <c r="J132" s="9">
        <v>0.23008968209039715</v>
      </c>
      <c r="L132" s="4">
        <v>127</v>
      </c>
      <c r="M132" s="8" t="s">
        <v>18</v>
      </c>
      <c r="N132" s="8" t="s">
        <v>157</v>
      </c>
      <c r="O132" s="15">
        <v>1.506228765571914</v>
      </c>
      <c r="Q132" s="4">
        <v>127</v>
      </c>
      <c r="R132" s="8" t="s">
        <v>22</v>
      </c>
      <c r="S132" s="8" t="s">
        <v>45</v>
      </c>
      <c r="T132" s="9">
        <v>-9.4260338076592509E-2</v>
      </c>
      <c r="V132" s="4">
        <v>127</v>
      </c>
      <c r="W132" s="8" t="s">
        <v>20</v>
      </c>
      <c r="X132" s="8" t="s">
        <v>135</v>
      </c>
      <c r="Y132" s="9">
        <v>-0.27020202020202022</v>
      </c>
      <c r="AA132" s="4">
        <v>127</v>
      </c>
      <c r="AB132" s="8" t="s">
        <v>20</v>
      </c>
      <c r="AC132" s="8" t="s">
        <v>208</v>
      </c>
      <c r="AD132" s="9">
        <v>-0.11746198041897082</v>
      </c>
      <c r="AF132" s="4">
        <v>127</v>
      </c>
      <c r="AG132" s="8" t="s">
        <v>22</v>
      </c>
      <c r="AH132" s="8" t="s">
        <v>50</v>
      </c>
      <c r="AI132" s="9">
        <v>0.35778985507246375</v>
      </c>
      <c r="AK132" s="4">
        <v>127</v>
      </c>
      <c r="AL132" s="8" t="s">
        <v>26</v>
      </c>
      <c r="AM132" s="8" t="s">
        <v>81</v>
      </c>
      <c r="AN132" s="9">
        <v>0.3906128158397284</v>
      </c>
      <c r="AP132" s="4">
        <v>127</v>
      </c>
      <c r="AQ132" s="8" t="s">
        <v>20</v>
      </c>
      <c r="AR132" s="8" t="s">
        <v>116</v>
      </c>
      <c r="AS132" s="9">
        <v>-6.2102275855508648E-2</v>
      </c>
      <c r="AU132" s="4">
        <v>127</v>
      </c>
      <c r="AV132" s="8" t="s">
        <v>20</v>
      </c>
      <c r="AW132" s="8" t="s">
        <v>131</v>
      </c>
      <c r="AX132" s="9">
        <v>-5.8625098338027426E-2</v>
      </c>
      <c r="AZ132" s="4">
        <v>127</v>
      </c>
      <c r="BA132" s="8" t="s">
        <v>22</v>
      </c>
      <c r="BB132" s="8" t="s">
        <v>47</v>
      </c>
      <c r="BC132" s="17">
        <v>-664.99132999999711</v>
      </c>
      <c r="BE132" s="4">
        <v>127</v>
      </c>
      <c r="BF132" s="8" t="s">
        <v>26</v>
      </c>
      <c r="BG132" s="8" t="s">
        <v>186</v>
      </c>
      <c r="BH132" s="9">
        <v>-4.7079809295822783E-2</v>
      </c>
      <c r="BJ132" s="4">
        <v>127</v>
      </c>
      <c r="BK132" s="8" t="s">
        <v>22</v>
      </c>
      <c r="BL132" s="8" t="s">
        <v>53</v>
      </c>
      <c r="BM132" s="9">
        <v>-0.53981301008161309</v>
      </c>
      <c r="BO132" s="4">
        <v>127</v>
      </c>
      <c r="BP132" s="8" t="s">
        <v>26</v>
      </c>
      <c r="BQ132" s="8" t="s">
        <v>179</v>
      </c>
      <c r="BR132" s="9">
        <v>0.53913880640438383</v>
      </c>
      <c r="BT132" s="4">
        <v>127</v>
      </c>
      <c r="BU132" s="8" t="s">
        <v>18</v>
      </c>
      <c r="BV132" s="8" t="s">
        <v>177</v>
      </c>
      <c r="BW132" s="9">
        <v>-0.65140628272251311</v>
      </c>
      <c r="BY132" s="4">
        <v>127</v>
      </c>
      <c r="BZ132" s="8" t="s">
        <v>20</v>
      </c>
      <c r="CA132" s="8" t="s">
        <v>193</v>
      </c>
      <c r="CB132" s="9">
        <v>-0.62640251572327044</v>
      </c>
      <c r="CD132" s="4">
        <v>127</v>
      </c>
      <c r="CE132" s="8" t="s">
        <v>26</v>
      </c>
      <c r="CF132" s="8" t="s">
        <v>129</v>
      </c>
      <c r="CG132" s="9">
        <v>-0.6518434504792332</v>
      </c>
      <c r="CI132" s="4">
        <v>127</v>
      </c>
      <c r="CJ132" s="8" t="s">
        <v>25</v>
      </c>
      <c r="CK132" s="8" t="s">
        <v>206</v>
      </c>
      <c r="CL132" s="9">
        <v>1.3263157894736845E-2</v>
      </c>
      <c r="CN132" s="4">
        <v>127</v>
      </c>
      <c r="CO132" s="8" t="s">
        <v>26</v>
      </c>
      <c r="CP132" s="8" t="s">
        <v>183</v>
      </c>
      <c r="CQ132" s="9">
        <v>6.6055886394869442E-3</v>
      </c>
      <c r="CS132" s="4">
        <v>127</v>
      </c>
      <c r="CT132" s="8" t="s">
        <v>25</v>
      </c>
      <c r="CU132" s="8" t="s">
        <v>123</v>
      </c>
      <c r="CV132" s="9">
        <v>8.6518937053059065E-3</v>
      </c>
      <c r="CX132" s="4">
        <v>127</v>
      </c>
      <c r="CY132" s="8" t="s">
        <v>27</v>
      </c>
      <c r="CZ132" s="8" t="s">
        <v>164</v>
      </c>
      <c r="DA132" s="9">
        <v>1.3310130060450632E-2</v>
      </c>
    </row>
    <row r="133" spans="2:105" s="3" customFormat="1" ht="15.75" customHeight="1" x14ac:dyDescent="0.15">
      <c r="B133" s="4">
        <v>128</v>
      </c>
      <c r="C133" s="8" t="s">
        <v>26</v>
      </c>
      <c r="D133" s="8" t="s">
        <v>205</v>
      </c>
      <c r="E133" s="9">
        <v>0.42672094744633604</v>
      </c>
      <c r="G133" s="4">
        <v>128</v>
      </c>
      <c r="H133" s="8" t="s">
        <v>22</v>
      </c>
      <c r="I133" s="8" t="s">
        <v>121</v>
      </c>
      <c r="J133" s="9">
        <v>0.23093521094770314</v>
      </c>
      <c r="L133" s="4">
        <v>128</v>
      </c>
      <c r="M133" s="8" t="s">
        <v>25</v>
      </c>
      <c r="N133" s="8" t="s">
        <v>206</v>
      </c>
      <c r="O133" s="15">
        <v>1.5056768558951965</v>
      </c>
      <c r="Q133" s="4">
        <v>128</v>
      </c>
      <c r="R133" s="8" t="s">
        <v>27</v>
      </c>
      <c r="S133" s="8" t="s">
        <v>104</v>
      </c>
      <c r="T133" s="9">
        <v>-9.5232104667253736E-2</v>
      </c>
      <c r="V133" s="4">
        <v>128</v>
      </c>
      <c r="W133" s="8" t="s">
        <v>20</v>
      </c>
      <c r="X133" s="8" t="s">
        <v>204</v>
      </c>
      <c r="Y133" s="9">
        <v>-0.27167630057803471</v>
      </c>
      <c r="AA133" s="4">
        <v>128</v>
      </c>
      <c r="AB133" s="8" t="s">
        <v>26</v>
      </c>
      <c r="AC133" s="8" t="s">
        <v>197</v>
      </c>
      <c r="AD133" s="9">
        <v>-0.11840796019900512</v>
      </c>
      <c r="AF133" s="4">
        <v>128</v>
      </c>
      <c r="AG133" s="8" t="s">
        <v>25</v>
      </c>
      <c r="AH133" s="8" t="s">
        <v>113</v>
      </c>
      <c r="AI133" s="9">
        <v>0.36588196802902107</v>
      </c>
      <c r="AK133" s="4">
        <v>128</v>
      </c>
      <c r="AL133" s="8" t="s">
        <v>22</v>
      </c>
      <c r="AM133" s="8" t="s">
        <v>47</v>
      </c>
      <c r="AN133" s="9">
        <v>0.39280125195618154</v>
      </c>
      <c r="AP133" s="4">
        <v>128</v>
      </c>
      <c r="AQ133" s="8" t="s">
        <v>18</v>
      </c>
      <c r="AR133" s="8" t="s">
        <v>150</v>
      </c>
      <c r="AS133" s="9">
        <v>-6.2630480167014668E-2</v>
      </c>
      <c r="AU133" s="4">
        <v>128</v>
      </c>
      <c r="AV133" s="8" t="s">
        <v>20</v>
      </c>
      <c r="AW133" s="8" t="s">
        <v>163</v>
      </c>
      <c r="AX133" s="9">
        <v>-5.9296908089792488E-2</v>
      </c>
      <c r="AZ133" s="4">
        <v>128</v>
      </c>
      <c r="BA133" s="8" t="s">
        <v>26</v>
      </c>
      <c r="BB133" s="8" t="s">
        <v>55</v>
      </c>
      <c r="BC133" s="17">
        <v>-673.12370999999985</v>
      </c>
      <c r="BE133" s="4">
        <v>128</v>
      </c>
      <c r="BF133" s="8" t="s">
        <v>18</v>
      </c>
      <c r="BG133" s="8" t="s">
        <v>79</v>
      </c>
      <c r="BH133" s="9">
        <v>-4.7134833313343782E-2</v>
      </c>
      <c r="BJ133" s="4">
        <v>128</v>
      </c>
      <c r="BK133" s="8" t="s">
        <v>20</v>
      </c>
      <c r="BL133" s="8" t="s">
        <v>122</v>
      </c>
      <c r="BM133" s="9">
        <v>-0.54035661424606829</v>
      </c>
      <c r="BO133" s="4">
        <v>128</v>
      </c>
      <c r="BP133" s="8" t="s">
        <v>26</v>
      </c>
      <c r="BQ133" s="8" t="s">
        <v>129</v>
      </c>
      <c r="BR133" s="9">
        <v>0.54246610470391754</v>
      </c>
      <c r="BT133" s="4">
        <v>128</v>
      </c>
      <c r="BU133" s="8" t="s">
        <v>26</v>
      </c>
      <c r="BV133" s="8" t="s">
        <v>129</v>
      </c>
      <c r="BW133" s="9">
        <v>-0.65630801687763718</v>
      </c>
      <c r="BY133" s="4">
        <v>128</v>
      </c>
      <c r="BZ133" s="8" t="s">
        <v>27</v>
      </c>
      <c r="CA133" s="8" t="s">
        <v>164</v>
      </c>
      <c r="CB133" s="9">
        <v>-0.62747122026093627</v>
      </c>
      <c r="CD133" s="4">
        <v>128</v>
      </c>
      <c r="CE133" s="8" t="s">
        <v>26</v>
      </c>
      <c r="CF133" s="8" t="s">
        <v>127</v>
      </c>
      <c r="CG133" s="9">
        <v>-0.65196921909259564</v>
      </c>
      <c r="CI133" s="4">
        <v>128</v>
      </c>
      <c r="CJ133" s="8" t="s">
        <v>19</v>
      </c>
      <c r="CK133" s="8" t="s">
        <v>83</v>
      </c>
      <c r="CL133" s="9">
        <v>1.3379204892966361E-2</v>
      </c>
      <c r="CN133" s="4">
        <v>128</v>
      </c>
      <c r="CO133" s="8" t="s">
        <v>18</v>
      </c>
      <c r="CP133" s="8" t="s">
        <v>97</v>
      </c>
      <c r="CQ133" s="9">
        <v>6.6323877751458772E-3</v>
      </c>
      <c r="CS133" s="4">
        <v>128</v>
      </c>
      <c r="CT133" s="8" t="s">
        <v>20</v>
      </c>
      <c r="CU133" s="8" t="s">
        <v>162</v>
      </c>
      <c r="CV133" s="9">
        <v>8.6549098718032152E-3</v>
      </c>
      <c r="CX133" s="4">
        <v>128</v>
      </c>
      <c r="CY133" s="8" t="s">
        <v>19</v>
      </c>
      <c r="CZ133" s="8" t="s">
        <v>83</v>
      </c>
      <c r="DA133" s="9">
        <v>1.3379204892966361E-2</v>
      </c>
    </row>
    <row r="134" spans="2:105" s="3" customFormat="1" ht="15.75" customHeight="1" x14ac:dyDescent="0.15">
      <c r="B134" s="4">
        <v>129</v>
      </c>
      <c r="C134" s="8" t="s">
        <v>26</v>
      </c>
      <c r="D134" s="8" t="s">
        <v>115</v>
      </c>
      <c r="E134" s="9">
        <v>0.42693631065234183</v>
      </c>
      <c r="G134" s="4">
        <v>129</v>
      </c>
      <c r="H134" s="8" t="s">
        <v>20</v>
      </c>
      <c r="I134" s="8" t="s">
        <v>112</v>
      </c>
      <c r="J134" s="9">
        <v>0.23228821223997589</v>
      </c>
      <c r="L134" s="4">
        <v>129</v>
      </c>
      <c r="M134" s="8" t="s">
        <v>26</v>
      </c>
      <c r="N134" s="8" t="s">
        <v>179</v>
      </c>
      <c r="O134" s="15">
        <v>1.5037891268533772</v>
      </c>
      <c r="Q134" s="4">
        <v>129</v>
      </c>
      <c r="R134" s="8" t="s">
        <v>25</v>
      </c>
      <c r="S134" s="8" t="s">
        <v>206</v>
      </c>
      <c r="T134" s="9">
        <v>-9.5283444438875264E-2</v>
      </c>
      <c r="V134" s="4">
        <v>129</v>
      </c>
      <c r="W134" s="8" t="s">
        <v>27</v>
      </c>
      <c r="X134" s="8" t="s">
        <v>195</v>
      </c>
      <c r="Y134" s="9">
        <v>-0.27609108159392792</v>
      </c>
      <c r="AA134" s="4">
        <v>129</v>
      </c>
      <c r="AB134" s="8" t="s">
        <v>25</v>
      </c>
      <c r="AC134" s="8" t="s">
        <v>130</v>
      </c>
      <c r="AD134" s="9">
        <v>-0.11896087741898875</v>
      </c>
      <c r="AF134" s="4">
        <v>129</v>
      </c>
      <c r="AG134" s="8" t="s">
        <v>22</v>
      </c>
      <c r="AH134" s="8" t="s">
        <v>47</v>
      </c>
      <c r="AI134" s="9">
        <v>0.36706948640483383</v>
      </c>
      <c r="AK134" s="4">
        <v>129</v>
      </c>
      <c r="AL134" s="8" t="s">
        <v>22</v>
      </c>
      <c r="AM134" s="8" t="s">
        <v>169</v>
      </c>
      <c r="AN134" s="9">
        <v>0.39536273965583479</v>
      </c>
      <c r="AP134" s="4">
        <v>129</v>
      </c>
      <c r="AQ134" s="8" t="s">
        <v>27</v>
      </c>
      <c r="AR134" s="8" t="s">
        <v>184</v>
      </c>
      <c r="AS134" s="9">
        <v>-6.3164477798624108E-2</v>
      </c>
      <c r="AU134" s="4">
        <v>129</v>
      </c>
      <c r="AV134" s="8" t="s">
        <v>27</v>
      </c>
      <c r="AW134" s="8" t="s">
        <v>154</v>
      </c>
      <c r="AX134" s="9">
        <v>-6.0305072720822972E-2</v>
      </c>
      <c r="AZ134" s="4">
        <v>129</v>
      </c>
      <c r="BA134" s="8" t="s">
        <v>20</v>
      </c>
      <c r="BB134" s="8" t="s">
        <v>208</v>
      </c>
      <c r="BC134" s="17">
        <v>-693.01787246541426</v>
      </c>
      <c r="BE134" s="4">
        <v>129</v>
      </c>
      <c r="BF134" s="8" t="s">
        <v>21</v>
      </c>
      <c r="BG134" s="8" t="s">
        <v>100</v>
      </c>
      <c r="BH134" s="9">
        <v>-4.734207000253754E-2</v>
      </c>
      <c r="BJ134" s="4">
        <v>129</v>
      </c>
      <c r="BK134" s="8" t="s">
        <v>18</v>
      </c>
      <c r="BL134" s="8" t="s">
        <v>166</v>
      </c>
      <c r="BM134" s="9">
        <v>-0.54038331410995766</v>
      </c>
      <c r="BO134" s="4">
        <v>129</v>
      </c>
      <c r="BP134" s="8" t="s">
        <v>26</v>
      </c>
      <c r="BQ134" s="8" t="s">
        <v>197</v>
      </c>
      <c r="BR134" s="9">
        <v>0.54388186537521321</v>
      </c>
      <c r="BT134" s="4">
        <v>129</v>
      </c>
      <c r="BU134" s="8" t="s">
        <v>27</v>
      </c>
      <c r="BV134" s="8" t="s">
        <v>184</v>
      </c>
      <c r="BW134" s="9">
        <v>-0.65684356197352578</v>
      </c>
      <c r="BY134" s="4">
        <v>129</v>
      </c>
      <c r="BZ134" s="8" t="s">
        <v>25</v>
      </c>
      <c r="CA134" s="8" t="s">
        <v>113</v>
      </c>
      <c r="CB134" s="9">
        <v>-0.62808784923802674</v>
      </c>
      <c r="CD134" s="4">
        <v>129</v>
      </c>
      <c r="CE134" s="8" t="s">
        <v>18</v>
      </c>
      <c r="CF134" s="8" t="s">
        <v>177</v>
      </c>
      <c r="CG134" s="9">
        <v>-0.65777846790890271</v>
      </c>
      <c r="CI134" s="4">
        <v>129</v>
      </c>
      <c r="CJ134" s="8" t="s">
        <v>26</v>
      </c>
      <c r="CK134" s="8" t="s">
        <v>190</v>
      </c>
      <c r="CL134" s="9">
        <v>1.3479166666666667E-2</v>
      </c>
      <c r="CN134" s="4">
        <v>129</v>
      </c>
      <c r="CO134" s="8" t="s">
        <v>18</v>
      </c>
      <c r="CP134" s="8" t="s">
        <v>189</v>
      </c>
      <c r="CQ134" s="9">
        <v>6.6863323500491647E-3</v>
      </c>
      <c r="CS134" s="4">
        <v>129</v>
      </c>
      <c r="CT134" s="8" t="s">
        <v>27</v>
      </c>
      <c r="CU134" s="8" t="s">
        <v>184</v>
      </c>
      <c r="CV134" s="9">
        <v>8.6780861720674087E-3</v>
      </c>
      <c r="CX134" s="4">
        <v>129</v>
      </c>
      <c r="CY134" s="8" t="s">
        <v>26</v>
      </c>
      <c r="CZ134" s="8" t="s">
        <v>190</v>
      </c>
      <c r="DA134" s="9">
        <v>1.3479166666666667E-2</v>
      </c>
    </row>
    <row r="135" spans="2:105" s="3" customFormat="1" ht="15.75" customHeight="1" x14ac:dyDescent="0.15">
      <c r="B135" s="4">
        <v>130</v>
      </c>
      <c r="C135" s="8" t="s">
        <v>20</v>
      </c>
      <c r="D135" s="8" t="s">
        <v>116</v>
      </c>
      <c r="E135" s="9">
        <v>0.42706653767601849</v>
      </c>
      <c r="G135" s="4">
        <v>130</v>
      </c>
      <c r="H135" s="8" t="s">
        <v>27</v>
      </c>
      <c r="I135" s="8" t="s">
        <v>184</v>
      </c>
      <c r="J135" s="9">
        <v>0.23377701524753022</v>
      </c>
      <c r="L135" s="4">
        <v>130</v>
      </c>
      <c r="M135" s="8" t="s">
        <v>18</v>
      </c>
      <c r="N135" s="8" t="s">
        <v>166</v>
      </c>
      <c r="O135" s="15">
        <v>1.5004177109440267</v>
      </c>
      <c r="Q135" s="4">
        <v>130</v>
      </c>
      <c r="R135" s="8" t="s">
        <v>20</v>
      </c>
      <c r="S135" s="8" t="s">
        <v>204</v>
      </c>
      <c r="T135" s="9">
        <v>-9.5331049318779337E-2</v>
      </c>
      <c r="V135" s="4">
        <v>130</v>
      </c>
      <c r="W135" s="8" t="s">
        <v>19</v>
      </c>
      <c r="X135" s="8" t="s">
        <v>80</v>
      </c>
      <c r="Y135" s="9">
        <v>-0.27694610778443118</v>
      </c>
      <c r="AA135" s="4">
        <v>130</v>
      </c>
      <c r="AB135" s="8" t="s">
        <v>27</v>
      </c>
      <c r="AC135" s="8" t="s">
        <v>192</v>
      </c>
      <c r="AD135" s="9">
        <v>-0.1191845269210664</v>
      </c>
      <c r="AF135" s="4">
        <v>130</v>
      </c>
      <c r="AG135" s="8" t="s">
        <v>20</v>
      </c>
      <c r="AH135" s="8" t="s">
        <v>201</v>
      </c>
      <c r="AI135" s="9">
        <v>0.36707152496626316</v>
      </c>
      <c r="AK135" s="4">
        <v>130</v>
      </c>
      <c r="AL135" s="8" t="s">
        <v>19</v>
      </c>
      <c r="AM135" s="8" t="s">
        <v>77</v>
      </c>
      <c r="AN135" s="9">
        <v>0.39606925380487989</v>
      </c>
      <c r="AP135" s="4">
        <v>130</v>
      </c>
      <c r="AQ135" s="8" t="s">
        <v>20</v>
      </c>
      <c r="AR135" s="8" t="s">
        <v>76</v>
      </c>
      <c r="AS135" s="9">
        <v>-6.3432835820895539E-2</v>
      </c>
      <c r="AU135" s="4">
        <v>130</v>
      </c>
      <c r="AV135" s="8" t="s">
        <v>27</v>
      </c>
      <c r="AW135" s="8" t="s">
        <v>159</v>
      </c>
      <c r="AX135" s="9">
        <v>-6.1753808151502665E-2</v>
      </c>
      <c r="AZ135" s="4">
        <v>130</v>
      </c>
      <c r="BA135" s="8" t="s">
        <v>26</v>
      </c>
      <c r="BB135" s="8" t="s">
        <v>187</v>
      </c>
      <c r="BC135" s="17">
        <v>-696.75909999999931</v>
      </c>
      <c r="BE135" s="4">
        <v>130</v>
      </c>
      <c r="BF135" s="8" t="s">
        <v>18</v>
      </c>
      <c r="BG135" s="8" t="s">
        <v>97</v>
      </c>
      <c r="BH135" s="9">
        <v>-4.7666445649455658E-2</v>
      </c>
      <c r="BJ135" s="4">
        <v>130</v>
      </c>
      <c r="BK135" s="8" t="s">
        <v>20</v>
      </c>
      <c r="BL135" s="8" t="s">
        <v>112</v>
      </c>
      <c r="BM135" s="9">
        <v>-0.54111441061199872</v>
      </c>
      <c r="BO135" s="4">
        <v>130</v>
      </c>
      <c r="BP135" s="8" t="s">
        <v>27</v>
      </c>
      <c r="BQ135" s="8" t="s">
        <v>104</v>
      </c>
      <c r="BR135" s="9">
        <v>0.54430365540059411</v>
      </c>
      <c r="BT135" s="4">
        <v>130</v>
      </c>
      <c r="BU135" s="8" t="s">
        <v>26</v>
      </c>
      <c r="BV135" s="8" t="s">
        <v>55</v>
      </c>
      <c r="BW135" s="9">
        <v>-0.65798095238095233</v>
      </c>
      <c r="BY135" s="4">
        <v>130</v>
      </c>
      <c r="BZ135" s="8" t="s">
        <v>20</v>
      </c>
      <c r="CA135" s="8" t="s">
        <v>124</v>
      </c>
      <c r="CB135" s="9">
        <v>-0.63237733793156048</v>
      </c>
      <c r="CD135" s="4">
        <v>130</v>
      </c>
      <c r="CE135" s="8" t="s">
        <v>27</v>
      </c>
      <c r="CF135" s="8" t="s">
        <v>184</v>
      </c>
      <c r="CG135" s="9">
        <v>-0.66029590288315632</v>
      </c>
      <c r="CI135" s="4">
        <v>130</v>
      </c>
      <c r="CJ135" s="8" t="s">
        <v>22</v>
      </c>
      <c r="CK135" s="8" t="s">
        <v>48</v>
      </c>
      <c r="CL135" s="9">
        <v>1.3675379655882237E-2</v>
      </c>
      <c r="CN135" s="4">
        <v>130</v>
      </c>
      <c r="CO135" s="8" t="s">
        <v>20</v>
      </c>
      <c r="CP135" s="8" t="s">
        <v>173</v>
      </c>
      <c r="CQ135" s="9">
        <v>6.7000626174076386E-3</v>
      </c>
      <c r="CS135" s="4">
        <v>130</v>
      </c>
      <c r="CT135" s="8" t="s">
        <v>18</v>
      </c>
      <c r="CU135" s="8" t="s">
        <v>150</v>
      </c>
      <c r="CV135" s="9">
        <v>8.6839400276468286E-3</v>
      </c>
      <c r="CX135" s="4">
        <v>130</v>
      </c>
      <c r="CY135" s="8" t="s">
        <v>22</v>
      </c>
      <c r="CZ135" s="8" t="s">
        <v>48</v>
      </c>
      <c r="DA135" s="9">
        <v>1.3675379655882237E-2</v>
      </c>
    </row>
    <row r="136" spans="2:105" s="3" customFormat="1" ht="15.75" customHeight="1" x14ac:dyDescent="0.15">
      <c r="B136" s="4">
        <v>131</v>
      </c>
      <c r="C136" s="8" t="s">
        <v>20</v>
      </c>
      <c r="D136" s="8" t="s">
        <v>191</v>
      </c>
      <c r="E136" s="9">
        <v>0.42726364181491105</v>
      </c>
      <c r="G136" s="4">
        <v>131</v>
      </c>
      <c r="H136" s="8" t="s">
        <v>25</v>
      </c>
      <c r="I136" s="8" t="s">
        <v>123</v>
      </c>
      <c r="J136" s="9">
        <v>0.23377769930255143</v>
      </c>
      <c r="L136" s="4">
        <v>131</v>
      </c>
      <c r="M136" s="8" t="s">
        <v>21</v>
      </c>
      <c r="N136" s="8" t="s">
        <v>138</v>
      </c>
      <c r="O136" s="15">
        <v>1.4976375941769888</v>
      </c>
      <c r="Q136" s="4">
        <v>131</v>
      </c>
      <c r="R136" s="8" t="s">
        <v>22</v>
      </c>
      <c r="S136" s="8" t="s">
        <v>50</v>
      </c>
      <c r="T136" s="9">
        <v>-9.5899723815593751E-2</v>
      </c>
      <c r="V136" s="4">
        <v>131</v>
      </c>
      <c r="W136" s="8" t="s">
        <v>22</v>
      </c>
      <c r="X136" s="8" t="s">
        <v>165</v>
      </c>
      <c r="Y136" s="9">
        <v>-0.28202247191011232</v>
      </c>
      <c r="AA136" s="4">
        <v>131</v>
      </c>
      <c r="AB136" s="8" t="s">
        <v>18</v>
      </c>
      <c r="AC136" s="8" t="s">
        <v>79</v>
      </c>
      <c r="AD136" s="9">
        <v>-0.12197028928850673</v>
      </c>
      <c r="AF136" s="4">
        <v>131</v>
      </c>
      <c r="AG136" s="8" t="s">
        <v>26</v>
      </c>
      <c r="AH136" s="8" t="s">
        <v>181</v>
      </c>
      <c r="AI136" s="9">
        <v>0.36849132176234978</v>
      </c>
      <c r="AK136" s="4">
        <v>131</v>
      </c>
      <c r="AL136" s="8" t="s">
        <v>25</v>
      </c>
      <c r="AM136" s="8" t="s">
        <v>110</v>
      </c>
      <c r="AN136" s="9">
        <v>0.39708894837417474</v>
      </c>
      <c r="AP136" s="4">
        <v>131</v>
      </c>
      <c r="AQ136" s="8" t="s">
        <v>20</v>
      </c>
      <c r="AR136" s="8" t="s">
        <v>191</v>
      </c>
      <c r="AS136" s="9">
        <v>-6.3444108761329332E-2</v>
      </c>
      <c r="AU136" s="4">
        <v>131</v>
      </c>
      <c r="AV136" s="8" t="s">
        <v>27</v>
      </c>
      <c r="AW136" s="8" t="s">
        <v>184</v>
      </c>
      <c r="AX136" s="9">
        <v>-6.1921708185053381E-2</v>
      </c>
      <c r="AZ136" s="4">
        <v>131</v>
      </c>
      <c r="BA136" s="8" t="s">
        <v>22</v>
      </c>
      <c r="BB136" s="8" t="s">
        <v>165</v>
      </c>
      <c r="BC136" s="17">
        <v>-709.07897000000048</v>
      </c>
      <c r="BE136" s="4">
        <v>131</v>
      </c>
      <c r="BF136" s="8" t="s">
        <v>18</v>
      </c>
      <c r="BG136" s="8" t="s">
        <v>177</v>
      </c>
      <c r="BH136" s="9">
        <v>-4.7806563459773965E-2</v>
      </c>
      <c r="BJ136" s="4">
        <v>131</v>
      </c>
      <c r="BK136" s="8" t="s">
        <v>22</v>
      </c>
      <c r="BL136" s="8" t="s">
        <v>45</v>
      </c>
      <c r="BM136" s="9">
        <v>-0.54135037958667231</v>
      </c>
      <c r="BO136" s="4">
        <v>131</v>
      </c>
      <c r="BP136" s="8" t="s">
        <v>20</v>
      </c>
      <c r="BQ136" s="8" t="s">
        <v>51</v>
      </c>
      <c r="BR136" s="9">
        <v>0.54590189127853417</v>
      </c>
      <c r="BT136" s="4">
        <v>131</v>
      </c>
      <c r="BU136" s="8" t="s">
        <v>18</v>
      </c>
      <c r="BV136" s="8" t="s">
        <v>166</v>
      </c>
      <c r="BW136" s="9">
        <v>-0.65975501113585744</v>
      </c>
      <c r="BY136" s="4">
        <v>131</v>
      </c>
      <c r="BZ136" s="8" t="s">
        <v>22</v>
      </c>
      <c r="CA136" s="8" t="s">
        <v>165</v>
      </c>
      <c r="CB136" s="9">
        <v>-0.63339779559118226</v>
      </c>
      <c r="CD136" s="4">
        <v>131</v>
      </c>
      <c r="CE136" s="8" t="s">
        <v>18</v>
      </c>
      <c r="CF136" s="8" t="s">
        <v>166</v>
      </c>
      <c r="CG136" s="9">
        <v>-0.66037418300653594</v>
      </c>
      <c r="CI136" s="4">
        <v>131</v>
      </c>
      <c r="CJ136" s="8" t="s">
        <v>25</v>
      </c>
      <c r="CK136" s="8" t="s">
        <v>123</v>
      </c>
      <c r="CL136" s="9">
        <v>1.371943144698508E-2</v>
      </c>
      <c r="CN136" s="4">
        <v>131</v>
      </c>
      <c r="CO136" s="8" t="s">
        <v>22</v>
      </c>
      <c r="CP136" s="8" t="s">
        <v>121</v>
      </c>
      <c r="CQ136" s="9">
        <v>6.8366361932882857E-3</v>
      </c>
      <c r="CS136" s="4">
        <v>131</v>
      </c>
      <c r="CT136" s="8" t="s">
        <v>18</v>
      </c>
      <c r="CU136" s="8" t="s">
        <v>133</v>
      </c>
      <c r="CV136" s="9">
        <v>8.7866108786610834E-3</v>
      </c>
      <c r="CX136" s="4">
        <v>131</v>
      </c>
      <c r="CY136" s="8" t="s">
        <v>25</v>
      </c>
      <c r="CZ136" s="8" t="s">
        <v>123</v>
      </c>
      <c r="DA136" s="9">
        <v>1.371943144698508E-2</v>
      </c>
    </row>
    <row r="137" spans="2:105" s="3" customFormat="1" ht="15.75" customHeight="1" x14ac:dyDescent="0.15">
      <c r="B137" s="4">
        <v>132</v>
      </c>
      <c r="C137" s="8" t="s">
        <v>20</v>
      </c>
      <c r="D137" s="8" t="s">
        <v>76</v>
      </c>
      <c r="E137" s="9">
        <v>0.42809971933300311</v>
      </c>
      <c r="G137" s="4">
        <v>132</v>
      </c>
      <c r="H137" s="8" t="s">
        <v>20</v>
      </c>
      <c r="I137" s="8" t="s">
        <v>191</v>
      </c>
      <c r="J137" s="9">
        <v>0.23409954027583449</v>
      </c>
      <c r="L137" s="4">
        <v>132</v>
      </c>
      <c r="M137" s="8" t="s">
        <v>21</v>
      </c>
      <c r="N137" s="8" t="s">
        <v>141</v>
      </c>
      <c r="O137" s="15">
        <v>1.4951664876476907</v>
      </c>
      <c r="Q137" s="4">
        <v>132</v>
      </c>
      <c r="R137" s="8" t="s">
        <v>26</v>
      </c>
      <c r="S137" s="8" t="s">
        <v>187</v>
      </c>
      <c r="T137" s="9">
        <v>-9.5932498738937055E-2</v>
      </c>
      <c r="V137" s="4">
        <v>132</v>
      </c>
      <c r="W137" s="8" t="s">
        <v>20</v>
      </c>
      <c r="X137" s="8" t="s">
        <v>174</v>
      </c>
      <c r="Y137" s="9">
        <v>-0.28245787908820619</v>
      </c>
      <c r="AA137" s="4">
        <v>132</v>
      </c>
      <c r="AB137" s="8" t="s">
        <v>22</v>
      </c>
      <c r="AC137" s="8" t="s">
        <v>50</v>
      </c>
      <c r="AD137" s="9">
        <v>-0.12263129399025452</v>
      </c>
      <c r="AF137" s="4">
        <v>132</v>
      </c>
      <c r="AG137" s="8" t="s">
        <v>25</v>
      </c>
      <c r="AH137" s="8" t="s">
        <v>54</v>
      </c>
      <c r="AI137" s="9">
        <v>0.36883116883116884</v>
      </c>
      <c r="AK137" s="4">
        <v>132</v>
      </c>
      <c r="AL137" s="8" t="s">
        <v>19</v>
      </c>
      <c r="AM137" s="8" t="s">
        <v>75</v>
      </c>
      <c r="AN137" s="9">
        <v>0.39782491220456739</v>
      </c>
      <c r="AP137" s="4">
        <v>132</v>
      </c>
      <c r="AQ137" s="8" t="s">
        <v>20</v>
      </c>
      <c r="AR137" s="8" t="s">
        <v>204</v>
      </c>
      <c r="AS137" s="9">
        <v>-7.0531400966183599E-2</v>
      </c>
      <c r="AU137" s="4">
        <v>132</v>
      </c>
      <c r="AV137" s="8" t="s">
        <v>22</v>
      </c>
      <c r="AW137" s="8" t="s">
        <v>143</v>
      </c>
      <c r="AX137" s="9">
        <v>-6.2635509515779342E-2</v>
      </c>
      <c r="AZ137" s="4">
        <v>132</v>
      </c>
      <c r="BA137" s="8" t="s">
        <v>22</v>
      </c>
      <c r="BB137" s="8" t="s">
        <v>43</v>
      </c>
      <c r="BC137" s="17">
        <v>-718.98346000000311</v>
      </c>
      <c r="BE137" s="4">
        <v>132</v>
      </c>
      <c r="BF137" s="8" t="s">
        <v>20</v>
      </c>
      <c r="BG137" s="8" t="s">
        <v>84</v>
      </c>
      <c r="BH137" s="9">
        <v>-4.8189314130763883E-2</v>
      </c>
      <c r="BJ137" s="4">
        <v>132</v>
      </c>
      <c r="BK137" s="8" t="s">
        <v>27</v>
      </c>
      <c r="BL137" s="8" t="s">
        <v>104</v>
      </c>
      <c r="BM137" s="9">
        <v>-0.54161603170189099</v>
      </c>
      <c r="BO137" s="4">
        <v>132</v>
      </c>
      <c r="BP137" s="8" t="s">
        <v>27</v>
      </c>
      <c r="BQ137" s="8" t="s">
        <v>192</v>
      </c>
      <c r="BR137" s="9">
        <v>0.54847250079268572</v>
      </c>
      <c r="BT137" s="4">
        <v>132</v>
      </c>
      <c r="BU137" s="8" t="s">
        <v>27</v>
      </c>
      <c r="BV137" s="8" t="s">
        <v>194</v>
      </c>
      <c r="BW137" s="9">
        <v>-0.66110994764397901</v>
      </c>
      <c r="BY137" s="4">
        <v>132</v>
      </c>
      <c r="BZ137" s="8" t="s">
        <v>20</v>
      </c>
      <c r="CA137" s="8" t="s">
        <v>126</v>
      </c>
      <c r="CB137" s="9">
        <v>-0.63757359884374476</v>
      </c>
      <c r="CD137" s="4">
        <v>132</v>
      </c>
      <c r="CE137" s="8" t="s">
        <v>26</v>
      </c>
      <c r="CF137" s="8" t="s">
        <v>55</v>
      </c>
      <c r="CG137" s="9">
        <v>-0.66231374501992035</v>
      </c>
      <c r="CI137" s="4">
        <v>132</v>
      </c>
      <c r="CJ137" s="8" t="s">
        <v>20</v>
      </c>
      <c r="CK137" s="8" t="s">
        <v>116</v>
      </c>
      <c r="CL137" s="9">
        <v>1.3769751693002256E-2</v>
      </c>
      <c r="CN137" s="4">
        <v>132</v>
      </c>
      <c r="CO137" s="8" t="s">
        <v>26</v>
      </c>
      <c r="CP137" s="8" t="s">
        <v>93</v>
      </c>
      <c r="CQ137" s="9">
        <v>6.9259638348686458E-3</v>
      </c>
      <c r="CS137" s="4">
        <v>132</v>
      </c>
      <c r="CT137" s="8" t="s">
        <v>19</v>
      </c>
      <c r="CU137" s="8" t="s">
        <v>128</v>
      </c>
      <c r="CV137" s="9">
        <v>8.8328075709779123E-3</v>
      </c>
      <c r="CX137" s="4">
        <v>132</v>
      </c>
      <c r="CY137" s="8" t="s">
        <v>20</v>
      </c>
      <c r="CZ137" s="8" t="s">
        <v>116</v>
      </c>
      <c r="DA137" s="9">
        <v>1.3769751693002256E-2</v>
      </c>
    </row>
    <row r="138" spans="2:105" s="3" customFormat="1" ht="15.75" customHeight="1" x14ac:dyDescent="0.15">
      <c r="B138" s="4">
        <v>133</v>
      </c>
      <c r="C138" s="8" t="s">
        <v>26</v>
      </c>
      <c r="D138" s="8" t="s">
        <v>117</v>
      </c>
      <c r="E138" s="9">
        <v>0.42843600469469434</v>
      </c>
      <c r="G138" s="4">
        <v>133</v>
      </c>
      <c r="H138" s="8" t="s">
        <v>26</v>
      </c>
      <c r="I138" s="8" t="s">
        <v>186</v>
      </c>
      <c r="J138" s="9">
        <v>0.23477014436367361</v>
      </c>
      <c r="L138" s="4">
        <v>133</v>
      </c>
      <c r="M138" s="8" t="s">
        <v>18</v>
      </c>
      <c r="N138" s="8" t="s">
        <v>170</v>
      </c>
      <c r="O138" s="15">
        <v>1.4827209894507094</v>
      </c>
      <c r="Q138" s="4">
        <v>133</v>
      </c>
      <c r="R138" s="8" t="s">
        <v>22</v>
      </c>
      <c r="S138" s="8" t="s">
        <v>48</v>
      </c>
      <c r="T138" s="9">
        <v>-9.6184224383051964E-2</v>
      </c>
      <c r="V138" s="4">
        <v>133</v>
      </c>
      <c r="W138" s="8" t="s">
        <v>25</v>
      </c>
      <c r="X138" s="8" t="s">
        <v>54</v>
      </c>
      <c r="Y138" s="9">
        <v>-0.28717201166180761</v>
      </c>
      <c r="AA138" s="4">
        <v>133</v>
      </c>
      <c r="AB138" s="8" t="s">
        <v>27</v>
      </c>
      <c r="AC138" s="8" t="s">
        <v>195</v>
      </c>
      <c r="AD138" s="9">
        <v>-0.12391057218643431</v>
      </c>
      <c r="AF138" s="4">
        <v>133</v>
      </c>
      <c r="AG138" s="8" t="s">
        <v>26</v>
      </c>
      <c r="AH138" s="8" t="s">
        <v>46</v>
      </c>
      <c r="AI138" s="9">
        <v>0.36963696369636967</v>
      </c>
      <c r="AK138" s="4">
        <v>133</v>
      </c>
      <c r="AL138" s="8" t="s">
        <v>19</v>
      </c>
      <c r="AM138" s="8" t="s">
        <v>128</v>
      </c>
      <c r="AN138" s="9">
        <v>0.4</v>
      </c>
      <c r="AP138" s="4">
        <v>133</v>
      </c>
      <c r="AQ138" s="8" t="s">
        <v>18</v>
      </c>
      <c r="AR138" s="8" t="s">
        <v>94</v>
      </c>
      <c r="AS138" s="9">
        <v>-7.0687307674755062E-2</v>
      </c>
      <c r="AU138" s="4">
        <v>133</v>
      </c>
      <c r="AV138" s="8" t="s">
        <v>20</v>
      </c>
      <c r="AW138" s="8" t="s">
        <v>116</v>
      </c>
      <c r="AX138" s="9">
        <v>-6.2998487348735033E-2</v>
      </c>
      <c r="AZ138" s="4">
        <v>133</v>
      </c>
      <c r="BA138" s="8" t="s">
        <v>18</v>
      </c>
      <c r="BB138" s="8" t="s">
        <v>150</v>
      </c>
      <c r="BC138" s="17">
        <v>-744.18043000000034</v>
      </c>
      <c r="BE138" s="4">
        <v>133</v>
      </c>
      <c r="BF138" s="8" t="s">
        <v>20</v>
      </c>
      <c r="BG138" s="8" t="s">
        <v>112</v>
      </c>
      <c r="BH138" s="9">
        <v>-4.8243084491644272E-2</v>
      </c>
      <c r="BJ138" s="4">
        <v>133</v>
      </c>
      <c r="BK138" s="8" t="s">
        <v>22</v>
      </c>
      <c r="BL138" s="8" t="s">
        <v>48</v>
      </c>
      <c r="BM138" s="9">
        <v>-0.54225362178117842</v>
      </c>
      <c r="BO138" s="4">
        <v>133</v>
      </c>
      <c r="BP138" s="8" t="s">
        <v>26</v>
      </c>
      <c r="BQ138" s="8" t="s">
        <v>114</v>
      </c>
      <c r="BR138" s="9">
        <v>0.5505529382498463</v>
      </c>
      <c r="BT138" s="4">
        <v>133</v>
      </c>
      <c r="BU138" s="8" t="s">
        <v>27</v>
      </c>
      <c r="BV138" s="8" t="s">
        <v>164</v>
      </c>
      <c r="BW138" s="9">
        <v>-0.68055036496350363</v>
      </c>
      <c r="BY138" s="4">
        <v>133</v>
      </c>
      <c r="BZ138" s="8" t="s">
        <v>26</v>
      </c>
      <c r="CA138" s="8" t="s">
        <v>129</v>
      </c>
      <c r="CB138" s="9">
        <v>-0.63790909090909087</v>
      </c>
      <c r="CD138" s="4">
        <v>133</v>
      </c>
      <c r="CE138" s="8" t="s">
        <v>26</v>
      </c>
      <c r="CF138" s="8" t="s">
        <v>187</v>
      </c>
      <c r="CG138" s="9">
        <v>-0.67411840411840407</v>
      </c>
      <c r="CI138" s="4">
        <v>133</v>
      </c>
      <c r="CJ138" s="8" t="s">
        <v>18</v>
      </c>
      <c r="CK138" s="8" t="s">
        <v>185</v>
      </c>
      <c r="CL138" s="9">
        <v>1.3859878154917318E-2</v>
      </c>
      <c r="CN138" s="4">
        <v>133</v>
      </c>
      <c r="CO138" s="8" t="s">
        <v>27</v>
      </c>
      <c r="CP138" s="8" t="s">
        <v>195</v>
      </c>
      <c r="CQ138" s="9">
        <v>6.9759090228939087E-3</v>
      </c>
      <c r="CS138" s="4">
        <v>133</v>
      </c>
      <c r="CT138" s="8" t="s">
        <v>21</v>
      </c>
      <c r="CU138" s="8" t="s">
        <v>151</v>
      </c>
      <c r="CV138" s="9">
        <v>8.9286651619337569E-3</v>
      </c>
      <c r="CX138" s="4">
        <v>133</v>
      </c>
      <c r="CY138" s="8" t="s">
        <v>18</v>
      </c>
      <c r="CZ138" s="8" t="s">
        <v>185</v>
      </c>
      <c r="DA138" s="9">
        <v>1.3859878154917318E-2</v>
      </c>
    </row>
    <row r="139" spans="2:105" s="3" customFormat="1" ht="15.75" customHeight="1" x14ac:dyDescent="0.15">
      <c r="B139" s="4">
        <v>134</v>
      </c>
      <c r="C139" s="8" t="s">
        <v>20</v>
      </c>
      <c r="D139" s="8" t="s">
        <v>118</v>
      </c>
      <c r="E139" s="9">
        <v>0.42896497211607326</v>
      </c>
      <c r="G139" s="4">
        <v>134</v>
      </c>
      <c r="H139" s="8" t="s">
        <v>26</v>
      </c>
      <c r="I139" s="8" t="s">
        <v>55</v>
      </c>
      <c r="J139" s="9">
        <v>0.2357825343180206</v>
      </c>
      <c r="L139" s="4">
        <v>134</v>
      </c>
      <c r="M139" s="8" t="s">
        <v>18</v>
      </c>
      <c r="N139" s="8" t="s">
        <v>144</v>
      </c>
      <c r="O139" s="15">
        <v>1.478486646884273</v>
      </c>
      <c r="Q139" s="4">
        <v>134</v>
      </c>
      <c r="R139" s="8" t="s">
        <v>26</v>
      </c>
      <c r="S139" s="8" t="s">
        <v>55</v>
      </c>
      <c r="T139" s="9">
        <v>-9.6845913253193694E-2</v>
      </c>
      <c r="V139" s="4">
        <v>134</v>
      </c>
      <c r="W139" s="8" t="s">
        <v>18</v>
      </c>
      <c r="X139" s="8" t="s">
        <v>157</v>
      </c>
      <c r="Y139" s="9">
        <v>-0.28877005347593587</v>
      </c>
      <c r="AA139" s="4">
        <v>134</v>
      </c>
      <c r="AB139" s="8" t="s">
        <v>20</v>
      </c>
      <c r="AC139" s="8" t="s">
        <v>51</v>
      </c>
      <c r="AD139" s="9">
        <v>-0.12465836623139992</v>
      </c>
      <c r="AF139" s="4">
        <v>134</v>
      </c>
      <c r="AG139" s="8" t="s">
        <v>20</v>
      </c>
      <c r="AH139" s="8" t="s">
        <v>208</v>
      </c>
      <c r="AI139" s="9">
        <v>0.37538736088167501</v>
      </c>
      <c r="AK139" s="4">
        <v>134</v>
      </c>
      <c r="AL139" s="8" t="s">
        <v>25</v>
      </c>
      <c r="AM139" s="8" t="s">
        <v>54</v>
      </c>
      <c r="AN139" s="9">
        <v>0.40540540540540537</v>
      </c>
      <c r="AP139" s="4">
        <v>134</v>
      </c>
      <c r="AQ139" s="8" t="s">
        <v>26</v>
      </c>
      <c r="AR139" s="8" t="s">
        <v>187</v>
      </c>
      <c r="AS139" s="9">
        <v>-7.0796460176991149E-2</v>
      </c>
      <c r="AU139" s="4">
        <v>134</v>
      </c>
      <c r="AV139" s="8" t="s">
        <v>26</v>
      </c>
      <c r="AW139" s="8" t="s">
        <v>205</v>
      </c>
      <c r="AX139" s="9">
        <v>-6.6395663956639539E-2</v>
      </c>
      <c r="AZ139" s="4">
        <v>134</v>
      </c>
      <c r="BA139" s="8" t="s">
        <v>18</v>
      </c>
      <c r="BB139" s="8" t="s">
        <v>157</v>
      </c>
      <c r="BC139" s="17">
        <v>-747.12734000000091</v>
      </c>
      <c r="BE139" s="4">
        <v>134</v>
      </c>
      <c r="BF139" s="8" t="s">
        <v>18</v>
      </c>
      <c r="BG139" s="8" t="s">
        <v>157</v>
      </c>
      <c r="BH139" s="9">
        <v>-4.8388677343641717E-2</v>
      </c>
      <c r="BJ139" s="4">
        <v>134</v>
      </c>
      <c r="BK139" s="8" t="s">
        <v>20</v>
      </c>
      <c r="BL139" s="8" t="s">
        <v>193</v>
      </c>
      <c r="BM139" s="9">
        <v>-0.54348334843679202</v>
      </c>
      <c r="BO139" s="4">
        <v>134</v>
      </c>
      <c r="BP139" s="8" t="s">
        <v>27</v>
      </c>
      <c r="BQ139" s="8" t="s">
        <v>184</v>
      </c>
      <c r="BR139" s="9">
        <v>0.55584254260563271</v>
      </c>
      <c r="BT139" s="4">
        <v>134</v>
      </c>
      <c r="BU139" s="8" t="s">
        <v>26</v>
      </c>
      <c r="BV139" s="8" t="s">
        <v>187</v>
      </c>
      <c r="BW139" s="9">
        <v>-0.68097441364605538</v>
      </c>
      <c r="BY139" s="4">
        <v>134</v>
      </c>
      <c r="BZ139" s="8" t="s">
        <v>20</v>
      </c>
      <c r="CA139" s="8" t="s">
        <v>84</v>
      </c>
      <c r="CB139" s="9">
        <v>-0.63849115334207074</v>
      </c>
      <c r="CD139" s="4">
        <v>134</v>
      </c>
      <c r="CE139" s="8" t="s">
        <v>25</v>
      </c>
      <c r="CF139" s="8" t="s">
        <v>125</v>
      </c>
      <c r="CG139" s="9">
        <v>-0.67998663282571914</v>
      </c>
      <c r="CI139" s="4">
        <v>134</v>
      </c>
      <c r="CJ139" s="8" t="s">
        <v>27</v>
      </c>
      <c r="CK139" s="8" t="s">
        <v>195</v>
      </c>
      <c r="CL139" s="9">
        <v>1.3888972018554541E-2</v>
      </c>
      <c r="CN139" s="4">
        <v>134</v>
      </c>
      <c r="CO139" s="8" t="s">
        <v>19</v>
      </c>
      <c r="CP139" s="8" t="s">
        <v>92</v>
      </c>
      <c r="CQ139" s="9">
        <v>6.9937833037300194E-3</v>
      </c>
      <c r="CS139" s="4">
        <v>134</v>
      </c>
      <c r="CT139" s="8" t="s">
        <v>20</v>
      </c>
      <c r="CU139" s="8" t="s">
        <v>120</v>
      </c>
      <c r="CV139" s="9">
        <v>8.9298369950389801E-3</v>
      </c>
      <c r="CX139" s="4">
        <v>134</v>
      </c>
      <c r="CY139" s="8" t="s">
        <v>27</v>
      </c>
      <c r="CZ139" s="8" t="s">
        <v>195</v>
      </c>
      <c r="DA139" s="9">
        <v>1.3888972018554541E-2</v>
      </c>
    </row>
    <row r="140" spans="2:105" s="3" customFormat="1" ht="15.75" customHeight="1" x14ac:dyDescent="0.15">
      <c r="B140" s="4">
        <v>135</v>
      </c>
      <c r="C140" s="8" t="s">
        <v>27</v>
      </c>
      <c r="D140" s="8" t="s">
        <v>192</v>
      </c>
      <c r="E140" s="9">
        <v>0.43011574162496657</v>
      </c>
      <c r="G140" s="4">
        <v>135</v>
      </c>
      <c r="H140" s="8" t="s">
        <v>25</v>
      </c>
      <c r="I140" s="8" t="s">
        <v>54</v>
      </c>
      <c r="J140" s="9">
        <v>0.2359034726309594</v>
      </c>
      <c r="L140" s="4">
        <v>135</v>
      </c>
      <c r="M140" s="8" t="s">
        <v>26</v>
      </c>
      <c r="N140" s="8" t="s">
        <v>168</v>
      </c>
      <c r="O140" s="15">
        <v>1.4768918232605384</v>
      </c>
      <c r="Q140" s="4">
        <v>135</v>
      </c>
      <c r="R140" s="8" t="s">
        <v>20</v>
      </c>
      <c r="S140" s="8" t="s">
        <v>193</v>
      </c>
      <c r="T140" s="9">
        <v>-9.6879795396419222E-2</v>
      </c>
      <c r="V140" s="4">
        <v>135</v>
      </c>
      <c r="W140" s="8" t="s">
        <v>26</v>
      </c>
      <c r="X140" s="8" t="s">
        <v>205</v>
      </c>
      <c r="Y140" s="9">
        <v>-0.28989751098096628</v>
      </c>
      <c r="AA140" s="4">
        <v>135</v>
      </c>
      <c r="AB140" s="8" t="s">
        <v>27</v>
      </c>
      <c r="AC140" s="8" t="s">
        <v>104</v>
      </c>
      <c r="AD140" s="9">
        <v>-0.12479871175523338</v>
      </c>
      <c r="AF140" s="4">
        <v>135</v>
      </c>
      <c r="AG140" s="8" t="s">
        <v>26</v>
      </c>
      <c r="AH140" s="8" t="s">
        <v>81</v>
      </c>
      <c r="AI140" s="9">
        <v>0.38113756001216337</v>
      </c>
      <c r="AK140" s="4">
        <v>135</v>
      </c>
      <c r="AL140" s="8" t="s">
        <v>20</v>
      </c>
      <c r="AM140" s="8" t="s">
        <v>208</v>
      </c>
      <c r="AN140" s="9">
        <v>0.40622803412888109</v>
      </c>
      <c r="AP140" s="4">
        <v>135</v>
      </c>
      <c r="AQ140" s="8" t="s">
        <v>27</v>
      </c>
      <c r="AR140" s="8" t="s">
        <v>200</v>
      </c>
      <c r="AS140" s="9">
        <v>-7.1059431524547856E-2</v>
      </c>
      <c r="AU140" s="4">
        <v>135</v>
      </c>
      <c r="AV140" s="8" t="s">
        <v>18</v>
      </c>
      <c r="AW140" s="8" t="s">
        <v>177</v>
      </c>
      <c r="AX140" s="9">
        <v>-6.7567567567567544E-2</v>
      </c>
      <c r="AZ140" s="4">
        <v>135</v>
      </c>
      <c r="BA140" s="8" t="s">
        <v>26</v>
      </c>
      <c r="BB140" s="8" t="s">
        <v>183</v>
      </c>
      <c r="BC140" s="17">
        <v>-757.25717000000441</v>
      </c>
      <c r="BE140" s="4">
        <v>135</v>
      </c>
      <c r="BF140" s="8" t="s">
        <v>18</v>
      </c>
      <c r="BG140" s="8" t="s">
        <v>185</v>
      </c>
      <c r="BH140" s="9">
        <v>-4.8490762499555862E-2</v>
      </c>
      <c r="BJ140" s="4">
        <v>135</v>
      </c>
      <c r="BK140" s="8" t="s">
        <v>26</v>
      </c>
      <c r="BL140" s="8" t="s">
        <v>129</v>
      </c>
      <c r="BM140" s="9">
        <v>-0.54549011494252875</v>
      </c>
      <c r="BO140" s="4">
        <v>135</v>
      </c>
      <c r="BP140" s="8" t="s">
        <v>25</v>
      </c>
      <c r="BQ140" s="8" t="s">
        <v>125</v>
      </c>
      <c r="BR140" s="9">
        <v>0.55695529965366442</v>
      </c>
      <c r="BT140" s="4">
        <v>135</v>
      </c>
      <c r="BU140" s="8" t="s">
        <v>27</v>
      </c>
      <c r="BV140" s="8" t="s">
        <v>195</v>
      </c>
      <c r="BW140" s="9">
        <v>-0.68332241153342066</v>
      </c>
      <c r="BY140" s="4">
        <v>135</v>
      </c>
      <c r="BZ140" s="8" t="s">
        <v>19</v>
      </c>
      <c r="CA140" s="8" t="s">
        <v>92</v>
      </c>
      <c r="CB140" s="9">
        <v>-0.6424432405673739</v>
      </c>
      <c r="CD140" s="4">
        <v>135</v>
      </c>
      <c r="CE140" s="8" t="s">
        <v>20</v>
      </c>
      <c r="CF140" s="8" t="s">
        <v>118</v>
      </c>
      <c r="CG140" s="9">
        <v>-0.68113149534323281</v>
      </c>
      <c r="CI140" s="4">
        <v>135</v>
      </c>
      <c r="CJ140" s="8" t="s">
        <v>18</v>
      </c>
      <c r="CK140" s="8" t="s">
        <v>177</v>
      </c>
      <c r="CL140" s="9">
        <v>1.3908589440504332E-2</v>
      </c>
      <c r="CN140" s="4">
        <v>135</v>
      </c>
      <c r="CO140" s="8" t="s">
        <v>25</v>
      </c>
      <c r="CP140" s="8" t="s">
        <v>132</v>
      </c>
      <c r="CQ140" s="9">
        <v>7.0046697798532356E-3</v>
      </c>
      <c r="CS140" s="4">
        <v>135</v>
      </c>
      <c r="CT140" s="8" t="s">
        <v>20</v>
      </c>
      <c r="CU140" s="8" t="s">
        <v>126</v>
      </c>
      <c r="CV140" s="9">
        <v>8.9434889434889427E-3</v>
      </c>
      <c r="CX140" s="4">
        <v>135</v>
      </c>
      <c r="CY140" s="8" t="s">
        <v>18</v>
      </c>
      <c r="CZ140" s="8" t="s">
        <v>177</v>
      </c>
      <c r="DA140" s="9">
        <v>1.3908589440504332E-2</v>
      </c>
    </row>
    <row r="141" spans="2:105" s="3" customFormat="1" ht="15.75" customHeight="1" x14ac:dyDescent="0.15">
      <c r="B141" s="4">
        <v>136</v>
      </c>
      <c r="C141" s="8" t="s">
        <v>20</v>
      </c>
      <c r="D141" s="8" t="s">
        <v>119</v>
      </c>
      <c r="E141" s="9">
        <v>0.43092072870507142</v>
      </c>
      <c r="G141" s="4">
        <v>136</v>
      </c>
      <c r="H141" s="8" t="s">
        <v>26</v>
      </c>
      <c r="I141" s="8" t="s">
        <v>115</v>
      </c>
      <c r="J141" s="9">
        <v>0.23699178428481146</v>
      </c>
      <c r="L141" s="4">
        <v>136</v>
      </c>
      <c r="M141" s="8" t="s">
        <v>20</v>
      </c>
      <c r="N141" s="8" t="s">
        <v>178</v>
      </c>
      <c r="O141" s="15">
        <v>1.472463768115942</v>
      </c>
      <c r="Q141" s="4">
        <v>136</v>
      </c>
      <c r="R141" s="8" t="s">
        <v>26</v>
      </c>
      <c r="S141" s="8" t="s">
        <v>115</v>
      </c>
      <c r="T141" s="9">
        <v>-9.7185241536705935E-2</v>
      </c>
      <c r="V141" s="4">
        <v>136</v>
      </c>
      <c r="W141" s="8" t="s">
        <v>26</v>
      </c>
      <c r="X141" s="8" t="s">
        <v>158</v>
      </c>
      <c r="Y141" s="9">
        <v>-0.29202279202279202</v>
      </c>
      <c r="AA141" s="4">
        <v>136</v>
      </c>
      <c r="AB141" s="8" t="s">
        <v>20</v>
      </c>
      <c r="AC141" s="8" t="s">
        <v>112</v>
      </c>
      <c r="AD141" s="9">
        <v>-0.12623274161735709</v>
      </c>
      <c r="AF141" s="4">
        <v>136</v>
      </c>
      <c r="AG141" s="8" t="s">
        <v>20</v>
      </c>
      <c r="AH141" s="8" t="s">
        <v>193</v>
      </c>
      <c r="AI141" s="9">
        <v>0.38422736461952089</v>
      </c>
      <c r="AK141" s="4">
        <v>136</v>
      </c>
      <c r="AL141" s="8" t="s">
        <v>22</v>
      </c>
      <c r="AM141" s="8" t="s">
        <v>53</v>
      </c>
      <c r="AN141" s="9">
        <v>0.40834575260804773</v>
      </c>
      <c r="AP141" s="4">
        <v>136</v>
      </c>
      <c r="AQ141" s="8" t="s">
        <v>20</v>
      </c>
      <c r="AR141" s="8" t="s">
        <v>208</v>
      </c>
      <c r="AS141" s="9">
        <v>-7.6695643170127115E-2</v>
      </c>
      <c r="AU141" s="4">
        <v>136</v>
      </c>
      <c r="AV141" s="8" t="s">
        <v>18</v>
      </c>
      <c r="AW141" s="8" t="s">
        <v>145</v>
      </c>
      <c r="AX141" s="9">
        <v>-6.7626527050610785E-2</v>
      </c>
      <c r="AZ141" s="4">
        <v>136</v>
      </c>
      <c r="BA141" s="8" t="s">
        <v>20</v>
      </c>
      <c r="BB141" s="8" t="s">
        <v>162</v>
      </c>
      <c r="BC141" s="17">
        <v>-792.39991999999984</v>
      </c>
      <c r="BE141" s="4">
        <v>136</v>
      </c>
      <c r="BF141" s="8" t="s">
        <v>20</v>
      </c>
      <c r="BG141" s="8" t="s">
        <v>193</v>
      </c>
      <c r="BH141" s="9">
        <v>-4.859045448420074E-2</v>
      </c>
      <c r="BJ141" s="4">
        <v>136</v>
      </c>
      <c r="BK141" s="8" t="s">
        <v>26</v>
      </c>
      <c r="BL141" s="8" t="s">
        <v>186</v>
      </c>
      <c r="BM141" s="9">
        <v>-0.54638624961605409</v>
      </c>
      <c r="BO141" s="4">
        <v>136</v>
      </c>
      <c r="BP141" s="8" t="s">
        <v>18</v>
      </c>
      <c r="BQ141" s="8" t="s">
        <v>185</v>
      </c>
      <c r="BR141" s="9">
        <v>0.55764869338040268</v>
      </c>
      <c r="BT141" s="4">
        <v>136</v>
      </c>
      <c r="BU141" s="8" t="s">
        <v>26</v>
      </c>
      <c r="BV141" s="8" t="s">
        <v>179</v>
      </c>
      <c r="BW141" s="9">
        <v>-0.68602191060473272</v>
      </c>
      <c r="BY141" s="4">
        <v>136</v>
      </c>
      <c r="BZ141" s="8" t="s">
        <v>18</v>
      </c>
      <c r="CA141" s="8" t="s">
        <v>177</v>
      </c>
      <c r="CB141" s="9">
        <v>-0.64412358803986702</v>
      </c>
      <c r="CD141" s="4">
        <v>136</v>
      </c>
      <c r="CE141" s="8" t="s">
        <v>27</v>
      </c>
      <c r="CF141" s="8" t="s">
        <v>164</v>
      </c>
      <c r="CG141" s="9">
        <v>-0.68289375582479028</v>
      </c>
      <c r="CI141" s="4">
        <v>136</v>
      </c>
      <c r="CJ141" s="8" t="s">
        <v>20</v>
      </c>
      <c r="CK141" s="8" t="s">
        <v>112</v>
      </c>
      <c r="CL141" s="9">
        <v>1.3928248417244497E-2</v>
      </c>
      <c r="CN141" s="4">
        <v>136</v>
      </c>
      <c r="CO141" s="8" t="s">
        <v>20</v>
      </c>
      <c r="CP141" s="8" t="s">
        <v>118</v>
      </c>
      <c r="CQ141" s="9">
        <v>7.0085470085470072E-3</v>
      </c>
      <c r="CS141" s="4">
        <v>136</v>
      </c>
      <c r="CT141" s="8" t="s">
        <v>22</v>
      </c>
      <c r="CU141" s="8" t="s">
        <v>50</v>
      </c>
      <c r="CV141" s="9">
        <v>8.9482094181784003E-3</v>
      </c>
      <c r="CX141" s="4">
        <v>136</v>
      </c>
      <c r="CY141" s="8" t="s">
        <v>20</v>
      </c>
      <c r="CZ141" s="8" t="s">
        <v>112</v>
      </c>
      <c r="DA141" s="9">
        <v>1.3928248417244497E-2</v>
      </c>
    </row>
    <row r="142" spans="2:105" s="3" customFormat="1" ht="15.75" customHeight="1" x14ac:dyDescent="0.15">
      <c r="B142" s="4">
        <v>137</v>
      </c>
      <c r="C142" s="8" t="s">
        <v>20</v>
      </c>
      <c r="D142" s="8" t="s">
        <v>193</v>
      </c>
      <c r="E142" s="9">
        <v>0.43124150430448571</v>
      </c>
      <c r="G142" s="4">
        <v>137</v>
      </c>
      <c r="H142" s="8" t="s">
        <v>26</v>
      </c>
      <c r="I142" s="8" t="s">
        <v>197</v>
      </c>
      <c r="J142" s="9">
        <v>0.23737522019964769</v>
      </c>
      <c r="L142" s="4">
        <v>137</v>
      </c>
      <c r="M142" s="8" t="s">
        <v>27</v>
      </c>
      <c r="N142" s="8" t="s">
        <v>182</v>
      </c>
      <c r="O142" s="15">
        <v>1.4721254355400697</v>
      </c>
      <c r="Q142" s="4">
        <v>137</v>
      </c>
      <c r="R142" s="8" t="s">
        <v>26</v>
      </c>
      <c r="S142" s="8" t="s">
        <v>129</v>
      </c>
      <c r="T142" s="9">
        <v>-9.8165232714833239E-2</v>
      </c>
      <c r="V142" s="4">
        <v>137</v>
      </c>
      <c r="W142" s="8" t="s">
        <v>22</v>
      </c>
      <c r="X142" s="8" t="s">
        <v>45</v>
      </c>
      <c r="Y142" s="9">
        <v>-0.29242174629324547</v>
      </c>
      <c r="AA142" s="4">
        <v>137</v>
      </c>
      <c r="AB142" s="8" t="s">
        <v>18</v>
      </c>
      <c r="AC142" s="8" t="s">
        <v>133</v>
      </c>
      <c r="AD142" s="9">
        <v>-0.13157787285326228</v>
      </c>
      <c r="AF142" s="4">
        <v>137</v>
      </c>
      <c r="AG142" s="8" t="s">
        <v>26</v>
      </c>
      <c r="AH142" s="8" t="s">
        <v>44</v>
      </c>
      <c r="AI142" s="9">
        <v>0.38636363636363635</v>
      </c>
      <c r="AK142" s="4">
        <v>137</v>
      </c>
      <c r="AL142" s="8" t="s">
        <v>26</v>
      </c>
      <c r="AM142" s="8" t="s">
        <v>198</v>
      </c>
      <c r="AN142" s="9">
        <v>0.41482338994980261</v>
      </c>
      <c r="AP142" s="4">
        <v>137</v>
      </c>
      <c r="AQ142" s="8" t="s">
        <v>25</v>
      </c>
      <c r="AR142" s="8" t="s">
        <v>206</v>
      </c>
      <c r="AS142" s="9">
        <v>-7.7551020408163307E-2</v>
      </c>
      <c r="AU142" s="4">
        <v>137</v>
      </c>
      <c r="AV142" s="8" t="s">
        <v>27</v>
      </c>
      <c r="AW142" s="8" t="s">
        <v>195</v>
      </c>
      <c r="AX142" s="9">
        <v>-6.7629179331306966E-2</v>
      </c>
      <c r="AZ142" s="4">
        <v>137</v>
      </c>
      <c r="BA142" s="8" t="s">
        <v>18</v>
      </c>
      <c r="BB142" s="8" t="s">
        <v>156</v>
      </c>
      <c r="BC142" s="17">
        <v>-801.27117000000726</v>
      </c>
      <c r="BE142" s="4">
        <v>137</v>
      </c>
      <c r="BF142" s="8" t="s">
        <v>25</v>
      </c>
      <c r="BG142" s="8" t="s">
        <v>54</v>
      </c>
      <c r="BH142" s="9">
        <v>-5.0652569032453632E-2</v>
      </c>
      <c r="BJ142" s="4">
        <v>137</v>
      </c>
      <c r="BK142" s="8" t="s">
        <v>18</v>
      </c>
      <c r="BL142" s="8" t="s">
        <v>189</v>
      </c>
      <c r="BM142" s="9">
        <v>-0.55340061806433494</v>
      </c>
      <c r="BO142" s="4">
        <v>137</v>
      </c>
      <c r="BP142" s="8" t="s">
        <v>22</v>
      </c>
      <c r="BQ142" s="8" t="s">
        <v>169</v>
      </c>
      <c r="BR142" s="9">
        <v>0.55960476486381916</v>
      </c>
      <c r="BT142" s="4">
        <v>137</v>
      </c>
      <c r="BU142" s="8" t="s">
        <v>20</v>
      </c>
      <c r="BV142" s="8" t="s">
        <v>116</v>
      </c>
      <c r="BW142" s="9">
        <v>-0.68681545064377691</v>
      </c>
      <c r="BY142" s="4">
        <v>137</v>
      </c>
      <c r="BZ142" s="8" t="s">
        <v>22</v>
      </c>
      <c r="CA142" s="8" t="s">
        <v>48</v>
      </c>
      <c r="CB142" s="9">
        <v>-0.64637358184764993</v>
      </c>
      <c r="CD142" s="4">
        <v>137</v>
      </c>
      <c r="CE142" s="8" t="s">
        <v>27</v>
      </c>
      <c r="CF142" s="8" t="s">
        <v>195</v>
      </c>
      <c r="CG142" s="9">
        <v>-0.68292420537897303</v>
      </c>
      <c r="CI142" s="4">
        <v>137</v>
      </c>
      <c r="CJ142" s="8" t="s">
        <v>25</v>
      </c>
      <c r="CK142" s="8" t="s">
        <v>54</v>
      </c>
      <c r="CL142" s="9">
        <v>1.4008240141259565E-2</v>
      </c>
      <c r="CN142" s="4">
        <v>137</v>
      </c>
      <c r="CO142" s="8" t="s">
        <v>18</v>
      </c>
      <c r="CP142" s="8" t="s">
        <v>157</v>
      </c>
      <c r="CQ142" s="9">
        <v>7.0283084646492822E-3</v>
      </c>
      <c r="CS142" s="4">
        <v>137</v>
      </c>
      <c r="CT142" s="8" t="s">
        <v>25</v>
      </c>
      <c r="CU142" s="8" t="s">
        <v>134</v>
      </c>
      <c r="CV142" s="9">
        <v>8.964365256124724E-3</v>
      </c>
      <c r="CX142" s="4">
        <v>137</v>
      </c>
      <c r="CY142" s="8" t="s">
        <v>25</v>
      </c>
      <c r="CZ142" s="8" t="s">
        <v>54</v>
      </c>
      <c r="DA142" s="9">
        <v>1.4008240141259565E-2</v>
      </c>
    </row>
    <row r="143" spans="2:105" s="3" customFormat="1" ht="15.75" customHeight="1" x14ac:dyDescent="0.15">
      <c r="B143" s="4">
        <v>138</v>
      </c>
      <c r="C143" s="8" t="s">
        <v>20</v>
      </c>
      <c r="D143" s="8" t="s">
        <v>112</v>
      </c>
      <c r="E143" s="9">
        <v>0.43156466686765149</v>
      </c>
      <c r="G143" s="4">
        <v>138</v>
      </c>
      <c r="H143" s="8" t="s">
        <v>20</v>
      </c>
      <c r="I143" s="8" t="s">
        <v>116</v>
      </c>
      <c r="J143" s="9">
        <v>0.23949263678383317</v>
      </c>
      <c r="L143" s="4">
        <v>138</v>
      </c>
      <c r="M143" s="8" t="s">
        <v>27</v>
      </c>
      <c r="N143" s="8" t="s">
        <v>159</v>
      </c>
      <c r="O143" s="15">
        <v>1.4694450948255677</v>
      </c>
      <c r="Q143" s="4">
        <v>138</v>
      </c>
      <c r="R143" s="8" t="s">
        <v>25</v>
      </c>
      <c r="S143" s="8" t="s">
        <v>123</v>
      </c>
      <c r="T143" s="9">
        <v>-9.8384143914670097E-2</v>
      </c>
      <c r="V143" s="4">
        <v>138</v>
      </c>
      <c r="W143" s="8" t="s">
        <v>25</v>
      </c>
      <c r="X143" s="8" t="s">
        <v>125</v>
      </c>
      <c r="Y143" s="9">
        <v>-0.29430424923396548</v>
      </c>
      <c r="AA143" s="4">
        <v>138</v>
      </c>
      <c r="AB143" s="8" t="s">
        <v>20</v>
      </c>
      <c r="AC143" s="8" t="s">
        <v>131</v>
      </c>
      <c r="AD143" s="9">
        <v>-0.13177910666383974</v>
      </c>
      <c r="AF143" s="4">
        <v>138</v>
      </c>
      <c r="AG143" s="8" t="s">
        <v>26</v>
      </c>
      <c r="AH143" s="8" t="s">
        <v>117</v>
      </c>
      <c r="AI143" s="9">
        <v>0.38937300497870309</v>
      </c>
      <c r="AK143" s="4">
        <v>138</v>
      </c>
      <c r="AL143" s="8" t="s">
        <v>25</v>
      </c>
      <c r="AM143" s="8" t="s">
        <v>134</v>
      </c>
      <c r="AN143" s="9">
        <v>0.41585055696644435</v>
      </c>
      <c r="AP143" s="4">
        <v>138</v>
      </c>
      <c r="AQ143" s="8" t="s">
        <v>25</v>
      </c>
      <c r="AR143" s="8" t="s">
        <v>110</v>
      </c>
      <c r="AS143" s="9">
        <v>-8.0355344558846631E-2</v>
      </c>
      <c r="AU143" s="4">
        <v>138</v>
      </c>
      <c r="AV143" s="8" t="s">
        <v>25</v>
      </c>
      <c r="AW143" s="8" t="s">
        <v>206</v>
      </c>
      <c r="AX143" s="9">
        <v>-7.3913043478260887E-2</v>
      </c>
      <c r="AZ143" s="4">
        <v>138</v>
      </c>
      <c r="BA143" s="8" t="s">
        <v>22</v>
      </c>
      <c r="BB143" s="8" t="s">
        <v>140</v>
      </c>
      <c r="BC143" s="17">
        <v>-802.21554999999353</v>
      </c>
      <c r="BE143" s="4">
        <v>138</v>
      </c>
      <c r="BF143" s="8" t="s">
        <v>26</v>
      </c>
      <c r="BG143" s="8" t="s">
        <v>114</v>
      </c>
      <c r="BH143" s="9">
        <v>-5.0777753088572242E-2</v>
      </c>
      <c r="BJ143" s="4">
        <v>138</v>
      </c>
      <c r="BK143" s="8" t="s">
        <v>19</v>
      </c>
      <c r="BL143" s="8" t="s">
        <v>83</v>
      </c>
      <c r="BM143" s="9">
        <v>-0.55413990825688075</v>
      </c>
      <c r="BO143" s="4">
        <v>138</v>
      </c>
      <c r="BP143" s="8" t="s">
        <v>26</v>
      </c>
      <c r="BQ143" s="8" t="s">
        <v>187</v>
      </c>
      <c r="BR143" s="9">
        <v>0.56383094202909601</v>
      </c>
      <c r="BT143" s="4">
        <v>138</v>
      </c>
      <c r="BU143" s="8" t="s">
        <v>20</v>
      </c>
      <c r="BV143" s="8" t="s">
        <v>122</v>
      </c>
      <c r="BW143" s="9">
        <v>-0.68722886909228698</v>
      </c>
      <c r="BY143" s="4">
        <v>138</v>
      </c>
      <c r="BZ143" s="8" t="s">
        <v>25</v>
      </c>
      <c r="CA143" s="8" t="s">
        <v>125</v>
      </c>
      <c r="CB143" s="9">
        <v>-0.64848790219448582</v>
      </c>
      <c r="CD143" s="4">
        <v>138</v>
      </c>
      <c r="CE143" s="8" t="s">
        <v>26</v>
      </c>
      <c r="CF143" s="8" t="s">
        <v>179</v>
      </c>
      <c r="CG143" s="9">
        <v>-0.68692246745897001</v>
      </c>
      <c r="CI143" s="4">
        <v>138</v>
      </c>
      <c r="CJ143" s="8" t="s">
        <v>25</v>
      </c>
      <c r="CK143" s="8" t="s">
        <v>125</v>
      </c>
      <c r="CL143" s="9">
        <v>1.4187838995147009E-2</v>
      </c>
      <c r="CN143" s="4">
        <v>138</v>
      </c>
      <c r="CO143" s="8" t="s">
        <v>22</v>
      </c>
      <c r="CP143" s="8" t="s">
        <v>48</v>
      </c>
      <c r="CQ143" s="9">
        <v>7.0687847127820719E-3</v>
      </c>
      <c r="CS143" s="4">
        <v>138</v>
      </c>
      <c r="CT143" s="8" t="s">
        <v>26</v>
      </c>
      <c r="CU143" s="8" t="s">
        <v>205</v>
      </c>
      <c r="CV143" s="9">
        <v>8.993338267949666E-3</v>
      </c>
      <c r="CX143" s="4">
        <v>138</v>
      </c>
      <c r="CY143" s="8" t="s">
        <v>25</v>
      </c>
      <c r="CZ143" s="8" t="s">
        <v>125</v>
      </c>
      <c r="DA143" s="9">
        <v>1.4187838995147009E-2</v>
      </c>
    </row>
    <row r="144" spans="2:105" s="3" customFormat="1" ht="15.75" customHeight="1" x14ac:dyDescent="0.15">
      <c r="B144" s="4">
        <v>139</v>
      </c>
      <c r="C144" s="8" t="s">
        <v>25</v>
      </c>
      <c r="D144" s="8" t="s">
        <v>54</v>
      </c>
      <c r="E144" s="9">
        <v>0.43572689817539728</v>
      </c>
      <c r="G144" s="4">
        <v>139</v>
      </c>
      <c r="H144" s="8" t="s">
        <v>18</v>
      </c>
      <c r="I144" s="8" t="s">
        <v>196</v>
      </c>
      <c r="J144" s="9">
        <v>0.23981494439851064</v>
      </c>
      <c r="L144" s="4">
        <v>139</v>
      </c>
      <c r="M144" s="8" t="s">
        <v>18</v>
      </c>
      <c r="N144" s="8" t="s">
        <v>177</v>
      </c>
      <c r="O144" s="15">
        <v>1.4692307692307693</v>
      </c>
      <c r="Q144" s="4">
        <v>139</v>
      </c>
      <c r="R144" s="8" t="s">
        <v>20</v>
      </c>
      <c r="S144" s="8" t="s">
        <v>178</v>
      </c>
      <c r="T144" s="9">
        <v>-9.8638093330662979E-2</v>
      </c>
      <c r="V144" s="4">
        <v>139</v>
      </c>
      <c r="W144" s="8" t="s">
        <v>22</v>
      </c>
      <c r="X144" s="8" t="s">
        <v>169</v>
      </c>
      <c r="Y144" s="9">
        <v>-0.294882326653783</v>
      </c>
      <c r="AA144" s="4">
        <v>139</v>
      </c>
      <c r="AB144" s="8" t="s">
        <v>22</v>
      </c>
      <c r="AC144" s="8" t="s">
        <v>52</v>
      </c>
      <c r="AD144" s="9">
        <v>-0.13453389830508478</v>
      </c>
      <c r="AF144" s="4">
        <v>139</v>
      </c>
      <c r="AG144" s="8" t="s">
        <v>20</v>
      </c>
      <c r="AH144" s="8" t="s">
        <v>126</v>
      </c>
      <c r="AI144" s="9">
        <v>0.39146094723293978</v>
      </c>
      <c r="AK144" s="4">
        <v>139</v>
      </c>
      <c r="AL144" s="8" t="s">
        <v>20</v>
      </c>
      <c r="AM144" s="8" t="s">
        <v>193</v>
      </c>
      <c r="AN144" s="9">
        <v>0.41650341615544062</v>
      </c>
      <c r="AP144" s="4">
        <v>139</v>
      </c>
      <c r="AQ144" s="8" t="s">
        <v>27</v>
      </c>
      <c r="AR144" s="8" t="s">
        <v>202</v>
      </c>
      <c r="AS144" s="9">
        <v>-8.090712906523434E-2</v>
      </c>
      <c r="AU144" s="4">
        <v>139</v>
      </c>
      <c r="AV144" s="8" t="s">
        <v>20</v>
      </c>
      <c r="AW144" s="8" t="s">
        <v>208</v>
      </c>
      <c r="AX144" s="9">
        <v>-7.4187484841135687E-2</v>
      </c>
      <c r="AZ144" s="4">
        <v>139</v>
      </c>
      <c r="BA144" s="8" t="s">
        <v>27</v>
      </c>
      <c r="BB144" s="8" t="s">
        <v>164</v>
      </c>
      <c r="BC144" s="17">
        <v>-810.28294000000096</v>
      </c>
      <c r="BE144" s="4">
        <v>139</v>
      </c>
      <c r="BF144" s="8" t="s">
        <v>26</v>
      </c>
      <c r="BG144" s="8" t="s">
        <v>205</v>
      </c>
      <c r="BH144" s="9">
        <v>-5.0928134626008315E-2</v>
      </c>
      <c r="BJ144" s="4">
        <v>139</v>
      </c>
      <c r="BK144" s="8" t="s">
        <v>20</v>
      </c>
      <c r="BL144" s="8" t="s">
        <v>178</v>
      </c>
      <c r="BM144" s="9">
        <v>-0.55748983446283751</v>
      </c>
      <c r="BO144" s="4">
        <v>139</v>
      </c>
      <c r="BP144" s="8" t="s">
        <v>27</v>
      </c>
      <c r="BQ144" s="8" t="s">
        <v>164</v>
      </c>
      <c r="BR144" s="9">
        <v>0.5645703900473531</v>
      </c>
      <c r="BT144" s="4">
        <v>139</v>
      </c>
      <c r="BU144" s="8" t="s">
        <v>26</v>
      </c>
      <c r="BV144" s="8" t="s">
        <v>96</v>
      </c>
      <c r="BW144" s="9">
        <v>-0.68894440566200765</v>
      </c>
      <c r="BY144" s="4">
        <v>139</v>
      </c>
      <c r="BZ144" s="8" t="s">
        <v>26</v>
      </c>
      <c r="CA144" s="8" t="s">
        <v>197</v>
      </c>
      <c r="CB144" s="9">
        <v>-0.65269941060903736</v>
      </c>
      <c r="CD144" s="4">
        <v>139</v>
      </c>
      <c r="CE144" s="8" t="s">
        <v>20</v>
      </c>
      <c r="CF144" s="8" t="s">
        <v>122</v>
      </c>
      <c r="CG144" s="9">
        <v>-0.69311086711615111</v>
      </c>
      <c r="CI144" s="4">
        <v>139</v>
      </c>
      <c r="CJ144" s="8" t="s">
        <v>22</v>
      </c>
      <c r="CK144" s="8" t="s">
        <v>121</v>
      </c>
      <c r="CL144" s="9">
        <v>1.4269490659247061E-2</v>
      </c>
      <c r="CN144" s="4">
        <v>139</v>
      </c>
      <c r="CO144" s="8" t="s">
        <v>18</v>
      </c>
      <c r="CP144" s="8" t="s">
        <v>166</v>
      </c>
      <c r="CQ144" s="9">
        <v>7.2215814430347317E-3</v>
      </c>
      <c r="CS144" s="4">
        <v>139</v>
      </c>
      <c r="CT144" s="8" t="s">
        <v>18</v>
      </c>
      <c r="CU144" s="8" t="s">
        <v>177</v>
      </c>
      <c r="CV144" s="9">
        <v>9.1213553979511419E-3</v>
      </c>
      <c r="CX144" s="4">
        <v>139</v>
      </c>
      <c r="CY144" s="8" t="s">
        <v>22</v>
      </c>
      <c r="CZ144" s="8" t="s">
        <v>121</v>
      </c>
      <c r="DA144" s="9">
        <v>1.4269490659247061E-2</v>
      </c>
    </row>
    <row r="145" spans="2:105" s="3" customFormat="1" ht="15.75" customHeight="1" x14ac:dyDescent="0.15">
      <c r="B145" s="4">
        <v>140</v>
      </c>
      <c r="C145" s="8" t="s">
        <v>20</v>
      </c>
      <c r="D145" s="8" t="s">
        <v>120</v>
      </c>
      <c r="E145" s="9">
        <v>0.43572760402407212</v>
      </c>
      <c r="G145" s="4">
        <v>140</v>
      </c>
      <c r="H145" s="8" t="s">
        <v>25</v>
      </c>
      <c r="I145" s="8" t="s">
        <v>206</v>
      </c>
      <c r="J145" s="9">
        <v>0.24005540166204986</v>
      </c>
      <c r="L145" s="4">
        <v>140</v>
      </c>
      <c r="M145" s="8" t="s">
        <v>27</v>
      </c>
      <c r="N145" s="8" t="s">
        <v>49</v>
      </c>
      <c r="O145" s="15">
        <v>1.468627450980392</v>
      </c>
      <c r="Q145" s="4">
        <v>140</v>
      </c>
      <c r="R145" s="8" t="s">
        <v>20</v>
      </c>
      <c r="S145" s="8" t="s">
        <v>126</v>
      </c>
      <c r="T145" s="9">
        <v>-9.875996457041647E-2</v>
      </c>
      <c r="V145" s="4">
        <v>140</v>
      </c>
      <c r="W145" s="8" t="s">
        <v>26</v>
      </c>
      <c r="X145" s="8" t="s">
        <v>187</v>
      </c>
      <c r="Y145" s="9">
        <v>-0.29685157421289354</v>
      </c>
      <c r="AA145" s="4">
        <v>140</v>
      </c>
      <c r="AB145" s="8" t="s">
        <v>25</v>
      </c>
      <c r="AC145" s="8" t="s">
        <v>123</v>
      </c>
      <c r="AD145" s="9">
        <v>-0.13632577949250824</v>
      </c>
      <c r="AF145" s="4">
        <v>140</v>
      </c>
      <c r="AG145" s="8" t="s">
        <v>20</v>
      </c>
      <c r="AH145" s="8" t="s">
        <v>167</v>
      </c>
      <c r="AI145" s="9">
        <v>0.39608801955990225</v>
      </c>
      <c r="AK145" s="4">
        <v>140</v>
      </c>
      <c r="AL145" s="8" t="s">
        <v>20</v>
      </c>
      <c r="AM145" s="8" t="s">
        <v>120</v>
      </c>
      <c r="AN145" s="9">
        <v>0.41654347033116623</v>
      </c>
      <c r="AP145" s="4">
        <v>140</v>
      </c>
      <c r="AQ145" s="8" t="s">
        <v>19</v>
      </c>
      <c r="AR145" s="8" t="s">
        <v>70</v>
      </c>
      <c r="AS145" s="9">
        <v>-8.2479088306293136E-2</v>
      </c>
      <c r="AU145" s="4">
        <v>140</v>
      </c>
      <c r="AV145" s="8" t="s">
        <v>20</v>
      </c>
      <c r="AW145" s="8" t="s">
        <v>201</v>
      </c>
      <c r="AX145" s="9">
        <v>-7.6578626273249517E-2</v>
      </c>
      <c r="AZ145" s="4">
        <v>140</v>
      </c>
      <c r="BA145" s="8" t="s">
        <v>27</v>
      </c>
      <c r="BB145" s="8" t="s">
        <v>195</v>
      </c>
      <c r="BC145" s="17">
        <v>-815.72724999999627</v>
      </c>
      <c r="BE145" s="4">
        <v>140</v>
      </c>
      <c r="BF145" s="8" t="s">
        <v>26</v>
      </c>
      <c r="BG145" s="8" t="s">
        <v>187</v>
      </c>
      <c r="BH145" s="9">
        <v>-5.1693119138838228E-2</v>
      </c>
      <c r="BJ145" s="4">
        <v>140</v>
      </c>
      <c r="BK145" s="8" t="s">
        <v>26</v>
      </c>
      <c r="BL145" s="8" t="s">
        <v>197</v>
      </c>
      <c r="BM145" s="9">
        <v>-0.55832310628303006</v>
      </c>
      <c r="BO145" s="4">
        <v>140</v>
      </c>
      <c r="BP145" s="8" t="s">
        <v>20</v>
      </c>
      <c r="BQ145" s="8" t="s">
        <v>118</v>
      </c>
      <c r="BR145" s="9">
        <v>0.56487392364722899</v>
      </c>
      <c r="BT145" s="4">
        <v>140</v>
      </c>
      <c r="BU145" s="8" t="s">
        <v>20</v>
      </c>
      <c r="BV145" s="8" t="s">
        <v>204</v>
      </c>
      <c r="BW145" s="9">
        <v>-0.69187777777777781</v>
      </c>
      <c r="BY145" s="4">
        <v>140</v>
      </c>
      <c r="BZ145" s="8" t="s">
        <v>22</v>
      </c>
      <c r="CA145" s="8" t="s">
        <v>50</v>
      </c>
      <c r="CB145" s="9">
        <v>-0.65692272126816387</v>
      </c>
      <c r="CD145" s="4">
        <v>140</v>
      </c>
      <c r="CE145" s="8" t="s">
        <v>26</v>
      </c>
      <c r="CF145" s="8" t="s">
        <v>96</v>
      </c>
      <c r="CG145" s="9">
        <v>-0.69494717878073653</v>
      </c>
      <c r="CI145" s="4">
        <v>140</v>
      </c>
      <c r="CJ145" s="8" t="s">
        <v>18</v>
      </c>
      <c r="CK145" s="8" t="s">
        <v>166</v>
      </c>
      <c r="CL145" s="9">
        <v>1.4398308342945022E-2</v>
      </c>
      <c r="CN145" s="4">
        <v>140</v>
      </c>
      <c r="CO145" s="8" t="s">
        <v>27</v>
      </c>
      <c r="CP145" s="8" t="s">
        <v>194</v>
      </c>
      <c r="CQ145" s="9">
        <v>7.2975140336808339E-3</v>
      </c>
      <c r="CS145" s="4">
        <v>140</v>
      </c>
      <c r="CT145" s="8" t="s">
        <v>26</v>
      </c>
      <c r="CU145" s="8" t="s">
        <v>197</v>
      </c>
      <c r="CV145" s="9">
        <v>9.1456253669994127E-3</v>
      </c>
      <c r="CX145" s="4">
        <v>140</v>
      </c>
      <c r="CY145" s="8" t="s">
        <v>18</v>
      </c>
      <c r="CZ145" s="8" t="s">
        <v>166</v>
      </c>
      <c r="DA145" s="9">
        <v>1.4398308342945022E-2</v>
      </c>
    </row>
    <row r="146" spans="2:105" s="3" customFormat="1" ht="15.75" customHeight="1" x14ac:dyDescent="0.15">
      <c r="B146" s="4">
        <v>141</v>
      </c>
      <c r="C146" s="8" t="s">
        <v>22</v>
      </c>
      <c r="D146" s="8" t="s">
        <v>121</v>
      </c>
      <c r="E146" s="9">
        <v>0.43575038328317528</v>
      </c>
      <c r="G146" s="4">
        <v>141</v>
      </c>
      <c r="H146" s="8" t="s">
        <v>20</v>
      </c>
      <c r="I146" s="8" t="s">
        <v>193</v>
      </c>
      <c r="J146" s="9">
        <v>0.24071137290439509</v>
      </c>
      <c r="L146" s="4">
        <v>141</v>
      </c>
      <c r="M146" s="8" t="s">
        <v>18</v>
      </c>
      <c r="N146" s="8" t="s">
        <v>85</v>
      </c>
      <c r="O146" s="15">
        <v>1.4667775600943023</v>
      </c>
      <c r="Q146" s="4">
        <v>141</v>
      </c>
      <c r="R146" s="8" t="s">
        <v>20</v>
      </c>
      <c r="S146" s="8" t="s">
        <v>116</v>
      </c>
      <c r="T146" s="9">
        <v>-9.915754817468736E-2</v>
      </c>
      <c r="V146" s="4">
        <v>141</v>
      </c>
      <c r="W146" s="8" t="s">
        <v>26</v>
      </c>
      <c r="X146" s="8" t="s">
        <v>72</v>
      </c>
      <c r="Y146" s="9">
        <v>-0.29918887088506474</v>
      </c>
      <c r="AA146" s="4">
        <v>141</v>
      </c>
      <c r="AB146" s="8" t="s">
        <v>18</v>
      </c>
      <c r="AC146" s="8" t="s">
        <v>166</v>
      </c>
      <c r="AD146" s="9">
        <v>-0.13812544045102193</v>
      </c>
      <c r="AF146" s="4">
        <v>141</v>
      </c>
      <c r="AG146" s="8" t="s">
        <v>25</v>
      </c>
      <c r="AH146" s="8" t="s">
        <v>123</v>
      </c>
      <c r="AI146" s="9">
        <v>0.39687625150180328</v>
      </c>
      <c r="AK146" s="4">
        <v>141</v>
      </c>
      <c r="AL146" s="8" t="s">
        <v>20</v>
      </c>
      <c r="AM146" s="8" t="s">
        <v>126</v>
      </c>
      <c r="AN146" s="9">
        <v>0.42129394033884071</v>
      </c>
      <c r="AP146" s="4">
        <v>141</v>
      </c>
      <c r="AQ146" s="8" t="s">
        <v>22</v>
      </c>
      <c r="AR146" s="8" t="s">
        <v>143</v>
      </c>
      <c r="AS146" s="9">
        <v>-8.6785105865173962E-2</v>
      </c>
      <c r="AU146" s="4">
        <v>141</v>
      </c>
      <c r="AV146" s="8" t="s">
        <v>18</v>
      </c>
      <c r="AW146" s="8" t="s">
        <v>144</v>
      </c>
      <c r="AX146" s="9">
        <v>-8.1585845347313279E-2</v>
      </c>
      <c r="AZ146" s="4">
        <v>141</v>
      </c>
      <c r="BA146" s="8" t="s">
        <v>20</v>
      </c>
      <c r="BB146" s="8" t="s">
        <v>149</v>
      </c>
      <c r="BC146" s="17">
        <v>-823.83887000000686</v>
      </c>
      <c r="BE146" s="4">
        <v>141</v>
      </c>
      <c r="BF146" s="8" t="s">
        <v>27</v>
      </c>
      <c r="BG146" s="8" t="s">
        <v>200</v>
      </c>
      <c r="BH146" s="9">
        <v>-5.2155776103923635E-2</v>
      </c>
      <c r="BJ146" s="4">
        <v>141</v>
      </c>
      <c r="BK146" s="8" t="s">
        <v>22</v>
      </c>
      <c r="BL146" s="8" t="s">
        <v>50</v>
      </c>
      <c r="BM146" s="9">
        <v>-0.56028790299840214</v>
      </c>
      <c r="BO146" s="4">
        <v>141</v>
      </c>
      <c r="BP146" s="8" t="s">
        <v>25</v>
      </c>
      <c r="BQ146" s="8" t="s">
        <v>123</v>
      </c>
      <c r="BR146" s="9">
        <v>0.56610372435086342</v>
      </c>
      <c r="BT146" s="4">
        <v>141</v>
      </c>
      <c r="BU146" s="8" t="s">
        <v>22</v>
      </c>
      <c r="BV146" s="8" t="s">
        <v>137</v>
      </c>
      <c r="BW146" s="9">
        <v>-0.69304770893987799</v>
      </c>
      <c r="BY146" s="4">
        <v>141</v>
      </c>
      <c r="BZ146" s="8" t="s">
        <v>26</v>
      </c>
      <c r="CA146" s="8" t="s">
        <v>205</v>
      </c>
      <c r="CB146" s="9">
        <v>-0.6649322033898305</v>
      </c>
      <c r="CD146" s="4">
        <v>141</v>
      </c>
      <c r="CE146" s="8" t="s">
        <v>20</v>
      </c>
      <c r="CF146" s="8" t="s">
        <v>116</v>
      </c>
      <c r="CG146" s="9">
        <v>-0.69637950138504157</v>
      </c>
      <c r="CI146" s="4">
        <v>141</v>
      </c>
      <c r="CJ146" s="8" t="s">
        <v>27</v>
      </c>
      <c r="CK146" s="8" t="s">
        <v>104</v>
      </c>
      <c r="CL146" s="9">
        <v>1.450222469410456E-2</v>
      </c>
      <c r="CN146" s="4">
        <v>141</v>
      </c>
      <c r="CO146" s="8" t="s">
        <v>20</v>
      </c>
      <c r="CP146" s="8" t="s">
        <v>167</v>
      </c>
      <c r="CQ146" s="9">
        <v>7.4068984471622919E-3</v>
      </c>
      <c r="CS146" s="4">
        <v>141</v>
      </c>
      <c r="CT146" s="8" t="s">
        <v>27</v>
      </c>
      <c r="CU146" s="8" t="s">
        <v>195</v>
      </c>
      <c r="CV146" s="9">
        <v>9.196468651803083E-3</v>
      </c>
      <c r="CX146" s="4">
        <v>141</v>
      </c>
      <c r="CY146" s="8" t="s">
        <v>27</v>
      </c>
      <c r="CZ146" s="8" t="s">
        <v>104</v>
      </c>
      <c r="DA146" s="9">
        <v>1.450222469410456E-2</v>
      </c>
    </row>
    <row r="147" spans="2:105" s="3" customFormat="1" ht="15.75" customHeight="1" x14ac:dyDescent="0.15">
      <c r="B147" s="4">
        <v>142</v>
      </c>
      <c r="C147" s="8" t="s">
        <v>25</v>
      </c>
      <c r="D147" s="8" t="s">
        <v>206</v>
      </c>
      <c r="E147" s="9">
        <v>0.43645429362880889</v>
      </c>
      <c r="G147" s="4">
        <v>142</v>
      </c>
      <c r="H147" s="8" t="s">
        <v>20</v>
      </c>
      <c r="I147" s="8" t="s">
        <v>124</v>
      </c>
      <c r="J147" s="9">
        <v>0.241606212736552</v>
      </c>
      <c r="L147" s="4">
        <v>142</v>
      </c>
      <c r="M147" s="8" t="s">
        <v>18</v>
      </c>
      <c r="N147" s="8" t="s">
        <v>152</v>
      </c>
      <c r="O147" s="15">
        <v>1.4634367217568485</v>
      </c>
      <c r="Q147" s="4">
        <v>142</v>
      </c>
      <c r="R147" s="8" t="s">
        <v>20</v>
      </c>
      <c r="S147" s="8" t="s">
        <v>118</v>
      </c>
      <c r="T147" s="9">
        <v>-0.1007905138339924</v>
      </c>
      <c r="V147" s="4">
        <v>142</v>
      </c>
      <c r="W147" s="8" t="s">
        <v>26</v>
      </c>
      <c r="X147" s="8" t="s">
        <v>90</v>
      </c>
      <c r="Y147" s="9">
        <v>-0.30421494473473032</v>
      </c>
      <c r="AA147" s="4">
        <v>142</v>
      </c>
      <c r="AB147" s="8" t="s">
        <v>20</v>
      </c>
      <c r="AC147" s="8" t="s">
        <v>191</v>
      </c>
      <c r="AD147" s="9">
        <v>-0.14061734443900031</v>
      </c>
      <c r="AF147" s="4">
        <v>142</v>
      </c>
      <c r="AG147" s="8" t="s">
        <v>26</v>
      </c>
      <c r="AH147" s="8" t="s">
        <v>129</v>
      </c>
      <c r="AI147" s="9">
        <v>0.39794351105281545</v>
      </c>
      <c r="AK147" s="4">
        <v>142</v>
      </c>
      <c r="AL147" s="8" t="s">
        <v>22</v>
      </c>
      <c r="AM147" s="8" t="s">
        <v>45</v>
      </c>
      <c r="AN147" s="9">
        <v>0.42658423493044817</v>
      </c>
      <c r="AP147" s="4">
        <v>142</v>
      </c>
      <c r="AQ147" s="8" t="s">
        <v>20</v>
      </c>
      <c r="AR147" s="8" t="s">
        <v>174</v>
      </c>
      <c r="AS147" s="9">
        <v>-8.8259783513738532E-2</v>
      </c>
      <c r="AU147" s="4">
        <v>142</v>
      </c>
      <c r="AV147" s="8" t="s">
        <v>18</v>
      </c>
      <c r="AW147" s="8" t="s">
        <v>157</v>
      </c>
      <c r="AX147" s="9">
        <v>-8.1593927893738094E-2</v>
      </c>
      <c r="AZ147" s="4">
        <v>142</v>
      </c>
      <c r="BA147" s="8" t="s">
        <v>27</v>
      </c>
      <c r="BB147" s="8" t="s">
        <v>207</v>
      </c>
      <c r="BC147" s="17">
        <v>-843.03377850898687</v>
      </c>
      <c r="BE147" s="4">
        <v>142</v>
      </c>
      <c r="BF147" s="8" t="s">
        <v>18</v>
      </c>
      <c r="BG147" s="8" t="s">
        <v>166</v>
      </c>
      <c r="BH147" s="9">
        <v>-5.2764082133404333E-2</v>
      </c>
      <c r="BJ147" s="4">
        <v>142</v>
      </c>
      <c r="BK147" s="8" t="s">
        <v>27</v>
      </c>
      <c r="BL147" s="8" t="s">
        <v>194</v>
      </c>
      <c r="BM147" s="9">
        <v>-0.5618944896322603</v>
      </c>
      <c r="BO147" s="4">
        <v>142</v>
      </c>
      <c r="BP147" s="8" t="s">
        <v>27</v>
      </c>
      <c r="BQ147" s="8" t="s">
        <v>195</v>
      </c>
      <c r="BR147" s="9">
        <v>0.56613734951065053</v>
      </c>
      <c r="BT147" s="4">
        <v>142</v>
      </c>
      <c r="BU147" s="8" t="s">
        <v>22</v>
      </c>
      <c r="BV147" s="8" t="s">
        <v>50</v>
      </c>
      <c r="BW147" s="9">
        <v>-0.69380650542118438</v>
      </c>
      <c r="BY147" s="4">
        <v>142</v>
      </c>
      <c r="BZ147" s="8" t="s">
        <v>27</v>
      </c>
      <c r="CA147" s="8" t="s">
        <v>194</v>
      </c>
      <c r="CB147" s="9">
        <v>-0.66926979472140768</v>
      </c>
      <c r="CD147" s="4">
        <v>142</v>
      </c>
      <c r="CE147" s="8" t="s">
        <v>26</v>
      </c>
      <c r="CF147" s="8" t="s">
        <v>205</v>
      </c>
      <c r="CG147" s="9">
        <v>-0.69698693759071118</v>
      </c>
      <c r="CI147" s="4">
        <v>142</v>
      </c>
      <c r="CJ147" s="8" t="s">
        <v>22</v>
      </c>
      <c r="CK147" s="8" t="s">
        <v>50</v>
      </c>
      <c r="CL147" s="9">
        <v>1.4540840304539901E-2</v>
      </c>
      <c r="CN147" s="4">
        <v>142</v>
      </c>
      <c r="CO147" s="8" t="s">
        <v>20</v>
      </c>
      <c r="CP147" s="8" t="s">
        <v>208</v>
      </c>
      <c r="CQ147" s="9">
        <v>7.4344950394301702E-3</v>
      </c>
      <c r="CS147" s="4">
        <v>142</v>
      </c>
      <c r="CT147" s="8" t="s">
        <v>20</v>
      </c>
      <c r="CU147" s="8" t="s">
        <v>116</v>
      </c>
      <c r="CV147" s="9">
        <v>9.2550790067720094E-3</v>
      </c>
      <c r="CX147" s="4">
        <v>142</v>
      </c>
      <c r="CY147" s="8" t="s">
        <v>22</v>
      </c>
      <c r="CZ147" s="8" t="s">
        <v>50</v>
      </c>
      <c r="DA147" s="9">
        <v>1.4540840304539901E-2</v>
      </c>
    </row>
    <row r="148" spans="2:105" s="3" customFormat="1" ht="15.75" customHeight="1" x14ac:dyDescent="0.15">
      <c r="B148" s="4">
        <v>143</v>
      </c>
      <c r="C148" s="8" t="s">
        <v>20</v>
      </c>
      <c r="D148" s="8" t="s">
        <v>122</v>
      </c>
      <c r="E148" s="9">
        <v>0.43829537831248977</v>
      </c>
      <c r="G148" s="4">
        <v>143</v>
      </c>
      <c r="H148" s="8" t="s">
        <v>26</v>
      </c>
      <c r="I148" s="8" t="s">
        <v>117</v>
      </c>
      <c r="J148" s="9">
        <v>0.24175168276706083</v>
      </c>
      <c r="L148" s="4">
        <v>143</v>
      </c>
      <c r="M148" s="8" t="s">
        <v>18</v>
      </c>
      <c r="N148" s="8" t="s">
        <v>172</v>
      </c>
      <c r="O148" s="15">
        <v>1.460373998219056</v>
      </c>
      <c r="Q148" s="4">
        <v>143</v>
      </c>
      <c r="R148" s="8" t="s">
        <v>25</v>
      </c>
      <c r="S148" s="8" t="s">
        <v>54</v>
      </c>
      <c r="T148" s="9">
        <v>-0.10124841303427845</v>
      </c>
      <c r="V148" s="4">
        <v>143</v>
      </c>
      <c r="W148" s="8" t="s">
        <v>26</v>
      </c>
      <c r="X148" s="8" t="s">
        <v>186</v>
      </c>
      <c r="Y148" s="9">
        <v>-0.30478955007256892</v>
      </c>
      <c r="AA148" s="4">
        <v>143</v>
      </c>
      <c r="AB148" s="8" t="s">
        <v>20</v>
      </c>
      <c r="AC148" s="8" t="s">
        <v>173</v>
      </c>
      <c r="AD148" s="9">
        <v>-0.14158415841584149</v>
      </c>
      <c r="AF148" s="4">
        <v>143</v>
      </c>
      <c r="AG148" s="8" t="s">
        <v>26</v>
      </c>
      <c r="AH148" s="8" t="s">
        <v>127</v>
      </c>
      <c r="AI148" s="9">
        <v>0.39918214497054394</v>
      </c>
      <c r="AK148" s="4">
        <v>143</v>
      </c>
      <c r="AL148" s="8" t="s">
        <v>20</v>
      </c>
      <c r="AM148" s="8" t="s">
        <v>135</v>
      </c>
      <c r="AN148" s="9">
        <v>0.44444444444444442</v>
      </c>
      <c r="AP148" s="4">
        <v>143</v>
      </c>
      <c r="AQ148" s="8" t="s">
        <v>26</v>
      </c>
      <c r="AR148" s="8" t="s">
        <v>136</v>
      </c>
      <c r="AS148" s="9">
        <v>-8.861063808474301E-2</v>
      </c>
      <c r="AU148" s="4">
        <v>143</v>
      </c>
      <c r="AV148" s="8" t="s">
        <v>20</v>
      </c>
      <c r="AW148" s="8" t="s">
        <v>204</v>
      </c>
      <c r="AX148" s="9">
        <v>-8.248472505091653E-2</v>
      </c>
      <c r="AZ148" s="4">
        <v>143</v>
      </c>
      <c r="BA148" s="8" t="s">
        <v>22</v>
      </c>
      <c r="BB148" s="8" t="s">
        <v>155</v>
      </c>
      <c r="BC148" s="17">
        <v>-847.35305000000517</v>
      </c>
      <c r="BE148" s="4">
        <v>143</v>
      </c>
      <c r="BF148" s="8" t="s">
        <v>25</v>
      </c>
      <c r="BG148" s="8" t="s">
        <v>123</v>
      </c>
      <c r="BH148" s="9">
        <v>-5.3703670933663017E-2</v>
      </c>
      <c r="BJ148" s="4">
        <v>143</v>
      </c>
      <c r="BK148" s="8" t="s">
        <v>20</v>
      </c>
      <c r="BL148" s="8" t="s">
        <v>204</v>
      </c>
      <c r="BM148" s="9">
        <v>-0.56358307279052355</v>
      </c>
      <c r="BO148" s="4">
        <v>143</v>
      </c>
      <c r="BP148" s="8" t="s">
        <v>27</v>
      </c>
      <c r="BQ148" s="8" t="s">
        <v>194</v>
      </c>
      <c r="BR148" s="9">
        <v>0.56677029556069303</v>
      </c>
      <c r="BT148" s="4">
        <v>143</v>
      </c>
      <c r="BU148" s="8" t="s">
        <v>26</v>
      </c>
      <c r="BV148" s="8" t="s">
        <v>205</v>
      </c>
      <c r="BW148" s="9">
        <v>-0.6940288659793814</v>
      </c>
      <c r="BY148" s="4">
        <v>143</v>
      </c>
      <c r="BZ148" s="8" t="s">
        <v>22</v>
      </c>
      <c r="CA148" s="8" t="s">
        <v>169</v>
      </c>
      <c r="CB148" s="9">
        <v>-0.67076047904191616</v>
      </c>
      <c r="CD148" s="4">
        <v>143</v>
      </c>
      <c r="CE148" s="8" t="s">
        <v>22</v>
      </c>
      <c r="CF148" s="8" t="s">
        <v>169</v>
      </c>
      <c r="CG148" s="9">
        <v>-0.69720987654320987</v>
      </c>
      <c r="CI148" s="4">
        <v>143</v>
      </c>
      <c r="CJ148" s="8" t="s">
        <v>26</v>
      </c>
      <c r="CK148" s="8" t="s">
        <v>186</v>
      </c>
      <c r="CL148" s="9">
        <v>1.4656496365311765E-2</v>
      </c>
      <c r="CN148" s="4">
        <v>143</v>
      </c>
      <c r="CO148" s="8" t="s">
        <v>26</v>
      </c>
      <c r="CP148" s="8" t="s">
        <v>186</v>
      </c>
      <c r="CQ148" s="9">
        <v>7.5253404320671652E-3</v>
      </c>
      <c r="CS148" s="4">
        <v>143</v>
      </c>
      <c r="CT148" s="8" t="s">
        <v>20</v>
      </c>
      <c r="CU148" s="8" t="s">
        <v>191</v>
      </c>
      <c r="CV148" s="9">
        <v>9.4863082150709564E-3</v>
      </c>
      <c r="CX148" s="4">
        <v>143</v>
      </c>
      <c r="CY148" s="8" t="s">
        <v>26</v>
      </c>
      <c r="CZ148" s="8" t="s">
        <v>186</v>
      </c>
      <c r="DA148" s="9">
        <v>1.4656496365311765E-2</v>
      </c>
    </row>
    <row r="149" spans="2:105" s="3" customFormat="1" ht="15.75" customHeight="1" x14ac:dyDescent="0.15">
      <c r="B149" s="4">
        <v>144</v>
      </c>
      <c r="C149" s="8" t="s">
        <v>25</v>
      </c>
      <c r="D149" s="8" t="s">
        <v>123</v>
      </c>
      <c r="E149" s="9">
        <v>0.43895117859980576</v>
      </c>
      <c r="G149" s="4">
        <v>144</v>
      </c>
      <c r="H149" s="8" t="s">
        <v>26</v>
      </c>
      <c r="I149" s="8" t="s">
        <v>205</v>
      </c>
      <c r="J149" s="9">
        <v>0.24389341228719466</v>
      </c>
      <c r="L149" s="4">
        <v>144</v>
      </c>
      <c r="M149" s="8" t="s">
        <v>21</v>
      </c>
      <c r="N149" s="8" t="s">
        <v>175</v>
      </c>
      <c r="O149" s="15">
        <v>1.4518532283314849</v>
      </c>
      <c r="Q149" s="4">
        <v>144</v>
      </c>
      <c r="R149" s="8" t="s">
        <v>27</v>
      </c>
      <c r="S149" s="8" t="s">
        <v>194</v>
      </c>
      <c r="T149" s="9">
        <v>-0.10176991150442483</v>
      </c>
      <c r="V149" s="4">
        <v>144</v>
      </c>
      <c r="W149" s="8" t="s">
        <v>20</v>
      </c>
      <c r="X149" s="8" t="s">
        <v>167</v>
      </c>
      <c r="Y149" s="9">
        <v>-0.30655737704918029</v>
      </c>
      <c r="AA149" s="4">
        <v>144</v>
      </c>
      <c r="AB149" s="8" t="s">
        <v>20</v>
      </c>
      <c r="AC149" s="8" t="s">
        <v>193</v>
      </c>
      <c r="AD149" s="9">
        <v>-0.14950229978122576</v>
      </c>
      <c r="AF149" s="4">
        <v>144</v>
      </c>
      <c r="AG149" s="8" t="s">
        <v>19</v>
      </c>
      <c r="AH149" s="8" t="s">
        <v>128</v>
      </c>
      <c r="AI149" s="9">
        <v>0.40247753218362969</v>
      </c>
      <c r="AK149" s="4">
        <v>144</v>
      </c>
      <c r="AL149" s="8" t="s">
        <v>20</v>
      </c>
      <c r="AM149" s="8" t="s">
        <v>84</v>
      </c>
      <c r="AN149" s="9">
        <v>0.45079449342726763</v>
      </c>
      <c r="AP149" s="4">
        <v>144</v>
      </c>
      <c r="AQ149" s="8" t="s">
        <v>18</v>
      </c>
      <c r="AR149" s="8" t="s">
        <v>177</v>
      </c>
      <c r="AS149" s="9">
        <v>-9.0634441087613316E-2</v>
      </c>
      <c r="AU149" s="4">
        <v>144</v>
      </c>
      <c r="AV149" s="8" t="s">
        <v>21</v>
      </c>
      <c r="AW149" s="8" t="s">
        <v>160</v>
      </c>
      <c r="AX149" s="9">
        <v>-8.2634730538922119E-2</v>
      </c>
      <c r="AZ149" s="4">
        <v>144</v>
      </c>
      <c r="BA149" s="8" t="s">
        <v>22</v>
      </c>
      <c r="BB149" s="8" t="s">
        <v>53</v>
      </c>
      <c r="BC149" s="17">
        <v>-848.4398199999996</v>
      </c>
      <c r="BE149" s="4">
        <v>144</v>
      </c>
      <c r="BF149" s="8" t="s">
        <v>22</v>
      </c>
      <c r="BG149" s="8" t="s">
        <v>50</v>
      </c>
      <c r="BH149" s="9">
        <v>-5.46848651786076E-2</v>
      </c>
      <c r="BJ149" s="4">
        <v>144</v>
      </c>
      <c r="BK149" s="8" t="s">
        <v>25</v>
      </c>
      <c r="BL149" s="8" t="s">
        <v>123</v>
      </c>
      <c r="BM149" s="9">
        <v>-0.56468447073364536</v>
      </c>
      <c r="BO149" s="4">
        <v>144</v>
      </c>
      <c r="BP149" s="8" t="s">
        <v>20</v>
      </c>
      <c r="BQ149" s="8" t="s">
        <v>116</v>
      </c>
      <c r="BR149" s="9">
        <v>0.56839398437547317</v>
      </c>
      <c r="BT149" s="4">
        <v>144</v>
      </c>
      <c r="BU149" s="8" t="s">
        <v>20</v>
      </c>
      <c r="BV149" s="8" t="s">
        <v>118</v>
      </c>
      <c r="BW149" s="9">
        <v>-0.69481958373244401</v>
      </c>
      <c r="BY149" s="4">
        <v>144</v>
      </c>
      <c r="BZ149" s="8" t="s">
        <v>20</v>
      </c>
      <c r="CA149" s="8" t="s">
        <v>118</v>
      </c>
      <c r="CB149" s="9">
        <v>-0.67413818383631408</v>
      </c>
      <c r="CD149" s="4">
        <v>144</v>
      </c>
      <c r="CE149" s="8" t="s">
        <v>22</v>
      </c>
      <c r="CF149" s="8" t="s">
        <v>50</v>
      </c>
      <c r="CG149" s="9">
        <v>-0.69998754669987551</v>
      </c>
      <c r="CI149" s="4">
        <v>144</v>
      </c>
      <c r="CJ149" s="8" t="s">
        <v>26</v>
      </c>
      <c r="CK149" s="8" t="s">
        <v>205</v>
      </c>
      <c r="CL149" s="9">
        <v>1.4766839378238342E-2</v>
      </c>
      <c r="CN149" s="4">
        <v>144</v>
      </c>
      <c r="CO149" s="8" t="s">
        <v>20</v>
      </c>
      <c r="CP149" s="8" t="s">
        <v>51</v>
      </c>
      <c r="CQ149" s="9">
        <v>7.5498328917058362E-3</v>
      </c>
      <c r="CS149" s="4">
        <v>144</v>
      </c>
      <c r="CT149" s="8" t="s">
        <v>20</v>
      </c>
      <c r="CU149" s="8" t="s">
        <v>167</v>
      </c>
      <c r="CV149" s="9">
        <v>9.5231551463515179E-3</v>
      </c>
      <c r="CX149" s="4">
        <v>144</v>
      </c>
      <c r="CY149" s="8" t="s">
        <v>26</v>
      </c>
      <c r="CZ149" s="8" t="s">
        <v>205</v>
      </c>
      <c r="DA149" s="9">
        <v>1.4766839378238342E-2</v>
      </c>
    </row>
    <row r="150" spans="2:105" s="3" customFormat="1" ht="15.75" customHeight="1" x14ac:dyDescent="0.15">
      <c r="B150" s="4">
        <v>145</v>
      </c>
      <c r="C150" s="8" t="s">
        <v>20</v>
      </c>
      <c r="D150" s="8" t="s">
        <v>124</v>
      </c>
      <c r="E150" s="9">
        <v>0.44165092384195664</v>
      </c>
      <c r="G150" s="4">
        <v>145</v>
      </c>
      <c r="H150" s="8" t="s">
        <v>27</v>
      </c>
      <c r="I150" s="8" t="s">
        <v>194</v>
      </c>
      <c r="J150" s="9">
        <v>0.24550349410012601</v>
      </c>
      <c r="L150" s="4">
        <v>145</v>
      </c>
      <c r="M150" s="8" t="s">
        <v>18</v>
      </c>
      <c r="N150" s="8" t="s">
        <v>188</v>
      </c>
      <c r="O150" s="15">
        <v>1.4487368260757225</v>
      </c>
      <c r="Q150" s="4">
        <v>145</v>
      </c>
      <c r="R150" s="8" t="s">
        <v>26</v>
      </c>
      <c r="S150" s="8" t="s">
        <v>205</v>
      </c>
      <c r="T150" s="9">
        <v>-0.10211250890102064</v>
      </c>
      <c r="V150" s="4">
        <v>145</v>
      </c>
      <c r="W150" s="8" t="s">
        <v>22</v>
      </c>
      <c r="X150" s="8" t="s">
        <v>47</v>
      </c>
      <c r="Y150" s="9">
        <v>-0.30725730442978327</v>
      </c>
      <c r="AA150" s="4">
        <v>145</v>
      </c>
      <c r="AB150" s="8" t="s">
        <v>18</v>
      </c>
      <c r="AC150" s="8" t="s">
        <v>97</v>
      </c>
      <c r="AD150" s="9">
        <v>-0.15194805194805205</v>
      </c>
      <c r="AF150" s="4">
        <v>145</v>
      </c>
      <c r="AG150" s="8" t="s">
        <v>22</v>
      </c>
      <c r="AH150" s="8" t="s">
        <v>121</v>
      </c>
      <c r="AI150" s="9">
        <v>0.40391777062940248</v>
      </c>
      <c r="AK150" s="4">
        <v>145</v>
      </c>
      <c r="AL150" s="8" t="s">
        <v>25</v>
      </c>
      <c r="AM150" s="8" t="s">
        <v>130</v>
      </c>
      <c r="AN150" s="9">
        <v>0.45926407227241117</v>
      </c>
      <c r="AP150" s="4">
        <v>145</v>
      </c>
      <c r="AQ150" s="8" t="s">
        <v>18</v>
      </c>
      <c r="AR150" s="8" t="s">
        <v>189</v>
      </c>
      <c r="AS150" s="9">
        <v>-9.2307692307692313E-2</v>
      </c>
      <c r="AU150" s="4">
        <v>145</v>
      </c>
      <c r="AV150" s="8" t="s">
        <v>18</v>
      </c>
      <c r="AW150" s="8" t="s">
        <v>94</v>
      </c>
      <c r="AX150" s="9">
        <v>-8.6350964025284527E-2</v>
      </c>
      <c r="AZ150" s="4">
        <v>145</v>
      </c>
      <c r="BA150" s="8" t="s">
        <v>26</v>
      </c>
      <c r="BB150" s="8" t="s">
        <v>190</v>
      </c>
      <c r="BC150" s="17">
        <v>-878.96682000000146</v>
      </c>
      <c r="BE150" s="4">
        <v>145</v>
      </c>
      <c r="BF150" s="8" t="s">
        <v>22</v>
      </c>
      <c r="BG150" s="8" t="s">
        <v>48</v>
      </c>
      <c r="BH150" s="9">
        <v>-5.5252829127137026E-2</v>
      </c>
      <c r="BJ150" s="4">
        <v>145</v>
      </c>
      <c r="BK150" s="8" t="s">
        <v>25</v>
      </c>
      <c r="BL150" s="8" t="s">
        <v>54</v>
      </c>
      <c r="BM150" s="9">
        <v>-0.56623802236609766</v>
      </c>
      <c r="BO150" s="4">
        <v>145</v>
      </c>
      <c r="BP150" s="8" t="s">
        <v>20</v>
      </c>
      <c r="BQ150" s="8" t="s">
        <v>204</v>
      </c>
      <c r="BR150" s="9">
        <v>0.56845625367283825</v>
      </c>
      <c r="BT150" s="4">
        <v>145</v>
      </c>
      <c r="BU150" s="8" t="s">
        <v>22</v>
      </c>
      <c r="BV150" s="8" t="s">
        <v>169</v>
      </c>
      <c r="BW150" s="9">
        <v>-0.69646276595744683</v>
      </c>
      <c r="BY150" s="4">
        <v>145</v>
      </c>
      <c r="BZ150" s="8" t="s">
        <v>25</v>
      </c>
      <c r="CA150" s="8" t="s">
        <v>123</v>
      </c>
      <c r="CB150" s="9">
        <v>-0.67555437100213211</v>
      </c>
      <c r="CD150" s="4">
        <v>145</v>
      </c>
      <c r="CE150" s="8" t="s">
        <v>20</v>
      </c>
      <c r="CF150" s="8" t="s">
        <v>204</v>
      </c>
      <c r="CG150" s="9">
        <v>-0.70203440621531632</v>
      </c>
      <c r="CI150" s="4">
        <v>145</v>
      </c>
      <c r="CJ150" s="8" t="s">
        <v>20</v>
      </c>
      <c r="CK150" s="8" t="s">
        <v>118</v>
      </c>
      <c r="CL150" s="9">
        <v>1.5042735042735044E-2</v>
      </c>
      <c r="CN150" s="4">
        <v>145</v>
      </c>
      <c r="CO150" s="8" t="s">
        <v>27</v>
      </c>
      <c r="CP150" s="8" t="s">
        <v>202</v>
      </c>
      <c r="CQ150" s="9">
        <v>7.7262693156732896E-3</v>
      </c>
      <c r="CS150" s="4">
        <v>145</v>
      </c>
      <c r="CT150" s="8" t="s">
        <v>27</v>
      </c>
      <c r="CU150" s="8" t="s">
        <v>200</v>
      </c>
      <c r="CV150" s="9">
        <v>9.5374560080442438E-3</v>
      </c>
      <c r="CX150" s="4">
        <v>145</v>
      </c>
      <c r="CY150" s="8" t="s">
        <v>20</v>
      </c>
      <c r="CZ150" s="8" t="s">
        <v>118</v>
      </c>
      <c r="DA150" s="9">
        <v>1.5042735042735044E-2</v>
      </c>
    </row>
    <row r="151" spans="2:105" s="3" customFormat="1" ht="15.75" customHeight="1" x14ac:dyDescent="0.15">
      <c r="B151" s="4">
        <v>146</v>
      </c>
      <c r="C151" s="8" t="s">
        <v>27</v>
      </c>
      <c r="D151" s="8" t="s">
        <v>194</v>
      </c>
      <c r="E151" s="9">
        <v>0.44208958643601787</v>
      </c>
      <c r="G151" s="4">
        <v>146</v>
      </c>
      <c r="H151" s="8" t="s">
        <v>26</v>
      </c>
      <c r="I151" s="8" t="s">
        <v>129</v>
      </c>
      <c r="J151" s="9">
        <v>0.24655172413793103</v>
      </c>
      <c r="L151" s="4">
        <v>146</v>
      </c>
      <c r="M151" s="8" t="s">
        <v>18</v>
      </c>
      <c r="N151" s="8" t="s">
        <v>94</v>
      </c>
      <c r="O151" s="15">
        <v>1.4486803519061584</v>
      </c>
      <c r="Q151" s="4">
        <v>146</v>
      </c>
      <c r="R151" s="8" t="s">
        <v>25</v>
      </c>
      <c r="S151" s="8" t="s">
        <v>130</v>
      </c>
      <c r="T151" s="9">
        <v>-0.10301768990634719</v>
      </c>
      <c r="V151" s="4">
        <v>146</v>
      </c>
      <c r="W151" s="8" t="s">
        <v>18</v>
      </c>
      <c r="X151" s="8" t="s">
        <v>180</v>
      </c>
      <c r="Y151" s="9">
        <v>-0.30848658867116163</v>
      </c>
      <c r="AA151" s="4">
        <v>146</v>
      </c>
      <c r="AB151" s="8" t="s">
        <v>26</v>
      </c>
      <c r="AC151" s="8" t="s">
        <v>129</v>
      </c>
      <c r="AD151" s="9">
        <v>-0.15202462037162734</v>
      </c>
      <c r="AF151" s="4">
        <v>146</v>
      </c>
      <c r="AG151" s="8" t="s">
        <v>26</v>
      </c>
      <c r="AH151" s="8" t="s">
        <v>114</v>
      </c>
      <c r="AI151" s="9">
        <v>0.4044117794486648</v>
      </c>
      <c r="AK151" s="4">
        <v>146</v>
      </c>
      <c r="AL151" s="8" t="s">
        <v>26</v>
      </c>
      <c r="AM151" s="8" t="s">
        <v>127</v>
      </c>
      <c r="AN151" s="9">
        <v>0.46020617310645484</v>
      </c>
      <c r="AP151" s="4">
        <v>146</v>
      </c>
      <c r="AQ151" s="8" t="s">
        <v>27</v>
      </c>
      <c r="AR151" s="8" t="s">
        <v>194</v>
      </c>
      <c r="AS151" s="9">
        <v>-9.3085106382978733E-2</v>
      </c>
      <c r="AU151" s="4">
        <v>146</v>
      </c>
      <c r="AV151" s="8" t="s">
        <v>18</v>
      </c>
      <c r="AW151" s="8" t="s">
        <v>166</v>
      </c>
      <c r="AX151" s="9">
        <v>-8.6567164179104483E-2</v>
      </c>
      <c r="AZ151" s="4">
        <v>146</v>
      </c>
      <c r="BA151" s="8" t="s">
        <v>27</v>
      </c>
      <c r="BB151" s="8" t="s">
        <v>184</v>
      </c>
      <c r="BC151" s="17">
        <v>-891.93204000000333</v>
      </c>
      <c r="BE151" s="4">
        <v>146</v>
      </c>
      <c r="BF151" s="8" t="s">
        <v>18</v>
      </c>
      <c r="BG151" s="8" t="s">
        <v>133</v>
      </c>
      <c r="BH151" s="9">
        <v>-5.5275286588492456E-2</v>
      </c>
      <c r="BJ151" s="4">
        <v>146</v>
      </c>
      <c r="BK151" s="8" t="s">
        <v>26</v>
      </c>
      <c r="BL151" s="8" t="s">
        <v>187</v>
      </c>
      <c r="BM151" s="9">
        <v>-0.56777271113365457</v>
      </c>
      <c r="BO151" s="4">
        <v>146</v>
      </c>
      <c r="BP151" s="8" t="s">
        <v>26</v>
      </c>
      <c r="BQ151" s="8" t="s">
        <v>205</v>
      </c>
      <c r="BR151" s="9">
        <v>0.56959825727521285</v>
      </c>
      <c r="BT151" s="4">
        <v>146</v>
      </c>
      <c r="BU151" s="8" t="s">
        <v>26</v>
      </c>
      <c r="BV151" s="8" t="s">
        <v>136</v>
      </c>
      <c r="BW151" s="9">
        <v>-0.69812815991973343</v>
      </c>
      <c r="BY151" s="4">
        <v>146</v>
      </c>
      <c r="BZ151" s="8" t="s">
        <v>26</v>
      </c>
      <c r="CA151" s="8" t="s">
        <v>186</v>
      </c>
      <c r="CB151" s="9">
        <v>-0.67621803499327049</v>
      </c>
      <c r="CD151" s="4">
        <v>146</v>
      </c>
      <c r="CE151" s="8" t="s">
        <v>18</v>
      </c>
      <c r="CF151" s="8" t="s">
        <v>189</v>
      </c>
      <c r="CG151" s="9">
        <v>-0.70536781609195409</v>
      </c>
      <c r="CI151" s="4">
        <v>146</v>
      </c>
      <c r="CJ151" s="8" t="s">
        <v>18</v>
      </c>
      <c r="CK151" s="8" t="s">
        <v>189</v>
      </c>
      <c r="CL151" s="9">
        <v>1.5044247787610621E-2</v>
      </c>
      <c r="CN151" s="4">
        <v>146</v>
      </c>
      <c r="CO151" s="8" t="s">
        <v>27</v>
      </c>
      <c r="CP151" s="8" t="s">
        <v>192</v>
      </c>
      <c r="CQ151" s="9">
        <v>7.727567897933457E-3</v>
      </c>
      <c r="CS151" s="4">
        <v>146</v>
      </c>
      <c r="CT151" s="8" t="s">
        <v>18</v>
      </c>
      <c r="CU151" s="8" t="s">
        <v>166</v>
      </c>
      <c r="CV151" s="9">
        <v>9.5988722286300138E-3</v>
      </c>
      <c r="CX151" s="4">
        <v>146</v>
      </c>
      <c r="CY151" s="8" t="s">
        <v>18</v>
      </c>
      <c r="CZ151" s="8" t="s">
        <v>189</v>
      </c>
      <c r="DA151" s="9">
        <v>1.5044247787610621E-2</v>
      </c>
    </row>
    <row r="152" spans="2:105" s="3" customFormat="1" ht="15.75" customHeight="1" x14ac:dyDescent="0.15">
      <c r="B152" s="4">
        <v>147</v>
      </c>
      <c r="C152" s="8" t="s">
        <v>25</v>
      </c>
      <c r="D152" s="8" t="s">
        <v>125</v>
      </c>
      <c r="E152" s="9">
        <v>0.44387946502993209</v>
      </c>
      <c r="G152" s="4">
        <v>147</v>
      </c>
      <c r="H152" s="8" t="s">
        <v>25</v>
      </c>
      <c r="I152" s="8" t="s">
        <v>125</v>
      </c>
      <c r="J152" s="9">
        <v>0.24714756475664726</v>
      </c>
      <c r="L152" s="4">
        <v>147</v>
      </c>
      <c r="M152" s="8" t="s">
        <v>18</v>
      </c>
      <c r="N152" s="8" t="s">
        <v>97</v>
      </c>
      <c r="O152" s="15">
        <v>1.4482237339380197</v>
      </c>
      <c r="Q152" s="4">
        <v>147</v>
      </c>
      <c r="R152" s="8" t="s">
        <v>26</v>
      </c>
      <c r="S152" s="8" t="s">
        <v>197</v>
      </c>
      <c r="T152" s="9">
        <v>-0.10374317479113215</v>
      </c>
      <c r="V152" s="4">
        <v>147</v>
      </c>
      <c r="W152" s="8" t="s">
        <v>25</v>
      </c>
      <c r="X152" s="8" t="s">
        <v>206</v>
      </c>
      <c r="Y152" s="9">
        <v>-0.31150159744408945</v>
      </c>
      <c r="AA152" s="4">
        <v>147</v>
      </c>
      <c r="AB152" s="8" t="s">
        <v>26</v>
      </c>
      <c r="AC152" s="8" t="s">
        <v>186</v>
      </c>
      <c r="AD152" s="9">
        <v>-0.1535893155258764</v>
      </c>
      <c r="AF152" s="4">
        <v>147</v>
      </c>
      <c r="AG152" s="8" t="s">
        <v>26</v>
      </c>
      <c r="AH152" s="8" t="s">
        <v>88</v>
      </c>
      <c r="AI152" s="9">
        <v>0.40601503759398494</v>
      </c>
      <c r="AK152" s="4">
        <v>147</v>
      </c>
      <c r="AL152" s="8" t="s">
        <v>26</v>
      </c>
      <c r="AM152" s="8" t="s">
        <v>108</v>
      </c>
      <c r="AN152" s="9">
        <v>0.46330867891326544</v>
      </c>
      <c r="AP152" s="4">
        <v>147</v>
      </c>
      <c r="AQ152" s="8" t="s">
        <v>21</v>
      </c>
      <c r="AR152" s="8" t="s">
        <v>100</v>
      </c>
      <c r="AS152" s="9">
        <v>-9.361526913178142E-2</v>
      </c>
      <c r="AU152" s="4">
        <v>147</v>
      </c>
      <c r="AV152" s="8" t="s">
        <v>20</v>
      </c>
      <c r="AW152" s="8" t="s">
        <v>174</v>
      </c>
      <c r="AX152" s="9">
        <v>-8.6655112651646493E-2</v>
      </c>
      <c r="AZ152" s="4">
        <v>147</v>
      </c>
      <c r="BA152" s="8" t="s">
        <v>27</v>
      </c>
      <c r="BB152" s="8" t="s">
        <v>159</v>
      </c>
      <c r="BC152" s="17">
        <v>-896.14431000000332</v>
      </c>
      <c r="BE152" s="4">
        <v>147</v>
      </c>
      <c r="BF152" s="8" t="s">
        <v>22</v>
      </c>
      <c r="BG152" s="8" t="s">
        <v>45</v>
      </c>
      <c r="BH152" s="9">
        <v>-5.6758196303874131E-2</v>
      </c>
      <c r="BJ152" s="4">
        <v>147</v>
      </c>
      <c r="BK152" s="8" t="s">
        <v>26</v>
      </c>
      <c r="BL152" s="8" t="s">
        <v>205</v>
      </c>
      <c r="BM152" s="9">
        <v>-0.56861705614888436</v>
      </c>
      <c r="BO152" s="4">
        <v>147</v>
      </c>
      <c r="BP152" s="8" t="s">
        <v>22</v>
      </c>
      <c r="BQ152" s="8" t="s">
        <v>137</v>
      </c>
      <c r="BR152" s="9">
        <v>0.57014817351745717</v>
      </c>
      <c r="BT152" s="4">
        <v>147</v>
      </c>
      <c r="BU152" s="8" t="s">
        <v>25</v>
      </c>
      <c r="BV152" s="8" t="s">
        <v>125</v>
      </c>
      <c r="BW152" s="9">
        <v>-0.70245147277404829</v>
      </c>
      <c r="BY152" s="4">
        <v>147</v>
      </c>
      <c r="BZ152" s="8" t="s">
        <v>20</v>
      </c>
      <c r="CA152" s="8" t="s">
        <v>173</v>
      </c>
      <c r="CB152" s="9">
        <v>-0.67699297423887583</v>
      </c>
      <c r="CD152" s="4">
        <v>147</v>
      </c>
      <c r="CE152" s="8" t="s">
        <v>25</v>
      </c>
      <c r="CF152" s="8" t="s">
        <v>123</v>
      </c>
      <c r="CG152" s="9">
        <v>-0.70784741784037553</v>
      </c>
      <c r="CI152" s="4">
        <v>147</v>
      </c>
      <c r="CJ152" s="8" t="s">
        <v>20</v>
      </c>
      <c r="CK152" s="8" t="s">
        <v>204</v>
      </c>
      <c r="CL152" s="9">
        <v>1.5073318948434541E-2</v>
      </c>
      <c r="CN152" s="4">
        <v>147</v>
      </c>
      <c r="CO152" s="8" t="s">
        <v>18</v>
      </c>
      <c r="CP152" s="8" t="s">
        <v>177</v>
      </c>
      <c r="CQ152" s="9">
        <v>7.8211189913317582E-3</v>
      </c>
      <c r="CS152" s="4">
        <v>147</v>
      </c>
      <c r="CT152" s="8" t="s">
        <v>18</v>
      </c>
      <c r="CU152" s="8" t="s">
        <v>97</v>
      </c>
      <c r="CV152" s="9">
        <v>9.6250505517360904E-3</v>
      </c>
      <c r="CX152" s="4">
        <v>147</v>
      </c>
      <c r="CY152" s="8" t="s">
        <v>20</v>
      </c>
      <c r="CZ152" s="8" t="s">
        <v>204</v>
      </c>
      <c r="DA152" s="9">
        <v>1.5073318948434541E-2</v>
      </c>
    </row>
    <row r="153" spans="2:105" s="3" customFormat="1" ht="15.75" customHeight="1" x14ac:dyDescent="0.15">
      <c r="B153" s="4">
        <v>148</v>
      </c>
      <c r="C153" s="8" t="s">
        <v>20</v>
      </c>
      <c r="D153" s="8" t="s">
        <v>126</v>
      </c>
      <c r="E153" s="9">
        <v>0.44408949162463013</v>
      </c>
      <c r="G153" s="4">
        <v>148</v>
      </c>
      <c r="H153" s="8" t="s">
        <v>20</v>
      </c>
      <c r="I153" s="8" t="s">
        <v>120</v>
      </c>
      <c r="J153" s="9">
        <v>0.24771851498156119</v>
      </c>
      <c r="L153" s="4">
        <v>148</v>
      </c>
      <c r="M153" s="8" t="s">
        <v>22</v>
      </c>
      <c r="N153" s="8" t="s">
        <v>143</v>
      </c>
      <c r="O153" s="15">
        <v>1.4276682883922927</v>
      </c>
      <c r="Q153" s="4">
        <v>148</v>
      </c>
      <c r="R153" s="8" t="s">
        <v>20</v>
      </c>
      <c r="S153" s="8" t="s">
        <v>191</v>
      </c>
      <c r="T153" s="9">
        <v>-0.10417561953874799</v>
      </c>
      <c r="V153" s="4">
        <v>148</v>
      </c>
      <c r="W153" s="8" t="s">
        <v>27</v>
      </c>
      <c r="X153" s="8" t="s">
        <v>202</v>
      </c>
      <c r="Y153" s="9">
        <v>-0.31632645998241216</v>
      </c>
      <c r="AA153" s="4">
        <v>148</v>
      </c>
      <c r="AB153" s="8" t="s">
        <v>26</v>
      </c>
      <c r="AC153" s="8" t="s">
        <v>114</v>
      </c>
      <c r="AD153" s="9">
        <v>-0.1542946619505412</v>
      </c>
      <c r="AF153" s="4">
        <v>148</v>
      </c>
      <c r="AG153" s="8" t="s">
        <v>26</v>
      </c>
      <c r="AH153" s="8" t="s">
        <v>101</v>
      </c>
      <c r="AI153" s="9">
        <v>0.42431459908082791</v>
      </c>
      <c r="AK153" s="4">
        <v>148</v>
      </c>
      <c r="AL153" s="8" t="s">
        <v>26</v>
      </c>
      <c r="AM153" s="8" t="s">
        <v>96</v>
      </c>
      <c r="AN153" s="9">
        <v>0.46454604186791171</v>
      </c>
      <c r="AP153" s="4">
        <v>148</v>
      </c>
      <c r="AQ153" s="8" t="s">
        <v>26</v>
      </c>
      <c r="AR153" s="8" t="s">
        <v>197</v>
      </c>
      <c r="AS153" s="9">
        <v>-9.4306049822064031E-2</v>
      </c>
      <c r="AU153" s="4">
        <v>148</v>
      </c>
      <c r="AV153" s="8" t="s">
        <v>18</v>
      </c>
      <c r="AW153" s="8" t="s">
        <v>97</v>
      </c>
      <c r="AX153" s="9">
        <v>-8.8274044795783935E-2</v>
      </c>
      <c r="AZ153" s="4">
        <v>148</v>
      </c>
      <c r="BA153" s="8" t="s">
        <v>18</v>
      </c>
      <c r="BB153" s="8" t="s">
        <v>152</v>
      </c>
      <c r="BC153" s="17">
        <v>-913.11860999999044</v>
      </c>
      <c r="BE153" s="4">
        <v>148</v>
      </c>
      <c r="BF153" s="8" t="s">
        <v>25</v>
      </c>
      <c r="BG153" s="8" t="s">
        <v>134</v>
      </c>
      <c r="BH153" s="9">
        <v>-5.6975486591613556E-2</v>
      </c>
      <c r="BJ153" s="4">
        <v>148</v>
      </c>
      <c r="BK153" s="8" t="s">
        <v>22</v>
      </c>
      <c r="BL153" s="8" t="s">
        <v>121</v>
      </c>
      <c r="BM153" s="9">
        <v>-0.58117278973368913</v>
      </c>
      <c r="BO153" s="4">
        <v>148</v>
      </c>
      <c r="BP153" s="8" t="s">
        <v>20</v>
      </c>
      <c r="BQ153" s="8" t="s">
        <v>122</v>
      </c>
      <c r="BR153" s="9">
        <v>0.57023051092378452</v>
      </c>
      <c r="BT153" s="4">
        <v>148</v>
      </c>
      <c r="BU153" s="8" t="s">
        <v>25</v>
      </c>
      <c r="BV153" s="8" t="s">
        <v>123</v>
      </c>
      <c r="BW153" s="9">
        <v>-0.70247112462006078</v>
      </c>
      <c r="BY153" s="4">
        <v>148</v>
      </c>
      <c r="BZ153" s="8" t="s">
        <v>27</v>
      </c>
      <c r="CA153" s="8" t="s">
        <v>200</v>
      </c>
      <c r="CB153" s="9">
        <v>-0.68557719054242006</v>
      </c>
      <c r="CD153" s="4">
        <v>148</v>
      </c>
      <c r="CE153" s="8" t="s">
        <v>26</v>
      </c>
      <c r="CF153" s="8" t="s">
        <v>136</v>
      </c>
      <c r="CG153" s="9">
        <v>-0.71021733069190707</v>
      </c>
      <c r="CI153" s="4">
        <v>148</v>
      </c>
      <c r="CJ153" s="8" t="s">
        <v>20</v>
      </c>
      <c r="CK153" s="8" t="s">
        <v>126</v>
      </c>
      <c r="CL153" s="9">
        <v>1.5135135135135137E-2</v>
      </c>
      <c r="CN153" s="4">
        <v>148</v>
      </c>
      <c r="CO153" s="8" t="s">
        <v>26</v>
      </c>
      <c r="CP153" s="8" t="s">
        <v>168</v>
      </c>
      <c r="CQ153" s="9">
        <v>7.9341091128910385E-3</v>
      </c>
      <c r="CS153" s="4">
        <v>148</v>
      </c>
      <c r="CT153" s="8" t="s">
        <v>22</v>
      </c>
      <c r="CU153" s="8" t="s">
        <v>169</v>
      </c>
      <c r="CV153" s="9">
        <v>9.634727368978295E-3</v>
      </c>
      <c r="CX153" s="4">
        <v>148</v>
      </c>
      <c r="CY153" s="8" t="s">
        <v>20</v>
      </c>
      <c r="CZ153" s="8" t="s">
        <v>126</v>
      </c>
      <c r="DA153" s="9">
        <v>1.5135135135135137E-2</v>
      </c>
    </row>
    <row r="154" spans="2:105" s="3" customFormat="1" ht="15.75" customHeight="1" x14ac:dyDescent="0.15">
      <c r="B154" s="4">
        <v>149</v>
      </c>
      <c r="C154" s="8" t="s">
        <v>27</v>
      </c>
      <c r="D154" s="8" t="s">
        <v>195</v>
      </c>
      <c r="E154" s="9">
        <v>0.44707466706568905</v>
      </c>
      <c r="G154" s="4">
        <v>149</v>
      </c>
      <c r="H154" s="8" t="s">
        <v>27</v>
      </c>
      <c r="I154" s="8" t="s">
        <v>192</v>
      </c>
      <c r="J154" s="9">
        <v>0.2485962030635242</v>
      </c>
      <c r="L154" s="4">
        <v>149</v>
      </c>
      <c r="M154" s="8" t="s">
        <v>19</v>
      </c>
      <c r="N154" s="8" t="s">
        <v>128</v>
      </c>
      <c r="O154" s="15">
        <v>1.4170226749917834</v>
      </c>
      <c r="Q154" s="4">
        <v>149</v>
      </c>
      <c r="R154" s="8" t="s">
        <v>26</v>
      </c>
      <c r="S154" s="8" t="s">
        <v>186</v>
      </c>
      <c r="T154" s="9">
        <v>-0.10456108182443269</v>
      </c>
      <c r="V154" s="4">
        <v>149</v>
      </c>
      <c r="W154" s="8" t="s">
        <v>19</v>
      </c>
      <c r="X154" s="8" t="s">
        <v>71</v>
      </c>
      <c r="Y154" s="9">
        <v>-0.32555769199299944</v>
      </c>
      <c r="AA154" s="4">
        <v>149</v>
      </c>
      <c r="AB154" s="8" t="s">
        <v>20</v>
      </c>
      <c r="AC154" s="8" t="s">
        <v>126</v>
      </c>
      <c r="AD154" s="9">
        <v>-0.15464970826214519</v>
      </c>
      <c r="AF154" s="4">
        <v>149</v>
      </c>
      <c r="AG154" s="8" t="s">
        <v>26</v>
      </c>
      <c r="AH154" s="8" t="s">
        <v>93</v>
      </c>
      <c r="AI154" s="9">
        <v>0.42794759825327511</v>
      </c>
      <c r="AK154" s="4">
        <v>149</v>
      </c>
      <c r="AL154" s="8" t="s">
        <v>20</v>
      </c>
      <c r="AM154" s="8" t="s">
        <v>124</v>
      </c>
      <c r="AN154" s="9">
        <v>0.4659186190447947</v>
      </c>
      <c r="AP154" s="4">
        <v>149</v>
      </c>
      <c r="AQ154" s="8" t="s">
        <v>26</v>
      </c>
      <c r="AR154" s="8" t="s">
        <v>205</v>
      </c>
      <c r="AS154" s="9">
        <v>-9.4629156010230142E-2</v>
      </c>
      <c r="AU154" s="4">
        <v>149</v>
      </c>
      <c r="AV154" s="8" t="s">
        <v>27</v>
      </c>
      <c r="AW154" s="8" t="s">
        <v>194</v>
      </c>
      <c r="AX154" s="9">
        <v>-8.8414634146341431E-2</v>
      </c>
      <c r="AZ154" s="4">
        <v>149</v>
      </c>
      <c r="BA154" s="8" t="s">
        <v>26</v>
      </c>
      <c r="BB154" s="8" t="s">
        <v>39</v>
      </c>
      <c r="BC154" s="17">
        <v>-925.83455999998841</v>
      </c>
      <c r="BE154" s="4">
        <v>149</v>
      </c>
      <c r="BF154" s="8" t="s">
        <v>27</v>
      </c>
      <c r="BG154" s="8" t="s">
        <v>104</v>
      </c>
      <c r="BH154" s="9">
        <v>-5.7640238418417256E-2</v>
      </c>
      <c r="BJ154" s="4">
        <v>149</v>
      </c>
      <c r="BK154" s="8" t="s">
        <v>20</v>
      </c>
      <c r="BL154" s="8" t="s">
        <v>118</v>
      </c>
      <c r="BM154" s="9">
        <v>-0.58376483516483513</v>
      </c>
      <c r="BO154" s="4">
        <v>149</v>
      </c>
      <c r="BP154" s="8" t="s">
        <v>20</v>
      </c>
      <c r="BQ154" s="8" t="s">
        <v>178</v>
      </c>
      <c r="BR154" s="9">
        <v>0.57058614111755024</v>
      </c>
      <c r="BT154" s="4">
        <v>149</v>
      </c>
      <c r="BU154" s="8" t="s">
        <v>27</v>
      </c>
      <c r="BV154" s="8" t="s">
        <v>104</v>
      </c>
      <c r="BW154" s="9">
        <v>-0.70541927710843377</v>
      </c>
      <c r="BY154" s="4">
        <v>149</v>
      </c>
      <c r="BZ154" s="8" t="s">
        <v>20</v>
      </c>
      <c r="CA154" s="8" t="s">
        <v>204</v>
      </c>
      <c r="CB154" s="9">
        <v>-0.68777130977130974</v>
      </c>
      <c r="CD154" s="4">
        <v>149</v>
      </c>
      <c r="CE154" s="8" t="s">
        <v>27</v>
      </c>
      <c r="CF154" s="8" t="s">
        <v>104</v>
      </c>
      <c r="CG154" s="9">
        <v>-0.71254059040590412</v>
      </c>
      <c r="CI154" s="4">
        <v>149</v>
      </c>
      <c r="CJ154" s="8" t="s">
        <v>26</v>
      </c>
      <c r="CK154" s="8" t="s">
        <v>197</v>
      </c>
      <c r="CL154" s="9">
        <v>1.5259835584263066E-2</v>
      </c>
      <c r="CN154" s="4">
        <v>149</v>
      </c>
      <c r="CO154" s="8" t="s">
        <v>26</v>
      </c>
      <c r="CP154" s="8" t="s">
        <v>205</v>
      </c>
      <c r="CQ154" s="9">
        <v>7.957068837897853E-3</v>
      </c>
      <c r="CS154" s="4">
        <v>149</v>
      </c>
      <c r="CT154" s="8" t="s">
        <v>27</v>
      </c>
      <c r="CU154" s="8" t="s">
        <v>202</v>
      </c>
      <c r="CV154" s="9">
        <v>9.6578366445916122E-3</v>
      </c>
      <c r="CX154" s="4">
        <v>149</v>
      </c>
      <c r="CY154" s="8" t="s">
        <v>26</v>
      </c>
      <c r="CZ154" s="8" t="s">
        <v>197</v>
      </c>
      <c r="DA154" s="9">
        <v>1.5259835584263066E-2</v>
      </c>
    </row>
    <row r="155" spans="2:105" s="3" customFormat="1" ht="15.75" customHeight="1" x14ac:dyDescent="0.15">
      <c r="B155" s="4">
        <v>150</v>
      </c>
      <c r="C155" s="8" t="s">
        <v>26</v>
      </c>
      <c r="D155" s="8" t="s">
        <v>127</v>
      </c>
      <c r="E155" s="9">
        <v>0.44869247703924259</v>
      </c>
      <c r="G155" s="4">
        <v>150</v>
      </c>
      <c r="H155" s="8" t="s">
        <v>18</v>
      </c>
      <c r="I155" s="8" t="s">
        <v>133</v>
      </c>
      <c r="J155" s="9">
        <v>0.2503039404192629</v>
      </c>
      <c r="L155" s="4">
        <v>150</v>
      </c>
      <c r="M155" s="8" t="s">
        <v>22</v>
      </c>
      <c r="N155" s="8" t="s">
        <v>169</v>
      </c>
      <c r="O155" s="15">
        <v>1.405607476635514</v>
      </c>
      <c r="Q155" s="4">
        <v>150</v>
      </c>
      <c r="R155" s="8" t="s">
        <v>20</v>
      </c>
      <c r="S155" s="8" t="s">
        <v>131</v>
      </c>
      <c r="T155" s="9">
        <v>-0.1047146401985114</v>
      </c>
      <c r="V155" s="4">
        <v>150</v>
      </c>
      <c r="W155" s="8" t="s">
        <v>20</v>
      </c>
      <c r="X155" s="8" t="s">
        <v>131</v>
      </c>
      <c r="Y155" s="9">
        <v>-0.32561627324267284</v>
      </c>
      <c r="AA155" s="4">
        <v>150</v>
      </c>
      <c r="AB155" s="8" t="s">
        <v>26</v>
      </c>
      <c r="AC155" s="8" t="s">
        <v>117</v>
      </c>
      <c r="AD155" s="9">
        <v>-0.15610057080592821</v>
      </c>
      <c r="AF155" s="4">
        <v>150</v>
      </c>
      <c r="AG155" s="8" t="s">
        <v>22</v>
      </c>
      <c r="AH155" s="8" t="s">
        <v>137</v>
      </c>
      <c r="AI155" s="9">
        <v>0.43115511680778917</v>
      </c>
      <c r="AK155" s="4">
        <v>150</v>
      </c>
      <c r="AL155" s="8" t="s">
        <v>25</v>
      </c>
      <c r="AM155" s="8" t="s">
        <v>123</v>
      </c>
      <c r="AN155" s="9">
        <v>0.48396818293369614</v>
      </c>
      <c r="AP155" s="4">
        <v>150</v>
      </c>
      <c r="AQ155" s="8" t="s">
        <v>20</v>
      </c>
      <c r="AR155" s="8" t="s">
        <v>112</v>
      </c>
      <c r="AS155" s="9">
        <v>-9.9667774086378724E-2</v>
      </c>
      <c r="AU155" s="4">
        <v>150</v>
      </c>
      <c r="AV155" s="8" t="s">
        <v>21</v>
      </c>
      <c r="AW155" s="8" t="s">
        <v>153</v>
      </c>
      <c r="AX155" s="9">
        <v>-9.619047619047616E-2</v>
      </c>
      <c r="AZ155" s="4">
        <v>150</v>
      </c>
      <c r="BA155" s="8" t="s">
        <v>20</v>
      </c>
      <c r="BB155" s="8" t="s">
        <v>204</v>
      </c>
      <c r="BC155" s="17">
        <v>-962.07469999999921</v>
      </c>
      <c r="BE155" s="4">
        <v>150</v>
      </c>
      <c r="BF155" s="8" t="s">
        <v>20</v>
      </c>
      <c r="BG155" s="8" t="s">
        <v>118</v>
      </c>
      <c r="BH155" s="9">
        <v>-5.8791277680502407E-2</v>
      </c>
      <c r="BJ155" s="4">
        <v>150</v>
      </c>
      <c r="BK155" s="8" t="s">
        <v>22</v>
      </c>
      <c r="BL155" s="8" t="s">
        <v>137</v>
      </c>
      <c r="BM155" s="9">
        <v>-0.58530326038410019</v>
      </c>
      <c r="BO155" s="4">
        <v>150</v>
      </c>
      <c r="BP155" s="8" t="s">
        <v>22</v>
      </c>
      <c r="BQ155" s="8" t="s">
        <v>50</v>
      </c>
      <c r="BR155" s="9">
        <v>0.57412870019582751</v>
      </c>
      <c r="BT155" s="4">
        <v>150</v>
      </c>
      <c r="BU155" s="8" t="s">
        <v>20</v>
      </c>
      <c r="BV155" s="8" t="s">
        <v>126</v>
      </c>
      <c r="BW155" s="9">
        <v>-0.71233681761357381</v>
      </c>
      <c r="BY155" s="4">
        <v>150</v>
      </c>
      <c r="BZ155" s="8" t="s">
        <v>20</v>
      </c>
      <c r="CA155" s="8" t="s">
        <v>191</v>
      </c>
      <c r="CB155" s="9">
        <v>-0.69159784946236558</v>
      </c>
      <c r="CD155" s="4">
        <v>150</v>
      </c>
      <c r="CE155" s="8" t="s">
        <v>22</v>
      </c>
      <c r="CF155" s="8" t="s">
        <v>137</v>
      </c>
      <c r="CG155" s="9">
        <v>-0.71941942049534591</v>
      </c>
      <c r="CI155" s="4">
        <v>150</v>
      </c>
      <c r="CJ155" s="8" t="s">
        <v>27</v>
      </c>
      <c r="CK155" s="8" t="s">
        <v>194</v>
      </c>
      <c r="CL155" s="9">
        <v>1.5396952686447474E-2</v>
      </c>
      <c r="CN155" s="4">
        <v>150</v>
      </c>
      <c r="CO155" s="8" t="s">
        <v>20</v>
      </c>
      <c r="CP155" s="8" t="s">
        <v>84</v>
      </c>
      <c r="CQ155" s="9">
        <v>8.119658119658122E-3</v>
      </c>
      <c r="CS155" s="4">
        <v>150</v>
      </c>
      <c r="CT155" s="8" t="s">
        <v>21</v>
      </c>
      <c r="CU155" s="8" t="s">
        <v>153</v>
      </c>
      <c r="CV155" s="9">
        <v>9.6913665424773476E-3</v>
      </c>
      <c r="CX155" s="4">
        <v>150</v>
      </c>
      <c r="CY155" s="8" t="s">
        <v>27</v>
      </c>
      <c r="CZ155" s="8" t="s">
        <v>194</v>
      </c>
      <c r="DA155" s="9">
        <v>1.5396952686447474E-2</v>
      </c>
    </row>
    <row r="156" spans="2:105" s="3" customFormat="1" ht="15.75" customHeight="1" x14ac:dyDescent="0.15">
      <c r="B156" s="4">
        <v>151</v>
      </c>
      <c r="C156" s="8" t="s">
        <v>19</v>
      </c>
      <c r="D156" s="8" t="s">
        <v>128</v>
      </c>
      <c r="E156" s="9">
        <v>0.44927127575207509</v>
      </c>
      <c r="G156" s="4">
        <v>151</v>
      </c>
      <c r="H156" s="8" t="s">
        <v>25</v>
      </c>
      <c r="I156" s="8" t="s">
        <v>111</v>
      </c>
      <c r="J156" s="9">
        <v>0.25273374006085686</v>
      </c>
      <c r="L156" s="4">
        <v>151</v>
      </c>
      <c r="M156" s="8" t="s">
        <v>26</v>
      </c>
      <c r="N156" s="8" t="s">
        <v>109</v>
      </c>
      <c r="O156" s="15">
        <v>1.4025974025974026</v>
      </c>
      <c r="Q156" s="4">
        <v>151</v>
      </c>
      <c r="R156" s="8" t="s">
        <v>22</v>
      </c>
      <c r="S156" s="8" t="s">
        <v>137</v>
      </c>
      <c r="T156" s="9">
        <v>-0.1054734318817413</v>
      </c>
      <c r="V156" s="4">
        <v>151</v>
      </c>
      <c r="W156" s="8" t="s">
        <v>27</v>
      </c>
      <c r="X156" s="8" t="s">
        <v>200</v>
      </c>
      <c r="Y156" s="9">
        <v>-0.33106960950764008</v>
      </c>
      <c r="AA156" s="4">
        <v>151</v>
      </c>
      <c r="AB156" s="8" t="s">
        <v>22</v>
      </c>
      <c r="AC156" s="8" t="s">
        <v>45</v>
      </c>
      <c r="AD156" s="9">
        <v>-0.15771428571428581</v>
      </c>
      <c r="AF156" s="4">
        <v>151</v>
      </c>
      <c r="AG156" s="8" t="s">
        <v>25</v>
      </c>
      <c r="AH156" s="8" t="s">
        <v>134</v>
      </c>
      <c r="AI156" s="9">
        <v>0.43349290546932517</v>
      </c>
      <c r="AK156" s="4">
        <v>151</v>
      </c>
      <c r="AL156" s="8" t="s">
        <v>26</v>
      </c>
      <c r="AM156" s="8" t="s">
        <v>88</v>
      </c>
      <c r="AN156" s="9">
        <v>0.49629629629629635</v>
      </c>
      <c r="AP156" s="4">
        <v>151</v>
      </c>
      <c r="AQ156" s="8" t="s">
        <v>20</v>
      </c>
      <c r="AR156" s="8" t="s">
        <v>131</v>
      </c>
      <c r="AS156" s="9">
        <v>-0.10163526057386485</v>
      </c>
      <c r="AU156" s="4">
        <v>151</v>
      </c>
      <c r="AV156" s="8" t="s">
        <v>26</v>
      </c>
      <c r="AW156" s="8" t="s">
        <v>198</v>
      </c>
      <c r="AX156" s="9">
        <v>-9.6320480940518816E-2</v>
      </c>
      <c r="AZ156" s="4">
        <v>151</v>
      </c>
      <c r="BA156" s="8" t="s">
        <v>18</v>
      </c>
      <c r="BB156" s="8" t="s">
        <v>145</v>
      </c>
      <c r="BC156" s="17">
        <v>-966.2594199999985</v>
      </c>
      <c r="BE156" s="4">
        <v>151</v>
      </c>
      <c r="BF156" s="8" t="s">
        <v>20</v>
      </c>
      <c r="BG156" s="8" t="s">
        <v>131</v>
      </c>
      <c r="BH156" s="9">
        <v>-5.9654568143769571E-2</v>
      </c>
      <c r="BJ156" s="4">
        <v>151</v>
      </c>
      <c r="BK156" s="8" t="s">
        <v>20</v>
      </c>
      <c r="BL156" s="8" t="s">
        <v>126</v>
      </c>
      <c r="BM156" s="9">
        <v>-0.58848550368550367</v>
      </c>
      <c r="BO156" s="4">
        <v>151</v>
      </c>
      <c r="BP156" s="8" t="s">
        <v>18</v>
      </c>
      <c r="BQ156" s="8" t="s">
        <v>133</v>
      </c>
      <c r="BR156" s="9">
        <v>0.57587634378984676</v>
      </c>
      <c r="BT156" s="4">
        <v>151</v>
      </c>
      <c r="BU156" s="8" t="s">
        <v>18</v>
      </c>
      <c r="BV156" s="8" t="s">
        <v>133</v>
      </c>
      <c r="BW156" s="9">
        <v>-0.71420442872579792</v>
      </c>
      <c r="BY156" s="4">
        <v>151</v>
      </c>
      <c r="BZ156" s="8" t="s">
        <v>25</v>
      </c>
      <c r="CA156" s="8" t="s">
        <v>110</v>
      </c>
      <c r="CB156" s="9">
        <v>-0.69426414481167331</v>
      </c>
      <c r="CD156" s="4">
        <v>151</v>
      </c>
      <c r="CE156" s="8" t="s">
        <v>20</v>
      </c>
      <c r="CF156" s="8" t="s">
        <v>191</v>
      </c>
      <c r="CG156" s="9">
        <v>-0.73441339491916868</v>
      </c>
      <c r="CI156" s="4">
        <v>151</v>
      </c>
      <c r="CJ156" s="8" t="s">
        <v>19</v>
      </c>
      <c r="CK156" s="8" t="s">
        <v>128</v>
      </c>
      <c r="CL156" s="9">
        <v>1.5457413249211344E-2</v>
      </c>
      <c r="CN156" s="4">
        <v>151</v>
      </c>
      <c r="CO156" s="8" t="s">
        <v>21</v>
      </c>
      <c r="CP156" s="8" t="s">
        <v>153</v>
      </c>
      <c r="CQ156" s="9">
        <v>8.1458994526470725E-3</v>
      </c>
      <c r="CS156" s="4">
        <v>151</v>
      </c>
      <c r="CT156" s="8" t="s">
        <v>26</v>
      </c>
      <c r="CU156" s="8" t="s">
        <v>186</v>
      </c>
      <c r="CV156" s="9">
        <v>9.7112726528104844E-3</v>
      </c>
      <c r="CX156" s="4">
        <v>151</v>
      </c>
      <c r="CY156" s="8" t="s">
        <v>19</v>
      </c>
      <c r="CZ156" s="8" t="s">
        <v>128</v>
      </c>
      <c r="DA156" s="9">
        <v>1.5457413249211344E-2</v>
      </c>
    </row>
    <row r="157" spans="2:105" s="3" customFormat="1" ht="15.75" customHeight="1" x14ac:dyDescent="0.15">
      <c r="B157" s="4">
        <v>152</v>
      </c>
      <c r="C157" s="8" t="s">
        <v>18</v>
      </c>
      <c r="D157" s="8" t="s">
        <v>196</v>
      </c>
      <c r="E157" s="9">
        <v>0.4498379301303852</v>
      </c>
      <c r="G157" s="4">
        <v>152</v>
      </c>
      <c r="H157" s="8" t="s">
        <v>20</v>
      </c>
      <c r="I157" s="8" t="s">
        <v>122</v>
      </c>
      <c r="J157" s="9">
        <v>0.25291764928599197</v>
      </c>
      <c r="L157" s="4">
        <v>152</v>
      </c>
      <c r="M157" s="8" t="s">
        <v>20</v>
      </c>
      <c r="N157" s="8" t="s">
        <v>76</v>
      </c>
      <c r="O157" s="15">
        <v>1.3870246085011186</v>
      </c>
      <c r="Q157" s="4">
        <v>152</v>
      </c>
      <c r="R157" s="8" t="s">
        <v>22</v>
      </c>
      <c r="S157" s="8" t="s">
        <v>121</v>
      </c>
      <c r="T157" s="9">
        <v>-0.10694726166328605</v>
      </c>
      <c r="V157" s="4">
        <v>152</v>
      </c>
      <c r="W157" s="8" t="s">
        <v>18</v>
      </c>
      <c r="X157" s="8" t="s">
        <v>85</v>
      </c>
      <c r="Y157" s="9">
        <v>-0.33358857526995889</v>
      </c>
      <c r="AA157" s="4">
        <v>152</v>
      </c>
      <c r="AB157" s="8" t="s">
        <v>25</v>
      </c>
      <c r="AC157" s="8" t="s">
        <v>110</v>
      </c>
      <c r="AD157" s="9">
        <v>-0.15896433704619428</v>
      </c>
      <c r="AF157" s="4">
        <v>152</v>
      </c>
      <c r="AG157" s="8" t="s">
        <v>26</v>
      </c>
      <c r="AH157" s="8" t="s">
        <v>187</v>
      </c>
      <c r="AI157" s="9">
        <v>0.43656716417910446</v>
      </c>
      <c r="AK157" s="4">
        <v>152</v>
      </c>
      <c r="AL157" s="8" t="s">
        <v>22</v>
      </c>
      <c r="AM157" s="8" t="s">
        <v>121</v>
      </c>
      <c r="AN157" s="9">
        <v>0.49713234684916074</v>
      </c>
      <c r="AP157" s="4">
        <v>152</v>
      </c>
      <c r="AQ157" s="8" t="s">
        <v>26</v>
      </c>
      <c r="AR157" s="8" t="s">
        <v>198</v>
      </c>
      <c r="AS157" s="9">
        <v>-0.10260820028354412</v>
      </c>
      <c r="AU157" s="4">
        <v>152</v>
      </c>
      <c r="AV157" s="8" t="s">
        <v>19</v>
      </c>
      <c r="AW157" s="8" t="s">
        <v>71</v>
      </c>
      <c r="AX157" s="9">
        <v>-9.8615438371720598E-2</v>
      </c>
      <c r="AZ157" s="4">
        <v>152</v>
      </c>
      <c r="BA157" s="8" t="s">
        <v>26</v>
      </c>
      <c r="BB157" s="8" t="s">
        <v>179</v>
      </c>
      <c r="BC157" s="17">
        <v>-975.2870000000039</v>
      </c>
      <c r="BE157" s="4">
        <v>152</v>
      </c>
      <c r="BF157" s="8" t="s">
        <v>20</v>
      </c>
      <c r="BG157" s="8" t="s">
        <v>204</v>
      </c>
      <c r="BH157" s="9">
        <v>-6.1821750540755338E-2</v>
      </c>
      <c r="BJ157" s="4">
        <v>152</v>
      </c>
      <c r="BK157" s="8" t="s">
        <v>20</v>
      </c>
      <c r="BL157" s="8" t="s">
        <v>191</v>
      </c>
      <c r="BM157" s="9">
        <v>-0.59200843493903665</v>
      </c>
      <c r="BO157" s="4">
        <v>152</v>
      </c>
      <c r="BP157" s="8" t="s">
        <v>25</v>
      </c>
      <c r="BQ157" s="8" t="s">
        <v>134</v>
      </c>
      <c r="BR157" s="9">
        <v>0.57590262816147764</v>
      </c>
      <c r="BT157" s="4">
        <v>152</v>
      </c>
      <c r="BU157" s="8" t="s">
        <v>20</v>
      </c>
      <c r="BV157" s="8" t="s">
        <v>120</v>
      </c>
      <c r="BW157" s="9">
        <v>-0.71809450730961988</v>
      </c>
      <c r="BY157" s="4">
        <v>152</v>
      </c>
      <c r="BZ157" s="8" t="s">
        <v>26</v>
      </c>
      <c r="CA157" s="8" t="s">
        <v>114</v>
      </c>
      <c r="CB157" s="9">
        <v>-0.69706186583877927</v>
      </c>
      <c r="CD157" s="4">
        <v>152</v>
      </c>
      <c r="CE157" s="8" t="s">
        <v>27</v>
      </c>
      <c r="CF157" s="8" t="s">
        <v>200</v>
      </c>
      <c r="CG157" s="9">
        <v>-0.7375881481481481</v>
      </c>
      <c r="CI157" s="4">
        <v>152</v>
      </c>
      <c r="CJ157" s="8" t="s">
        <v>26</v>
      </c>
      <c r="CK157" s="8" t="s">
        <v>187</v>
      </c>
      <c r="CL157" s="9">
        <v>1.5516104488967793E-2</v>
      </c>
      <c r="CN157" s="4">
        <v>152</v>
      </c>
      <c r="CO157" s="8" t="s">
        <v>27</v>
      </c>
      <c r="CP157" s="8" t="s">
        <v>182</v>
      </c>
      <c r="CQ157" s="9">
        <v>8.186097786252719E-3</v>
      </c>
      <c r="CS157" s="4">
        <v>152</v>
      </c>
      <c r="CT157" s="8" t="s">
        <v>18</v>
      </c>
      <c r="CU157" s="8" t="s">
        <v>157</v>
      </c>
      <c r="CV157" s="9">
        <v>9.7940779993492318E-3</v>
      </c>
      <c r="CX157" s="4">
        <v>152</v>
      </c>
      <c r="CY157" s="8" t="s">
        <v>26</v>
      </c>
      <c r="CZ157" s="8" t="s">
        <v>187</v>
      </c>
      <c r="DA157" s="9">
        <v>1.5516104488967793E-2</v>
      </c>
    </row>
    <row r="158" spans="2:105" s="3" customFormat="1" ht="15.75" customHeight="1" x14ac:dyDescent="0.15">
      <c r="B158" s="4">
        <v>153</v>
      </c>
      <c r="C158" s="8" t="s">
        <v>26</v>
      </c>
      <c r="D158" s="8" t="s">
        <v>197</v>
      </c>
      <c r="E158" s="9">
        <v>0.44994128009395185</v>
      </c>
      <c r="G158" s="4">
        <v>153</v>
      </c>
      <c r="H158" s="8" t="s">
        <v>25</v>
      </c>
      <c r="I158" s="8" t="s">
        <v>130</v>
      </c>
      <c r="J158" s="9">
        <v>0.25490891123141707</v>
      </c>
      <c r="L158" s="4">
        <v>153</v>
      </c>
      <c r="M158" s="8" t="s">
        <v>20</v>
      </c>
      <c r="N158" s="8" t="s">
        <v>174</v>
      </c>
      <c r="O158" s="15">
        <v>1.3836598184424271</v>
      </c>
      <c r="Q158" s="4">
        <v>153</v>
      </c>
      <c r="R158" s="8" t="s">
        <v>27</v>
      </c>
      <c r="S158" s="8" t="s">
        <v>200</v>
      </c>
      <c r="T158" s="9">
        <v>-0.1128852415146514</v>
      </c>
      <c r="V158" s="4">
        <v>153</v>
      </c>
      <c r="W158" s="8" t="s">
        <v>20</v>
      </c>
      <c r="X158" s="8" t="s">
        <v>116</v>
      </c>
      <c r="Y158" s="9">
        <v>-0.33370764575605216</v>
      </c>
      <c r="AA158" s="4">
        <v>153</v>
      </c>
      <c r="AB158" s="8" t="s">
        <v>20</v>
      </c>
      <c r="AC158" s="8" t="s">
        <v>124</v>
      </c>
      <c r="AD158" s="9">
        <v>-0.15909326110737299</v>
      </c>
      <c r="AF158" s="4">
        <v>153</v>
      </c>
      <c r="AG158" s="8" t="s">
        <v>26</v>
      </c>
      <c r="AH158" s="8" t="s">
        <v>99</v>
      </c>
      <c r="AI158" s="9">
        <v>0.43978119400169779</v>
      </c>
      <c r="AK158" s="4">
        <v>153</v>
      </c>
      <c r="AL158" s="8" t="s">
        <v>20</v>
      </c>
      <c r="AM158" s="8" t="s">
        <v>118</v>
      </c>
      <c r="AN158" s="9">
        <v>0.49910535817912194</v>
      </c>
      <c r="AP158" s="4">
        <v>153</v>
      </c>
      <c r="AQ158" s="8" t="s">
        <v>26</v>
      </c>
      <c r="AR158" s="8" t="s">
        <v>186</v>
      </c>
      <c r="AS158" s="9">
        <v>-0.10373944511459587</v>
      </c>
      <c r="AU158" s="4">
        <v>153</v>
      </c>
      <c r="AV158" s="8" t="s">
        <v>20</v>
      </c>
      <c r="AW158" s="8" t="s">
        <v>124</v>
      </c>
      <c r="AX158" s="9">
        <v>-9.8690984202696397E-2</v>
      </c>
      <c r="AZ158" s="4">
        <v>153</v>
      </c>
      <c r="BA158" s="8" t="s">
        <v>25</v>
      </c>
      <c r="BB158" s="8" t="s">
        <v>161</v>
      </c>
      <c r="BC158" s="17">
        <v>-985.18791000000056</v>
      </c>
      <c r="BE158" s="4">
        <v>153</v>
      </c>
      <c r="BF158" s="8" t="s">
        <v>20</v>
      </c>
      <c r="BG158" s="8" t="s">
        <v>135</v>
      </c>
      <c r="BH158" s="9">
        <v>-6.3024373062645966E-2</v>
      </c>
      <c r="BJ158" s="4">
        <v>153</v>
      </c>
      <c r="BK158" s="8" t="s">
        <v>20</v>
      </c>
      <c r="BL158" s="8" t="s">
        <v>131</v>
      </c>
      <c r="BM158" s="9">
        <v>-0.60568652993348115</v>
      </c>
      <c r="BO158" s="4">
        <v>153</v>
      </c>
      <c r="BP158" s="8" t="s">
        <v>22</v>
      </c>
      <c r="BQ158" s="8" t="s">
        <v>121</v>
      </c>
      <c r="BR158" s="9">
        <v>0.5841183378556789</v>
      </c>
      <c r="BT158" s="4">
        <v>153</v>
      </c>
      <c r="BU158" s="8" t="s">
        <v>18</v>
      </c>
      <c r="BV158" s="8" t="s">
        <v>189</v>
      </c>
      <c r="BW158" s="9">
        <v>-0.72258333333333336</v>
      </c>
      <c r="BY158" s="4">
        <v>153</v>
      </c>
      <c r="BZ158" s="8" t="s">
        <v>26</v>
      </c>
      <c r="CA158" s="8" t="s">
        <v>187</v>
      </c>
      <c r="CB158" s="9">
        <v>-0.69806530612244899</v>
      </c>
      <c r="CD158" s="4">
        <v>153</v>
      </c>
      <c r="CE158" s="8" t="s">
        <v>26</v>
      </c>
      <c r="CF158" s="8" t="s">
        <v>198</v>
      </c>
      <c r="CG158" s="9">
        <v>-0.74661658031088085</v>
      </c>
      <c r="CI158" s="4">
        <v>153</v>
      </c>
      <c r="CJ158" s="8" t="s">
        <v>20</v>
      </c>
      <c r="CK158" s="8" t="s">
        <v>178</v>
      </c>
      <c r="CL158" s="9">
        <v>1.5553827352516387E-2</v>
      </c>
      <c r="CN158" s="4">
        <v>153</v>
      </c>
      <c r="CO158" s="8" t="s">
        <v>20</v>
      </c>
      <c r="CP158" s="8" t="s">
        <v>126</v>
      </c>
      <c r="CQ158" s="9">
        <v>8.2555282555282564E-3</v>
      </c>
      <c r="CS158" s="4">
        <v>153</v>
      </c>
      <c r="CT158" s="8" t="s">
        <v>25</v>
      </c>
      <c r="CU158" s="8" t="s">
        <v>132</v>
      </c>
      <c r="CV158" s="9">
        <v>9.8065376917945302E-3</v>
      </c>
      <c r="CX158" s="4">
        <v>153</v>
      </c>
      <c r="CY158" s="8" t="s">
        <v>20</v>
      </c>
      <c r="CZ158" s="8" t="s">
        <v>178</v>
      </c>
      <c r="DA158" s="9">
        <v>1.5553827352516387E-2</v>
      </c>
    </row>
    <row r="159" spans="2:105" s="3" customFormat="1" ht="15.75" customHeight="1" x14ac:dyDescent="0.15">
      <c r="B159" s="4">
        <v>154</v>
      </c>
      <c r="C159" s="8" t="s">
        <v>26</v>
      </c>
      <c r="D159" s="8" t="s">
        <v>129</v>
      </c>
      <c r="E159" s="9">
        <v>0.45103448275862068</v>
      </c>
      <c r="G159" s="4">
        <v>154</v>
      </c>
      <c r="H159" s="8" t="s">
        <v>27</v>
      </c>
      <c r="I159" s="8" t="s">
        <v>207</v>
      </c>
      <c r="J159" s="9">
        <v>0.25787745449243132</v>
      </c>
      <c r="L159" s="4">
        <v>154</v>
      </c>
      <c r="M159" s="8" t="s">
        <v>27</v>
      </c>
      <c r="N159" s="8" t="s">
        <v>194</v>
      </c>
      <c r="O159" s="15">
        <v>1.3815551537070525</v>
      </c>
      <c r="Q159" s="4">
        <v>154</v>
      </c>
      <c r="R159" s="8" t="s">
        <v>20</v>
      </c>
      <c r="S159" s="8" t="s">
        <v>124</v>
      </c>
      <c r="T159" s="9">
        <v>-0.11346465191581223</v>
      </c>
      <c r="V159" s="4">
        <v>154</v>
      </c>
      <c r="W159" s="8" t="s">
        <v>19</v>
      </c>
      <c r="X159" s="8" t="s">
        <v>83</v>
      </c>
      <c r="Y159" s="9">
        <v>-0.33475830684751007</v>
      </c>
      <c r="AA159" s="4">
        <v>154</v>
      </c>
      <c r="AB159" s="8" t="s">
        <v>19</v>
      </c>
      <c r="AC159" s="8" t="s">
        <v>78</v>
      </c>
      <c r="AD159" s="9">
        <v>-0.16127043971585098</v>
      </c>
      <c r="AF159" s="4">
        <v>154</v>
      </c>
      <c r="AG159" s="8" t="s">
        <v>19</v>
      </c>
      <c r="AH159" s="8" t="s">
        <v>86</v>
      </c>
      <c r="AI159" s="9">
        <v>0.45083885900741327</v>
      </c>
      <c r="AK159" s="4">
        <v>154</v>
      </c>
      <c r="AL159" s="8" t="s">
        <v>20</v>
      </c>
      <c r="AM159" s="8" t="s">
        <v>131</v>
      </c>
      <c r="AN159" s="9">
        <v>0.50041068815307632</v>
      </c>
      <c r="AP159" s="4">
        <v>154</v>
      </c>
      <c r="AQ159" s="8" t="s">
        <v>18</v>
      </c>
      <c r="AR159" s="8" t="s">
        <v>185</v>
      </c>
      <c r="AS159" s="9">
        <v>-0.10561497326203206</v>
      </c>
      <c r="AU159" s="4">
        <v>154</v>
      </c>
      <c r="AV159" s="8" t="s">
        <v>20</v>
      </c>
      <c r="AW159" s="8" t="s">
        <v>135</v>
      </c>
      <c r="AX159" s="9">
        <v>-0.10173160173160178</v>
      </c>
      <c r="AZ159" s="4">
        <v>154</v>
      </c>
      <c r="BA159" s="8" t="s">
        <v>22</v>
      </c>
      <c r="BB159" s="8" t="s">
        <v>48</v>
      </c>
      <c r="BC159" s="17">
        <v>-988.32532999999967</v>
      </c>
      <c r="BE159" s="4">
        <v>154</v>
      </c>
      <c r="BF159" s="8" t="s">
        <v>20</v>
      </c>
      <c r="BG159" s="8" t="s">
        <v>191</v>
      </c>
      <c r="BH159" s="9">
        <v>-6.3164382054347379E-2</v>
      </c>
      <c r="BJ159" s="4">
        <v>154</v>
      </c>
      <c r="BK159" s="8" t="s">
        <v>27</v>
      </c>
      <c r="BL159" s="8" t="s">
        <v>200</v>
      </c>
      <c r="BM159" s="9">
        <v>-0.6103568124685772</v>
      </c>
      <c r="BO159" s="4">
        <v>154</v>
      </c>
      <c r="BP159" s="8" t="s">
        <v>26</v>
      </c>
      <c r="BQ159" s="8" t="s">
        <v>127</v>
      </c>
      <c r="BR159" s="9">
        <v>0.59561919151835863</v>
      </c>
      <c r="BT159" s="4">
        <v>154</v>
      </c>
      <c r="BU159" s="8" t="s">
        <v>20</v>
      </c>
      <c r="BV159" s="8" t="s">
        <v>191</v>
      </c>
      <c r="BW159" s="9">
        <v>-0.72686356589147283</v>
      </c>
      <c r="BY159" s="4">
        <v>154</v>
      </c>
      <c r="BZ159" s="8" t="s">
        <v>20</v>
      </c>
      <c r="CA159" s="8" t="s">
        <v>178</v>
      </c>
      <c r="CB159" s="9">
        <v>-0.70837831325301204</v>
      </c>
      <c r="CD159" s="4">
        <v>154</v>
      </c>
      <c r="CE159" s="8" t="s">
        <v>20</v>
      </c>
      <c r="CF159" s="8" t="s">
        <v>178</v>
      </c>
      <c r="CG159" s="9">
        <v>-0.7503924731182795</v>
      </c>
      <c r="CI159" s="4">
        <v>154</v>
      </c>
      <c r="CJ159" s="8" t="s">
        <v>20</v>
      </c>
      <c r="CK159" s="8" t="s">
        <v>131</v>
      </c>
      <c r="CL159" s="9">
        <v>1.6103104212860313E-2</v>
      </c>
      <c r="CN159" s="4">
        <v>154</v>
      </c>
      <c r="CO159" s="8" t="s">
        <v>20</v>
      </c>
      <c r="CP159" s="8" t="s">
        <v>116</v>
      </c>
      <c r="CQ159" s="9">
        <v>8.427389014296462E-3</v>
      </c>
      <c r="CS159" s="4">
        <v>154</v>
      </c>
      <c r="CT159" s="8" t="s">
        <v>20</v>
      </c>
      <c r="CU159" s="8" t="s">
        <v>131</v>
      </c>
      <c r="CV159" s="9">
        <v>9.8946784922394667E-3</v>
      </c>
      <c r="CX159" s="4">
        <v>154</v>
      </c>
      <c r="CY159" s="8" t="s">
        <v>20</v>
      </c>
      <c r="CZ159" s="8" t="s">
        <v>131</v>
      </c>
      <c r="DA159" s="9">
        <v>1.6103104212860313E-2</v>
      </c>
    </row>
    <row r="160" spans="2:105" s="3" customFormat="1" ht="15.75" customHeight="1" x14ac:dyDescent="0.15">
      <c r="B160" s="4">
        <v>155</v>
      </c>
      <c r="C160" s="8" t="s">
        <v>25</v>
      </c>
      <c r="D160" s="8" t="s">
        <v>130</v>
      </c>
      <c r="E160" s="9">
        <v>0.45145656096932218</v>
      </c>
      <c r="G160" s="4">
        <v>155</v>
      </c>
      <c r="H160" s="8" t="s">
        <v>19</v>
      </c>
      <c r="I160" s="8" t="s">
        <v>128</v>
      </c>
      <c r="J160" s="9">
        <v>0.25929189503551098</v>
      </c>
      <c r="L160" s="4">
        <v>155</v>
      </c>
      <c r="M160" s="8" t="s">
        <v>20</v>
      </c>
      <c r="N160" s="8" t="s">
        <v>201</v>
      </c>
      <c r="O160" s="15">
        <v>1.3790425196365794</v>
      </c>
      <c r="Q160" s="4">
        <v>155</v>
      </c>
      <c r="R160" s="8" t="s">
        <v>20</v>
      </c>
      <c r="S160" s="8" t="s">
        <v>208</v>
      </c>
      <c r="T160" s="9">
        <v>-0.1160829726235314</v>
      </c>
      <c r="V160" s="4">
        <v>155</v>
      </c>
      <c r="W160" s="8" t="s">
        <v>27</v>
      </c>
      <c r="X160" s="8" t="s">
        <v>164</v>
      </c>
      <c r="Y160" s="9">
        <v>-0.33559650824442289</v>
      </c>
      <c r="AA160" s="4">
        <v>155</v>
      </c>
      <c r="AB160" s="8" t="s">
        <v>19</v>
      </c>
      <c r="AC160" s="8" t="s">
        <v>92</v>
      </c>
      <c r="AD160" s="9">
        <v>-0.16640488439806334</v>
      </c>
      <c r="AF160" s="4">
        <v>155</v>
      </c>
      <c r="AG160" s="8" t="s">
        <v>20</v>
      </c>
      <c r="AH160" s="8" t="s">
        <v>118</v>
      </c>
      <c r="AI160" s="9">
        <v>0.45098143482418662</v>
      </c>
      <c r="AK160" s="4">
        <v>155</v>
      </c>
      <c r="AL160" s="8" t="s">
        <v>25</v>
      </c>
      <c r="AM160" s="8" t="s">
        <v>132</v>
      </c>
      <c r="AN160" s="9">
        <v>0.50100319150042028</v>
      </c>
      <c r="AP160" s="4">
        <v>155</v>
      </c>
      <c r="AQ160" s="8" t="s">
        <v>27</v>
      </c>
      <c r="AR160" s="8" t="s">
        <v>192</v>
      </c>
      <c r="AS160" s="9">
        <v>-0.1071428571428571</v>
      </c>
      <c r="AU160" s="4">
        <v>155</v>
      </c>
      <c r="AV160" s="8" t="s">
        <v>27</v>
      </c>
      <c r="AW160" s="8" t="s">
        <v>200</v>
      </c>
      <c r="AX160" s="9">
        <v>-0.10832232496697491</v>
      </c>
      <c r="AZ160" s="4">
        <v>155</v>
      </c>
      <c r="BA160" s="8" t="s">
        <v>20</v>
      </c>
      <c r="BB160" s="8" t="s">
        <v>163</v>
      </c>
      <c r="BC160" s="17">
        <v>-1052.1384399999952</v>
      </c>
      <c r="BE160" s="4">
        <v>155</v>
      </c>
      <c r="BF160" s="8" t="s">
        <v>20</v>
      </c>
      <c r="BG160" s="8" t="s">
        <v>178</v>
      </c>
      <c r="BH160" s="9">
        <v>-6.334753749060984E-2</v>
      </c>
      <c r="BJ160" s="4">
        <v>155</v>
      </c>
      <c r="BK160" s="8" t="s">
        <v>18</v>
      </c>
      <c r="BL160" s="8" t="s">
        <v>133</v>
      </c>
      <c r="BM160" s="9">
        <v>-0.61074424686192486</v>
      </c>
      <c r="BO160" s="4">
        <v>155</v>
      </c>
      <c r="BP160" s="8" t="s">
        <v>20</v>
      </c>
      <c r="BQ160" s="8" t="s">
        <v>191</v>
      </c>
      <c r="BR160" s="9">
        <v>0.59564424883662981</v>
      </c>
      <c r="BT160" s="4">
        <v>155</v>
      </c>
      <c r="BU160" s="8" t="s">
        <v>27</v>
      </c>
      <c r="BV160" s="8" t="s">
        <v>200</v>
      </c>
      <c r="BW160" s="9">
        <v>-0.72937817258883242</v>
      </c>
      <c r="BY160" s="4">
        <v>155</v>
      </c>
      <c r="BZ160" s="8" t="s">
        <v>26</v>
      </c>
      <c r="CA160" s="8" t="s">
        <v>198</v>
      </c>
      <c r="CB160" s="9">
        <v>-0.70911403508771931</v>
      </c>
      <c r="CD160" s="4">
        <v>155</v>
      </c>
      <c r="CE160" s="8" t="s">
        <v>18</v>
      </c>
      <c r="CF160" s="8" t="s">
        <v>133</v>
      </c>
      <c r="CG160" s="9">
        <v>-0.7526215209359608</v>
      </c>
      <c r="CI160" s="4">
        <v>155</v>
      </c>
      <c r="CJ160" s="8" t="s">
        <v>20</v>
      </c>
      <c r="CK160" s="8" t="s">
        <v>191</v>
      </c>
      <c r="CL160" s="9">
        <v>1.6398161103337996E-2</v>
      </c>
      <c r="CN160" s="4">
        <v>155</v>
      </c>
      <c r="CO160" s="8" t="s">
        <v>20</v>
      </c>
      <c r="CP160" s="8" t="s">
        <v>209</v>
      </c>
      <c r="CQ160" s="9">
        <v>8.5192697768762728E-3</v>
      </c>
      <c r="CS160" s="4">
        <v>155</v>
      </c>
      <c r="CT160" s="8" t="s">
        <v>20</v>
      </c>
      <c r="CU160" s="8" t="s">
        <v>204</v>
      </c>
      <c r="CV160" s="9">
        <v>9.8947553833281972E-3</v>
      </c>
      <c r="CX160" s="4">
        <v>155</v>
      </c>
      <c r="CY160" s="8" t="s">
        <v>20</v>
      </c>
      <c r="CZ160" s="8" t="s">
        <v>191</v>
      </c>
      <c r="DA160" s="9">
        <v>1.6398161103337996E-2</v>
      </c>
    </row>
    <row r="161" spans="2:105" s="3" customFormat="1" ht="15.75" customHeight="1" x14ac:dyDescent="0.15">
      <c r="B161" s="4">
        <v>156</v>
      </c>
      <c r="C161" s="8" t="s">
        <v>20</v>
      </c>
      <c r="D161" s="8" t="s">
        <v>131</v>
      </c>
      <c r="E161" s="9">
        <v>0.45282674364359649</v>
      </c>
      <c r="G161" s="4">
        <v>156</v>
      </c>
      <c r="H161" s="8" t="s">
        <v>20</v>
      </c>
      <c r="I161" s="8" t="s">
        <v>199</v>
      </c>
      <c r="J161" s="9">
        <v>0.25987640697417791</v>
      </c>
      <c r="L161" s="4">
        <v>156</v>
      </c>
      <c r="M161" s="8" t="s">
        <v>20</v>
      </c>
      <c r="N161" s="8" t="s">
        <v>173</v>
      </c>
      <c r="O161" s="15">
        <v>1.368663594470046</v>
      </c>
      <c r="Q161" s="4">
        <v>156</v>
      </c>
      <c r="R161" s="8" t="s">
        <v>19</v>
      </c>
      <c r="S161" s="8" t="s">
        <v>83</v>
      </c>
      <c r="T161" s="9">
        <v>-0.11681296421336951</v>
      </c>
      <c r="V161" s="4">
        <v>156</v>
      </c>
      <c r="W161" s="8" t="s">
        <v>27</v>
      </c>
      <c r="X161" s="8" t="s">
        <v>207</v>
      </c>
      <c r="Y161" s="9">
        <v>-0.33585528230524853</v>
      </c>
      <c r="AA161" s="4">
        <v>156</v>
      </c>
      <c r="AB161" s="8" t="s">
        <v>25</v>
      </c>
      <c r="AC161" s="8" t="s">
        <v>125</v>
      </c>
      <c r="AD161" s="9">
        <v>-0.166568848136462</v>
      </c>
      <c r="AF161" s="4">
        <v>156</v>
      </c>
      <c r="AG161" s="8" t="s">
        <v>25</v>
      </c>
      <c r="AH161" s="8" t="s">
        <v>130</v>
      </c>
      <c r="AI161" s="9">
        <v>0.45833333333333337</v>
      </c>
      <c r="AK161" s="4">
        <v>156</v>
      </c>
      <c r="AL161" s="8" t="s">
        <v>26</v>
      </c>
      <c r="AM161" s="8" t="s">
        <v>82</v>
      </c>
      <c r="AN161" s="9">
        <v>0.50740004565821661</v>
      </c>
      <c r="AP161" s="4">
        <v>156</v>
      </c>
      <c r="AQ161" s="8" t="s">
        <v>27</v>
      </c>
      <c r="AR161" s="8" t="s">
        <v>164</v>
      </c>
      <c r="AS161" s="9">
        <v>-0.1075342465753425</v>
      </c>
      <c r="AU161" s="4">
        <v>156</v>
      </c>
      <c r="AV161" s="8" t="s">
        <v>20</v>
      </c>
      <c r="AW161" s="8" t="s">
        <v>126</v>
      </c>
      <c r="AX161" s="9">
        <v>-0.1114779791182593</v>
      </c>
      <c r="AZ161" s="4">
        <v>156</v>
      </c>
      <c r="BA161" s="8" t="s">
        <v>20</v>
      </c>
      <c r="BB161" s="8" t="s">
        <v>148</v>
      </c>
      <c r="BC161" s="17">
        <v>-1066.8361900000018</v>
      </c>
      <c r="BE161" s="4">
        <v>156</v>
      </c>
      <c r="BF161" s="8" t="s">
        <v>20</v>
      </c>
      <c r="BG161" s="8" t="s">
        <v>126</v>
      </c>
      <c r="BH161" s="9">
        <v>-6.3489721488227402E-2</v>
      </c>
      <c r="BJ161" s="4">
        <v>156</v>
      </c>
      <c r="BK161" s="8" t="s">
        <v>25</v>
      </c>
      <c r="BL161" s="8" t="s">
        <v>125</v>
      </c>
      <c r="BM161" s="9">
        <v>-0.61853382814730251</v>
      </c>
      <c r="BO161" s="4">
        <v>156</v>
      </c>
      <c r="BP161" s="8" t="s">
        <v>20</v>
      </c>
      <c r="BQ161" s="8" t="s">
        <v>201</v>
      </c>
      <c r="BR161" s="9">
        <v>0.59586594003831128</v>
      </c>
      <c r="BT161" s="4">
        <v>156</v>
      </c>
      <c r="BU161" s="8" t="s">
        <v>20</v>
      </c>
      <c r="BV161" s="8" t="s">
        <v>178</v>
      </c>
      <c r="BW161" s="9">
        <v>-0.73918110236220469</v>
      </c>
      <c r="BY161" s="4">
        <v>156</v>
      </c>
      <c r="BZ161" s="8" t="s">
        <v>18</v>
      </c>
      <c r="CA161" s="8" t="s">
        <v>133</v>
      </c>
      <c r="CB161" s="9">
        <v>-0.72117916865742937</v>
      </c>
      <c r="CD161" s="4">
        <v>156</v>
      </c>
      <c r="CE161" s="8" t="s">
        <v>20</v>
      </c>
      <c r="CF161" s="8" t="s">
        <v>120</v>
      </c>
      <c r="CG161" s="9">
        <v>-0.75396660266480464</v>
      </c>
      <c r="CI161" s="4">
        <v>156</v>
      </c>
      <c r="CJ161" s="8" t="s">
        <v>25</v>
      </c>
      <c r="CK161" s="8" t="s">
        <v>134</v>
      </c>
      <c r="CL161" s="9">
        <v>1.6759465478841877E-2</v>
      </c>
      <c r="CN161" s="4">
        <v>156</v>
      </c>
      <c r="CO161" s="8" t="s">
        <v>20</v>
      </c>
      <c r="CP161" s="8" t="s">
        <v>131</v>
      </c>
      <c r="CQ161" s="9">
        <v>8.5365853658536592E-3</v>
      </c>
      <c r="CS161" s="4">
        <v>156</v>
      </c>
      <c r="CT161" s="8" t="s">
        <v>26</v>
      </c>
      <c r="CU161" s="8" t="s">
        <v>187</v>
      </c>
      <c r="CV161" s="9">
        <v>9.941668780116663E-3</v>
      </c>
      <c r="CX161" s="4">
        <v>156</v>
      </c>
      <c r="CY161" s="8" t="s">
        <v>25</v>
      </c>
      <c r="CZ161" s="8" t="s">
        <v>134</v>
      </c>
      <c r="DA161" s="9">
        <v>1.6759465478841877E-2</v>
      </c>
    </row>
    <row r="162" spans="2:105" s="3" customFormat="1" ht="15.75" customHeight="1" x14ac:dyDescent="0.15">
      <c r="B162" s="4">
        <v>157</v>
      </c>
      <c r="C162" s="8" t="s">
        <v>27</v>
      </c>
      <c r="D162" s="8" t="s">
        <v>207</v>
      </c>
      <c r="E162" s="9">
        <v>0.46042580461031452</v>
      </c>
      <c r="G162" s="4">
        <v>157</v>
      </c>
      <c r="H162" s="8" t="s">
        <v>27</v>
      </c>
      <c r="I162" s="8" t="s">
        <v>195</v>
      </c>
      <c r="J162" s="9">
        <v>0.26027233278467754</v>
      </c>
      <c r="L162" s="4">
        <v>157</v>
      </c>
      <c r="M162" s="8" t="s">
        <v>27</v>
      </c>
      <c r="N162" s="8" t="s">
        <v>184</v>
      </c>
      <c r="O162" s="15">
        <v>1.3634126333059886</v>
      </c>
      <c r="Q162" s="4">
        <v>157</v>
      </c>
      <c r="R162" s="8" t="s">
        <v>20</v>
      </c>
      <c r="S162" s="8" t="s">
        <v>135</v>
      </c>
      <c r="T162" s="9">
        <v>-0.11779562232871388</v>
      </c>
      <c r="V162" s="4">
        <v>157</v>
      </c>
      <c r="W162" s="8" t="s">
        <v>20</v>
      </c>
      <c r="X162" s="8" t="s">
        <v>208</v>
      </c>
      <c r="Y162" s="9">
        <v>-0.34897002770695495</v>
      </c>
      <c r="AA162" s="4">
        <v>157</v>
      </c>
      <c r="AB162" s="8" t="s">
        <v>18</v>
      </c>
      <c r="AC162" s="8" t="s">
        <v>196</v>
      </c>
      <c r="AD162" s="9">
        <v>-0.17577074315144092</v>
      </c>
      <c r="AF162" s="4">
        <v>157</v>
      </c>
      <c r="AG162" s="8" t="s">
        <v>26</v>
      </c>
      <c r="AH162" s="8" t="s">
        <v>115</v>
      </c>
      <c r="AI162" s="9">
        <v>0.45913461538461542</v>
      </c>
      <c r="AK162" s="4">
        <v>157</v>
      </c>
      <c r="AL162" s="8" t="s">
        <v>26</v>
      </c>
      <c r="AM162" s="8" t="s">
        <v>181</v>
      </c>
      <c r="AN162" s="9">
        <v>0.51760563380281688</v>
      </c>
      <c r="AP162" s="4">
        <v>157</v>
      </c>
      <c r="AQ162" s="8" t="s">
        <v>18</v>
      </c>
      <c r="AR162" s="8" t="s">
        <v>166</v>
      </c>
      <c r="AS162" s="9">
        <v>-0.11218836565096957</v>
      </c>
      <c r="AU162" s="4">
        <v>157</v>
      </c>
      <c r="AV162" s="8" t="s">
        <v>20</v>
      </c>
      <c r="AW162" s="8" t="s">
        <v>191</v>
      </c>
      <c r="AX162" s="9">
        <v>-0.1117948717948718</v>
      </c>
      <c r="AZ162" s="4">
        <v>157</v>
      </c>
      <c r="BA162" s="8" t="s">
        <v>20</v>
      </c>
      <c r="BB162" s="8" t="s">
        <v>191</v>
      </c>
      <c r="BC162" s="17">
        <v>-1082.0062600000019</v>
      </c>
      <c r="BE162" s="4">
        <v>157</v>
      </c>
      <c r="BF162" s="8" t="s">
        <v>20</v>
      </c>
      <c r="BG162" s="8" t="s">
        <v>199</v>
      </c>
      <c r="BH162" s="9">
        <v>-6.6561994905153798E-2</v>
      </c>
      <c r="BJ162" s="4">
        <v>157</v>
      </c>
      <c r="BK162" s="8" t="s">
        <v>25</v>
      </c>
      <c r="BL162" s="8" t="s">
        <v>134</v>
      </c>
      <c r="BM162" s="9">
        <v>-0.62591453229398653</v>
      </c>
      <c r="BO162" s="4">
        <v>157</v>
      </c>
      <c r="BP162" s="8" t="s">
        <v>27</v>
      </c>
      <c r="BQ162" s="8" t="s">
        <v>200</v>
      </c>
      <c r="BR162" s="9">
        <v>0.60890595784285517</v>
      </c>
      <c r="BT162" s="4">
        <v>157</v>
      </c>
      <c r="BU162" s="8" t="s">
        <v>20</v>
      </c>
      <c r="BV162" s="8" t="s">
        <v>135</v>
      </c>
      <c r="BW162" s="9">
        <v>-0.740522491349481</v>
      </c>
      <c r="BY162" s="4">
        <v>157</v>
      </c>
      <c r="BZ162" s="8" t="s">
        <v>20</v>
      </c>
      <c r="CA162" s="8" t="s">
        <v>208</v>
      </c>
      <c r="CB162" s="9">
        <v>-0.72622827938671208</v>
      </c>
      <c r="CD162" s="4">
        <v>157</v>
      </c>
      <c r="CE162" s="8" t="s">
        <v>20</v>
      </c>
      <c r="CF162" s="8" t="s">
        <v>135</v>
      </c>
      <c r="CG162" s="9">
        <v>-0.75434457831325297</v>
      </c>
      <c r="CI162" s="4">
        <v>157</v>
      </c>
      <c r="CJ162" s="8" t="s">
        <v>27</v>
      </c>
      <c r="CK162" s="8" t="s">
        <v>200</v>
      </c>
      <c r="CL162" s="9">
        <v>1.7139265962795375E-2</v>
      </c>
      <c r="CN162" s="4">
        <v>157</v>
      </c>
      <c r="CO162" s="8" t="s">
        <v>26</v>
      </c>
      <c r="CP162" s="8" t="s">
        <v>187</v>
      </c>
      <c r="CQ162" s="9">
        <v>8.9475019021049967E-3</v>
      </c>
      <c r="CS162" s="4">
        <v>157</v>
      </c>
      <c r="CT162" s="8" t="s">
        <v>27</v>
      </c>
      <c r="CU162" s="8" t="s">
        <v>104</v>
      </c>
      <c r="CV162" s="9">
        <v>9.9763626251390437E-3</v>
      </c>
      <c r="CX162" s="4">
        <v>157</v>
      </c>
      <c r="CY162" s="8" t="s">
        <v>27</v>
      </c>
      <c r="CZ162" s="8" t="s">
        <v>200</v>
      </c>
      <c r="DA162" s="9">
        <v>1.7139265962795375E-2</v>
      </c>
    </row>
    <row r="163" spans="2:105" s="3" customFormat="1" ht="15.75" customHeight="1" x14ac:dyDescent="0.15">
      <c r="B163" s="4">
        <v>158</v>
      </c>
      <c r="C163" s="8" t="s">
        <v>20</v>
      </c>
      <c r="D163" s="8" t="s">
        <v>208</v>
      </c>
      <c r="E163" s="9">
        <v>0.46114220300178071</v>
      </c>
      <c r="G163" s="4">
        <v>158</v>
      </c>
      <c r="H163" s="8" t="s">
        <v>20</v>
      </c>
      <c r="I163" s="8" t="s">
        <v>131</v>
      </c>
      <c r="J163" s="9">
        <v>0.26192753466842106</v>
      </c>
      <c r="L163" s="4">
        <v>158</v>
      </c>
      <c r="M163" s="8" t="s">
        <v>21</v>
      </c>
      <c r="N163" s="8" t="s">
        <v>153</v>
      </c>
      <c r="O163" s="15">
        <v>1.3545205479452054</v>
      </c>
      <c r="Q163" s="4">
        <v>158</v>
      </c>
      <c r="R163" s="8" t="s">
        <v>18</v>
      </c>
      <c r="S163" s="8" t="s">
        <v>133</v>
      </c>
      <c r="T163" s="9">
        <v>-0.1209195402298846</v>
      </c>
      <c r="V163" s="4">
        <v>158</v>
      </c>
      <c r="W163" s="8" t="s">
        <v>20</v>
      </c>
      <c r="X163" s="8" t="s">
        <v>84</v>
      </c>
      <c r="Y163" s="9">
        <v>-0.34915923699598006</v>
      </c>
      <c r="AA163" s="4">
        <v>158</v>
      </c>
      <c r="AB163" s="8" t="s">
        <v>20</v>
      </c>
      <c r="AC163" s="8" t="s">
        <v>118</v>
      </c>
      <c r="AD163" s="9">
        <v>-0.17608424362804098</v>
      </c>
      <c r="AF163" s="4">
        <v>158</v>
      </c>
      <c r="AG163" s="8" t="s">
        <v>26</v>
      </c>
      <c r="AH163" s="8" t="s">
        <v>82</v>
      </c>
      <c r="AI163" s="9">
        <v>0.46267206168545616</v>
      </c>
      <c r="AK163" s="4">
        <v>158</v>
      </c>
      <c r="AL163" s="8" t="s">
        <v>26</v>
      </c>
      <c r="AM163" s="8" t="s">
        <v>95</v>
      </c>
      <c r="AN163" s="9">
        <v>0.52437678057734993</v>
      </c>
      <c r="AP163" s="4">
        <v>158</v>
      </c>
      <c r="AQ163" s="8" t="s">
        <v>22</v>
      </c>
      <c r="AR163" s="8" t="s">
        <v>48</v>
      </c>
      <c r="AS163" s="9">
        <v>-0.12170818505338077</v>
      </c>
      <c r="AU163" s="4">
        <v>158</v>
      </c>
      <c r="AV163" s="8" t="s">
        <v>27</v>
      </c>
      <c r="AW163" s="8" t="s">
        <v>104</v>
      </c>
      <c r="AX163" s="9">
        <v>-0.11582381729200653</v>
      </c>
      <c r="AZ163" s="4">
        <v>158</v>
      </c>
      <c r="BA163" s="8" t="s">
        <v>25</v>
      </c>
      <c r="BB163" s="8" t="s">
        <v>36</v>
      </c>
      <c r="BC163" s="17">
        <v>-1125.6066600000049</v>
      </c>
      <c r="BE163" s="4">
        <v>158</v>
      </c>
      <c r="BF163" s="8" t="s">
        <v>20</v>
      </c>
      <c r="BG163" s="8" t="s">
        <v>208</v>
      </c>
      <c r="BH163" s="9">
        <v>-6.7172305120743792E-2</v>
      </c>
      <c r="BJ163" s="4">
        <v>158</v>
      </c>
      <c r="BK163" s="8" t="s">
        <v>20</v>
      </c>
      <c r="BL163" s="8" t="s">
        <v>208</v>
      </c>
      <c r="BM163" s="9">
        <v>-0.63123893411345722</v>
      </c>
      <c r="BO163" s="4">
        <v>158</v>
      </c>
      <c r="BP163" s="8" t="s">
        <v>26</v>
      </c>
      <c r="BQ163" s="8" t="s">
        <v>198</v>
      </c>
      <c r="BR163" s="9">
        <v>0.61024530787955245</v>
      </c>
      <c r="BT163" s="4">
        <v>158</v>
      </c>
      <c r="BU163" s="8" t="s">
        <v>20</v>
      </c>
      <c r="BV163" s="8" t="s">
        <v>131</v>
      </c>
      <c r="BW163" s="9">
        <v>-0.75126521232157961</v>
      </c>
      <c r="BY163" s="4">
        <v>158</v>
      </c>
      <c r="BZ163" s="8" t="s">
        <v>20</v>
      </c>
      <c r="CA163" s="8" t="s">
        <v>135</v>
      </c>
      <c r="CB163" s="9">
        <v>-0.72854105263157898</v>
      </c>
      <c r="CD163" s="4">
        <v>158</v>
      </c>
      <c r="CE163" s="8" t="s">
        <v>20</v>
      </c>
      <c r="CF163" s="8" t="s">
        <v>126</v>
      </c>
      <c r="CG163" s="9">
        <v>-0.75530394192622596</v>
      </c>
      <c r="CI163" s="4">
        <v>158</v>
      </c>
      <c r="CJ163" s="8" t="s">
        <v>18</v>
      </c>
      <c r="CK163" s="8" t="s">
        <v>133</v>
      </c>
      <c r="CL163" s="9">
        <v>1.7207112970711289E-2</v>
      </c>
      <c r="CN163" s="4">
        <v>158</v>
      </c>
      <c r="CO163" s="8" t="s">
        <v>18</v>
      </c>
      <c r="CP163" s="8" t="s">
        <v>185</v>
      </c>
      <c r="CQ163" s="9">
        <v>8.9479982593559625E-3</v>
      </c>
      <c r="CS163" s="4">
        <v>158</v>
      </c>
      <c r="CT163" s="8" t="s">
        <v>18</v>
      </c>
      <c r="CU163" s="8" t="s">
        <v>189</v>
      </c>
      <c r="CV163" s="9">
        <v>1.0029498525073744E-2</v>
      </c>
      <c r="CX163" s="4">
        <v>158</v>
      </c>
      <c r="CY163" s="8" t="s">
        <v>18</v>
      </c>
      <c r="CZ163" s="8" t="s">
        <v>133</v>
      </c>
      <c r="DA163" s="9">
        <v>1.7207112970711289E-2</v>
      </c>
    </row>
    <row r="164" spans="2:105" s="3" customFormat="1" ht="15.75" customHeight="1" x14ac:dyDescent="0.15">
      <c r="B164" s="4">
        <v>159</v>
      </c>
      <c r="C164" s="8" t="s">
        <v>25</v>
      </c>
      <c r="D164" s="8" t="s">
        <v>132</v>
      </c>
      <c r="E164" s="9">
        <v>0.4629258132801452</v>
      </c>
      <c r="G164" s="4">
        <v>159</v>
      </c>
      <c r="H164" s="8" t="s">
        <v>20</v>
      </c>
      <c r="I164" s="8" t="s">
        <v>208</v>
      </c>
      <c r="J164" s="9">
        <v>0.26214703637751208</v>
      </c>
      <c r="L164" s="4">
        <v>159</v>
      </c>
      <c r="M164" s="8" t="s">
        <v>27</v>
      </c>
      <c r="N164" s="8" t="s">
        <v>164</v>
      </c>
      <c r="O164" s="15">
        <v>1.3530864197530865</v>
      </c>
      <c r="Q164" s="4">
        <v>159</v>
      </c>
      <c r="R164" s="8" t="s">
        <v>25</v>
      </c>
      <c r="S164" s="8" t="s">
        <v>125</v>
      </c>
      <c r="T164" s="9">
        <v>-0.12095357590966094</v>
      </c>
      <c r="V164" s="4">
        <v>159</v>
      </c>
      <c r="W164" s="8" t="s">
        <v>18</v>
      </c>
      <c r="X164" s="8" t="s">
        <v>189</v>
      </c>
      <c r="Y164" s="9">
        <v>-0.3571428571428571</v>
      </c>
      <c r="AA164" s="4">
        <v>159</v>
      </c>
      <c r="AB164" s="8" t="s">
        <v>26</v>
      </c>
      <c r="AC164" s="8" t="s">
        <v>198</v>
      </c>
      <c r="AD164" s="9">
        <v>-0.17619540074858264</v>
      </c>
      <c r="AF164" s="4">
        <v>159</v>
      </c>
      <c r="AG164" s="8" t="s">
        <v>26</v>
      </c>
      <c r="AH164" s="8" t="s">
        <v>95</v>
      </c>
      <c r="AI164" s="9">
        <v>0.46408248903590643</v>
      </c>
      <c r="AK164" s="4">
        <v>159</v>
      </c>
      <c r="AL164" s="8" t="s">
        <v>26</v>
      </c>
      <c r="AM164" s="8" t="s">
        <v>136</v>
      </c>
      <c r="AN164" s="9">
        <v>0.52945530549962216</v>
      </c>
      <c r="AP164" s="4">
        <v>159</v>
      </c>
      <c r="AQ164" s="8" t="s">
        <v>20</v>
      </c>
      <c r="AR164" s="8" t="s">
        <v>178</v>
      </c>
      <c r="AS164" s="9">
        <v>-0.13179916317991636</v>
      </c>
      <c r="AU164" s="4">
        <v>159</v>
      </c>
      <c r="AV164" s="8" t="s">
        <v>19</v>
      </c>
      <c r="AW164" s="8" t="s">
        <v>78</v>
      </c>
      <c r="AX164" s="9">
        <v>-0.11803832488787958</v>
      </c>
      <c r="AZ164" s="4">
        <v>159</v>
      </c>
      <c r="BA164" s="8" t="s">
        <v>22</v>
      </c>
      <c r="BB164" s="8" t="s">
        <v>45</v>
      </c>
      <c r="BC164" s="17">
        <v>-1142.9963500000013</v>
      </c>
      <c r="BE164" s="4">
        <v>159</v>
      </c>
      <c r="BF164" s="8" t="s">
        <v>26</v>
      </c>
      <c r="BG164" s="8" t="s">
        <v>136</v>
      </c>
      <c r="BH164" s="9">
        <v>-6.77818063709269E-2</v>
      </c>
      <c r="BJ164" s="4">
        <v>159</v>
      </c>
      <c r="BK164" s="8" t="s">
        <v>20</v>
      </c>
      <c r="BL164" s="8" t="s">
        <v>124</v>
      </c>
      <c r="BM164" s="9">
        <v>-0.63194338761223556</v>
      </c>
      <c r="BO164" s="4">
        <v>159</v>
      </c>
      <c r="BP164" s="8" t="s">
        <v>20</v>
      </c>
      <c r="BQ164" s="8" t="s">
        <v>126</v>
      </c>
      <c r="BR164" s="9">
        <v>0.61351488837302615</v>
      </c>
      <c r="BT164" s="4">
        <v>159</v>
      </c>
      <c r="BU164" s="8" t="s">
        <v>25</v>
      </c>
      <c r="BV164" s="8" t="s">
        <v>134</v>
      </c>
      <c r="BW164" s="9">
        <v>-0.75975329357032217</v>
      </c>
      <c r="BY164" s="4">
        <v>159</v>
      </c>
      <c r="BZ164" s="8" t="s">
        <v>19</v>
      </c>
      <c r="CA164" s="8" t="s">
        <v>83</v>
      </c>
      <c r="CB164" s="9">
        <v>-0.75389548240538362</v>
      </c>
      <c r="CD164" s="4">
        <v>159</v>
      </c>
      <c r="CE164" s="8" t="s">
        <v>20</v>
      </c>
      <c r="CF164" s="8" t="s">
        <v>131</v>
      </c>
      <c r="CG164" s="9">
        <v>-0.75834076561697128</v>
      </c>
      <c r="CI164" s="4">
        <v>159</v>
      </c>
      <c r="CJ164" s="8" t="s">
        <v>26</v>
      </c>
      <c r="CK164" s="8" t="s">
        <v>136</v>
      </c>
      <c r="CL164" s="9">
        <v>1.7269013199245759E-2</v>
      </c>
      <c r="CN164" s="4">
        <v>159</v>
      </c>
      <c r="CO164" s="8" t="s">
        <v>26</v>
      </c>
      <c r="CP164" s="8" t="s">
        <v>179</v>
      </c>
      <c r="CQ164" s="9">
        <v>8.9484761088159653E-3</v>
      </c>
      <c r="CS164" s="4">
        <v>159</v>
      </c>
      <c r="CT164" s="8" t="s">
        <v>26</v>
      </c>
      <c r="CU164" s="8" t="s">
        <v>179</v>
      </c>
      <c r="CV164" s="9">
        <v>1.0239821238340219E-2</v>
      </c>
      <c r="CX164" s="4">
        <v>159</v>
      </c>
      <c r="CY164" s="8" t="s">
        <v>26</v>
      </c>
      <c r="CZ164" s="8" t="s">
        <v>136</v>
      </c>
      <c r="DA164" s="9">
        <v>1.7269013199245759E-2</v>
      </c>
    </row>
    <row r="165" spans="2:105" s="3" customFormat="1" ht="15.75" customHeight="1" x14ac:dyDescent="0.15">
      <c r="B165" s="4">
        <v>160</v>
      </c>
      <c r="C165" s="8" t="s">
        <v>18</v>
      </c>
      <c r="D165" s="8" t="s">
        <v>133</v>
      </c>
      <c r="E165" s="9">
        <v>0.46682990770507871</v>
      </c>
      <c r="G165" s="4">
        <v>160</v>
      </c>
      <c r="H165" s="8" t="s">
        <v>20</v>
      </c>
      <c r="I165" s="8" t="s">
        <v>209</v>
      </c>
      <c r="J165" s="9">
        <v>0.26224481686277384</v>
      </c>
      <c r="L165" s="4">
        <v>160</v>
      </c>
      <c r="M165" s="8" t="s">
        <v>20</v>
      </c>
      <c r="N165" s="8" t="s">
        <v>148</v>
      </c>
      <c r="O165" s="15">
        <v>1.3513884127528282</v>
      </c>
      <c r="Q165" s="4">
        <v>160</v>
      </c>
      <c r="R165" s="8" t="s">
        <v>27</v>
      </c>
      <c r="S165" s="8" t="s">
        <v>207</v>
      </c>
      <c r="T165" s="9">
        <v>-0.12283029297954673</v>
      </c>
      <c r="V165" s="4">
        <v>160</v>
      </c>
      <c r="W165" s="8" t="s">
        <v>20</v>
      </c>
      <c r="X165" s="8" t="s">
        <v>124</v>
      </c>
      <c r="Y165" s="9">
        <v>-0.36120525899962452</v>
      </c>
      <c r="AA165" s="4">
        <v>160</v>
      </c>
      <c r="AB165" s="8" t="s">
        <v>19</v>
      </c>
      <c r="AC165" s="8" t="s">
        <v>71</v>
      </c>
      <c r="AD165" s="9">
        <v>-0.17873124207404734</v>
      </c>
      <c r="AF165" s="4">
        <v>160</v>
      </c>
      <c r="AG165" s="8" t="s">
        <v>20</v>
      </c>
      <c r="AH165" s="8" t="s">
        <v>122</v>
      </c>
      <c r="AI165" s="9">
        <v>0.46597190851033765</v>
      </c>
      <c r="AK165" s="4">
        <v>160</v>
      </c>
      <c r="AL165" s="8" t="s">
        <v>26</v>
      </c>
      <c r="AM165" s="8" t="s">
        <v>35</v>
      </c>
      <c r="AN165" s="9">
        <v>0.53319502074688796</v>
      </c>
      <c r="AP165" s="4">
        <v>160</v>
      </c>
      <c r="AQ165" s="8" t="s">
        <v>27</v>
      </c>
      <c r="AR165" s="8" t="s">
        <v>104</v>
      </c>
      <c r="AS165" s="9">
        <v>-0.13630041724617525</v>
      </c>
      <c r="AU165" s="4">
        <v>160</v>
      </c>
      <c r="AV165" s="8" t="s">
        <v>26</v>
      </c>
      <c r="AW165" s="8" t="s">
        <v>187</v>
      </c>
      <c r="AX165" s="9">
        <v>-0.12203389830508471</v>
      </c>
      <c r="AZ165" s="4">
        <v>160</v>
      </c>
      <c r="BA165" s="8" t="s">
        <v>18</v>
      </c>
      <c r="BB165" s="8" t="s">
        <v>177</v>
      </c>
      <c r="BC165" s="17">
        <v>-1167.207150000002</v>
      </c>
      <c r="BE165" s="4">
        <v>160</v>
      </c>
      <c r="BF165" s="8" t="s">
        <v>25</v>
      </c>
      <c r="BG165" s="8" t="s">
        <v>110</v>
      </c>
      <c r="BH165" s="9">
        <v>-6.9112359687113822E-2</v>
      </c>
      <c r="BJ165" s="4">
        <v>160</v>
      </c>
      <c r="BK165" s="8" t="s">
        <v>20</v>
      </c>
      <c r="BL165" s="8" t="s">
        <v>199</v>
      </c>
      <c r="BM165" s="9">
        <v>-0.63639737364820137</v>
      </c>
      <c r="BO165" s="4">
        <v>160</v>
      </c>
      <c r="BP165" s="8" t="s">
        <v>26</v>
      </c>
      <c r="BQ165" s="8" t="s">
        <v>136</v>
      </c>
      <c r="BR165" s="9">
        <v>0.61742742852948729</v>
      </c>
      <c r="BT165" s="4">
        <v>160</v>
      </c>
      <c r="BU165" s="8" t="s">
        <v>26</v>
      </c>
      <c r="BV165" s="8" t="s">
        <v>198</v>
      </c>
      <c r="BW165" s="9">
        <v>-0.76687943262411351</v>
      </c>
      <c r="BY165" s="4">
        <v>160</v>
      </c>
      <c r="BZ165" s="8" t="s">
        <v>19</v>
      </c>
      <c r="CA165" s="8" t="s">
        <v>128</v>
      </c>
      <c r="CB165" s="9">
        <v>-0.75882105263157962</v>
      </c>
      <c r="CD165" s="4">
        <v>160</v>
      </c>
      <c r="CE165" s="8" t="s">
        <v>22</v>
      </c>
      <c r="CF165" s="8" t="s">
        <v>121</v>
      </c>
      <c r="CG165" s="9">
        <v>-0.76735531135531132</v>
      </c>
      <c r="CI165" s="4">
        <v>160</v>
      </c>
      <c r="CJ165" s="8" t="s">
        <v>20</v>
      </c>
      <c r="CK165" s="8" t="s">
        <v>208</v>
      </c>
      <c r="CL165" s="9">
        <v>1.7985245484609516E-2</v>
      </c>
      <c r="CN165" s="4">
        <v>160</v>
      </c>
      <c r="CO165" s="8" t="s">
        <v>27</v>
      </c>
      <c r="CP165" s="8" t="s">
        <v>184</v>
      </c>
      <c r="CQ165" s="9">
        <v>9.1042421894457198E-3</v>
      </c>
      <c r="CS165" s="4">
        <v>160</v>
      </c>
      <c r="CT165" s="8" t="s">
        <v>27</v>
      </c>
      <c r="CU165" s="8" t="s">
        <v>194</v>
      </c>
      <c r="CV165" s="9">
        <v>1.0425020048115477E-2</v>
      </c>
      <c r="CX165" s="4">
        <v>160</v>
      </c>
      <c r="CY165" s="8" t="s">
        <v>20</v>
      </c>
      <c r="CZ165" s="8" t="s">
        <v>208</v>
      </c>
      <c r="DA165" s="9">
        <v>1.7985245484609516E-2</v>
      </c>
    </row>
    <row r="166" spans="2:105" s="3" customFormat="1" ht="15.75" customHeight="1" x14ac:dyDescent="0.15">
      <c r="B166" s="4">
        <v>161</v>
      </c>
      <c r="C166" s="8" t="s">
        <v>26</v>
      </c>
      <c r="D166" s="8" t="s">
        <v>198</v>
      </c>
      <c r="E166" s="9">
        <v>0.4688253012048193</v>
      </c>
      <c r="G166" s="4">
        <v>161</v>
      </c>
      <c r="H166" s="8" t="s">
        <v>26</v>
      </c>
      <c r="I166" s="8" t="s">
        <v>198</v>
      </c>
      <c r="J166" s="9">
        <v>0.26265060240963856</v>
      </c>
      <c r="L166" s="4">
        <v>161</v>
      </c>
      <c r="M166" s="8" t="s">
        <v>27</v>
      </c>
      <c r="N166" s="8" t="s">
        <v>195</v>
      </c>
      <c r="O166" s="15">
        <v>1.3368374945247481</v>
      </c>
      <c r="Q166" s="4">
        <v>161</v>
      </c>
      <c r="R166" s="8" t="s">
        <v>20</v>
      </c>
      <c r="S166" s="8" t="s">
        <v>199</v>
      </c>
      <c r="T166" s="9">
        <v>-0.12528957528957529</v>
      </c>
      <c r="V166" s="4">
        <v>161</v>
      </c>
      <c r="W166" s="8" t="s">
        <v>26</v>
      </c>
      <c r="X166" s="8" t="s">
        <v>197</v>
      </c>
      <c r="Y166" s="9">
        <v>-0.36467889908256879</v>
      </c>
      <c r="AA166" s="4">
        <v>161</v>
      </c>
      <c r="AB166" s="8" t="s">
        <v>25</v>
      </c>
      <c r="AC166" s="8" t="s">
        <v>134</v>
      </c>
      <c r="AD166" s="9">
        <v>-0.18510766546033652</v>
      </c>
      <c r="AF166" s="4">
        <v>161</v>
      </c>
      <c r="AG166" s="8" t="s">
        <v>26</v>
      </c>
      <c r="AH166" s="8" t="s">
        <v>35</v>
      </c>
      <c r="AI166" s="9">
        <v>0.47012732615083253</v>
      </c>
      <c r="AK166" s="4">
        <v>161</v>
      </c>
      <c r="AL166" s="8" t="s">
        <v>20</v>
      </c>
      <c r="AM166" s="8" t="s">
        <v>122</v>
      </c>
      <c r="AN166" s="9">
        <v>0.53500520213135405</v>
      </c>
      <c r="AP166" s="4">
        <v>161</v>
      </c>
      <c r="AQ166" s="8" t="s">
        <v>18</v>
      </c>
      <c r="AR166" s="8" t="s">
        <v>79</v>
      </c>
      <c r="AS166" s="9">
        <v>-0.13688760806916422</v>
      </c>
      <c r="AU166" s="4">
        <v>161</v>
      </c>
      <c r="AV166" s="8" t="s">
        <v>20</v>
      </c>
      <c r="AW166" s="8" t="s">
        <v>178</v>
      </c>
      <c r="AX166" s="9">
        <v>-0.13286713286713292</v>
      </c>
      <c r="AZ166" s="4">
        <v>161</v>
      </c>
      <c r="BA166" s="8" t="s">
        <v>18</v>
      </c>
      <c r="BB166" s="8" t="s">
        <v>144</v>
      </c>
      <c r="BC166" s="17">
        <v>-1288.7714200000046</v>
      </c>
      <c r="BE166" s="4">
        <v>161</v>
      </c>
      <c r="BF166" s="8" t="s">
        <v>20</v>
      </c>
      <c r="BG166" s="8" t="s">
        <v>201</v>
      </c>
      <c r="BH166" s="9">
        <v>-7.039189815033442E-2</v>
      </c>
      <c r="BJ166" s="4">
        <v>161</v>
      </c>
      <c r="BK166" s="8" t="s">
        <v>20</v>
      </c>
      <c r="BL166" s="8" t="s">
        <v>135</v>
      </c>
      <c r="BM166" s="9">
        <v>-0.65056852382001029</v>
      </c>
      <c r="BO166" s="4">
        <v>161</v>
      </c>
      <c r="BP166" s="8" t="s">
        <v>20</v>
      </c>
      <c r="BQ166" s="8" t="s">
        <v>208</v>
      </c>
      <c r="BR166" s="9">
        <v>0.62052490696138718</v>
      </c>
      <c r="BT166" s="4">
        <v>161</v>
      </c>
      <c r="BU166" s="8" t="s">
        <v>22</v>
      </c>
      <c r="BV166" s="8" t="s">
        <v>121</v>
      </c>
      <c r="BW166" s="9">
        <v>-0.77592786069651742</v>
      </c>
      <c r="BY166" s="4">
        <v>161</v>
      </c>
      <c r="BZ166" s="8" t="s">
        <v>27</v>
      </c>
      <c r="CA166" s="8" t="s">
        <v>207</v>
      </c>
      <c r="CB166" s="9">
        <v>-0.76881712752859066</v>
      </c>
      <c r="CD166" s="4">
        <v>161</v>
      </c>
      <c r="CE166" s="8" t="s">
        <v>25</v>
      </c>
      <c r="CF166" s="8" t="s">
        <v>134</v>
      </c>
      <c r="CG166" s="9">
        <v>-0.77491559290382805</v>
      </c>
      <c r="CI166" s="4">
        <v>161</v>
      </c>
      <c r="CJ166" s="8" t="s">
        <v>20</v>
      </c>
      <c r="CK166" s="8" t="s">
        <v>135</v>
      </c>
      <c r="CL166" s="9">
        <v>1.8189826029508919E-2</v>
      </c>
      <c r="CN166" s="4">
        <v>161</v>
      </c>
      <c r="CO166" s="8" t="s">
        <v>27</v>
      </c>
      <c r="CP166" s="8" t="s">
        <v>207</v>
      </c>
      <c r="CQ166" s="9">
        <v>9.2198134610536921E-3</v>
      </c>
      <c r="CS166" s="4">
        <v>161</v>
      </c>
      <c r="CT166" s="8" t="s">
        <v>26</v>
      </c>
      <c r="CU166" s="8" t="s">
        <v>198</v>
      </c>
      <c r="CV166" s="9">
        <v>1.0542168674698794E-2</v>
      </c>
      <c r="CX166" s="4">
        <v>161</v>
      </c>
      <c r="CY166" s="8" t="s">
        <v>20</v>
      </c>
      <c r="CZ166" s="8" t="s">
        <v>135</v>
      </c>
      <c r="DA166" s="9">
        <v>1.8189826029508919E-2</v>
      </c>
    </row>
    <row r="167" spans="2:105" s="3" customFormat="1" ht="15.75" customHeight="1" x14ac:dyDescent="0.15">
      <c r="B167" s="4">
        <v>162</v>
      </c>
      <c r="C167" s="8" t="s">
        <v>20</v>
      </c>
      <c r="D167" s="8" t="s">
        <v>199</v>
      </c>
      <c r="E167" s="9">
        <v>0.47163981461046128</v>
      </c>
      <c r="G167" s="4">
        <v>162</v>
      </c>
      <c r="H167" s="8" t="s">
        <v>20</v>
      </c>
      <c r="I167" s="8" t="s">
        <v>126</v>
      </c>
      <c r="J167" s="9">
        <v>0.26292046983734757</v>
      </c>
      <c r="L167" s="4">
        <v>162</v>
      </c>
      <c r="M167" s="8" t="s">
        <v>26</v>
      </c>
      <c r="N167" s="8" t="s">
        <v>186</v>
      </c>
      <c r="O167" s="15">
        <v>1.3241188666205943</v>
      </c>
      <c r="Q167" s="4">
        <v>162</v>
      </c>
      <c r="R167" s="8" t="s">
        <v>25</v>
      </c>
      <c r="S167" s="8" t="s">
        <v>134</v>
      </c>
      <c r="T167" s="9">
        <v>-0.12836690123756389</v>
      </c>
      <c r="V167" s="4">
        <v>162</v>
      </c>
      <c r="W167" s="8" t="s">
        <v>26</v>
      </c>
      <c r="X167" s="8" t="s">
        <v>93</v>
      </c>
      <c r="Y167" s="9">
        <v>-0.36767317939609234</v>
      </c>
      <c r="AA167" s="4">
        <v>162</v>
      </c>
      <c r="AB167" s="8" t="s">
        <v>27</v>
      </c>
      <c r="AC167" s="8" t="s">
        <v>207</v>
      </c>
      <c r="AD167" s="9">
        <v>-0.19027390559681845</v>
      </c>
      <c r="AF167" s="4">
        <v>162</v>
      </c>
      <c r="AG167" s="8" t="s">
        <v>20</v>
      </c>
      <c r="AH167" s="8" t="s">
        <v>209</v>
      </c>
      <c r="AI167" s="9">
        <v>0.47124245022815603</v>
      </c>
      <c r="AK167" s="4">
        <v>162</v>
      </c>
      <c r="AL167" s="8" t="s">
        <v>19</v>
      </c>
      <c r="AM167" s="8" t="s">
        <v>83</v>
      </c>
      <c r="AN167" s="9">
        <v>0.53839425048228651</v>
      </c>
      <c r="AP167" s="4">
        <v>162</v>
      </c>
      <c r="AQ167" s="8" t="s">
        <v>20</v>
      </c>
      <c r="AR167" s="8" t="s">
        <v>135</v>
      </c>
      <c r="AS167" s="9">
        <v>-0.1410488245931284</v>
      </c>
      <c r="AU167" s="4">
        <v>162</v>
      </c>
      <c r="AV167" s="8" t="s">
        <v>18</v>
      </c>
      <c r="AW167" s="8" t="s">
        <v>185</v>
      </c>
      <c r="AX167" s="9">
        <v>-0.13808139534883723</v>
      </c>
      <c r="AZ167" s="4">
        <v>162</v>
      </c>
      <c r="BA167" s="8" t="s">
        <v>25</v>
      </c>
      <c r="BB167" s="8" t="s">
        <v>171</v>
      </c>
      <c r="BC167" s="17">
        <v>-1302.0126600000003</v>
      </c>
      <c r="BE167" s="4">
        <v>162</v>
      </c>
      <c r="BF167" s="8" t="s">
        <v>26</v>
      </c>
      <c r="BG167" s="8" t="s">
        <v>198</v>
      </c>
      <c r="BH167" s="9">
        <v>-7.1917154944632911E-2</v>
      </c>
      <c r="BJ167" s="4">
        <v>162</v>
      </c>
      <c r="BK167" s="8" t="s">
        <v>26</v>
      </c>
      <c r="BL167" s="8" t="s">
        <v>198</v>
      </c>
      <c r="BM167" s="9">
        <v>-0.65093042168674697</v>
      </c>
      <c r="BO167" s="4">
        <v>162</v>
      </c>
      <c r="BP167" s="8" t="s">
        <v>20</v>
      </c>
      <c r="BQ167" s="8" t="s">
        <v>131</v>
      </c>
      <c r="BR167" s="9">
        <v>0.62914858756307623</v>
      </c>
      <c r="BT167" s="4">
        <v>162</v>
      </c>
      <c r="BU167" s="8" t="s">
        <v>20</v>
      </c>
      <c r="BV167" s="8" t="s">
        <v>208</v>
      </c>
      <c r="BW167" s="9">
        <v>-0.7794183381088825</v>
      </c>
      <c r="BY167" s="4">
        <v>162</v>
      </c>
      <c r="BZ167" s="8" t="s">
        <v>25</v>
      </c>
      <c r="CA167" s="8" t="s">
        <v>134</v>
      </c>
      <c r="CB167" s="9">
        <v>-0.77473899033297533</v>
      </c>
      <c r="CD167" s="4">
        <v>162</v>
      </c>
      <c r="CE167" s="8" t="s">
        <v>27</v>
      </c>
      <c r="CF167" s="8" t="s">
        <v>207</v>
      </c>
      <c r="CG167" s="9">
        <v>-0.78481240380273321</v>
      </c>
      <c r="CI167" s="4">
        <v>162</v>
      </c>
      <c r="CJ167" s="8" t="s">
        <v>20</v>
      </c>
      <c r="CK167" s="8" t="s">
        <v>124</v>
      </c>
      <c r="CL167" s="9">
        <v>1.8216405417744639E-2</v>
      </c>
      <c r="CN167" s="4">
        <v>162</v>
      </c>
      <c r="CO167" s="8" t="s">
        <v>20</v>
      </c>
      <c r="CP167" s="8" t="s">
        <v>204</v>
      </c>
      <c r="CQ167" s="9">
        <v>9.5248579858205982E-3</v>
      </c>
      <c r="CS167" s="4">
        <v>162</v>
      </c>
      <c r="CT167" s="8" t="s">
        <v>20</v>
      </c>
      <c r="CU167" s="8" t="s">
        <v>84</v>
      </c>
      <c r="CV167" s="9">
        <v>1.0683760683760687E-2</v>
      </c>
      <c r="CX167" s="4">
        <v>162</v>
      </c>
      <c r="CY167" s="8" t="s">
        <v>20</v>
      </c>
      <c r="CZ167" s="8" t="s">
        <v>124</v>
      </c>
      <c r="DA167" s="9">
        <v>1.8216405417744639E-2</v>
      </c>
    </row>
    <row r="168" spans="2:105" s="3" customFormat="1" ht="15.75" customHeight="1" x14ac:dyDescent="0.15">
      <c r="B168" s="4">
        <v>163</v>
      </c>
      <c r="C168" s="8" t="s">
        <v>25</v>
      </c>
      <c r="D168" s="8" t="s">
        <v>134</v>
      </c>
      <c r="E168" s="9">
        <v>0.47391924741144398</v>
      </c>
      <c r="G168" s="4">
        <v>163</v>
      </c>
      <c r="H168" s="8" t="s">
        <v>25</v>
      </c>
      <c r="I168" s="8" t="s">
        <v>134</v>
      </c>
      <c r="J168" s="9">
        <v>0.26844684474633529</v>
      </c>
      <c r="L168" s="4">
        <v>163</v>
      </c>
      <c r="M168" s="8" t="s">
        <v>27</v>
      </c>
      <c r="N168" s="8" t="s">
        <v>192</v>
      </c>
      <c r="O168" s="15">
        <v>1.3013698630136987</v>
      </c>
      <c r="Q168" s="4">
        <v>163</v>
      </c>
      <c r="R168" s="8" t="s">
        <v>27</v>
      </c>
      <c r="S168" s="8" t="s">
        <v>202</v>
      </c>
      <c r="T168" s="9">
        <v>-0.1330143540669857</v>
      </c>
      <c r="V168" s="4">
        <v>163</v>
      </c>
      <c r="W168" s="8" t="s">
        <v>26</v>
      </c>
      <c r="X168" s="8" t="s">
        <v>198</v>
      </c>
      <c r="Y168" s="9">
        <v>-0.3744992137102543</v>
      </c>
      <c r="AA168" s="4">
        <v>163</v>
      </c>
      <c r="AB168" s="8" t="s">
        <v>21</v>
      </c>
      <c r="AC168" s="8" t="s">
        <v>100</v>
      </c>
      <c r="AD168" s="9">
        <v>-0.19423344377918339</v>
      </c>
      <c r="AF168" s="4">
        <v>163</v>
      </c>
      <c r="AG168" s="8" t="s">
        <v>20</v>
      </c>
      <c r="AH168" s="8" t="s">
        <v>84</v>
      </c>
      <c r="AI168" s="9">
        <v>0.47188215895447772</v>
      </c>
      <c r="AK168" s="4">
        <v>163</v>
      </c>
      <c r="AL168" s="8" t="s">
        <v>22</v>
      </c>
      <c r="AM168" s="8" t="s">
        <v>137</v>
      </c>
      <c r="AN168" s="9">
        <v>0.55156599872479317</v>
      </c>
      <c r="AP168" s="4">
        <v>163</v>
      </c>
      <c r="AQ168" s="8" t="s">
        <v>18</v>
      </c>
      <c r="AR168" s="8" t="s">
        <v>180</v>
      </c>
      <c r="AS168" s="9">
        <v>-0.15436419296671366</v>
      </c>
      <c r="AU168" s="4">
        <v>163</v>
      </c>
      <c r="AV168" s="8" t="s">
        <v>25</v>
      </c>
      <c r="AW168" s="8" t="s">
        <v>110</v>
      </c>
      <c r="AX168" s="9">
        <v>-0.13879409162881706</v>
      </c>
      <c r="AZ168" s="4">
        <v>163</v>
      </c>
      <c r="BA168" s="8" t="s">
        <v>26</v>
      </c>
      <c r="BB168" s="8" t="s">
        <v>29</v>
      </c>
      <c r="BC168" s="17">
        <v>-1340.136639999997</v>
      </c>
      <c r="BE168" s="4">
        <v>163</v>
      </c>
      <c r="BF168" s="8" t="s">
        <v>20</v>
      </c>
      <c r="BG168" s="8" t="s">
        <v>124</v>
      </c>
      <c r="BH168" s="9">
        <v>-7.2778025800305124E-2</v>
      </c>
      <c r="BJ168" s="4">
        <v>163</v>
      </c>
      <c r="BK168" s="8" t="s">
        <v>20</v>
      </c>
      <c r="BL168" s="8" t="s">
        <v>201</v>
      </c>
      <c r="BM168" s="9">
        <v>-0.65429671457905536</v>
      </c>
      <c r="BO168" s="4">
        <v>163</v>
      </c>
      <c r="BP168" s="8" t="s">
        <v>25</v>
      </c>
      <c r="BQ168" s="8" t="s">
        <v>110</v>
      </c>
      <c r="BR168" s="9">
        <v>0.6301914585837286</v>
      </c>
      <c r="BT168" s="4">
        <v>163</v>
      </c>
      <c r="BU168" s="8" t="s">
        <v>27</v>
      </c>
      <c r="BV168" s="8" t="s">
        <v>207</v>
      </c>
      <c r="BW168" s="9">
        <v>-0.78553762647731729</v>
      </c>
      <c r="BY168" s="4">
        <v>163</v>
      </c>
      <c r="BZ168" s="8" t="s">
        <v>25</v>
      </c>
      <c r="CA168" s="8" t="s">
        <v>132</v>
      </c>
      <c r="CB168" s="9">
        <v>-0.77574878068717434</v>
      </c>
      <c r="CD168" s="4">
        <v>163</v>
      </c>
      <c r="CE168" s="8" t="s">
        <v>20</v>
      </c>
      <c r="CF168" s="8" t="s">
        <v>208</v>
      </c>
      <c r="CG168" s="9">
        <v>-0.79105187835420399</v>
      </c>
      <c r="CI168" s="4">
        <v>163</v>
      </c>
      <c r="CJ168" s="8" t="s">
        <v>25</v>
      </c>
      <c r="CK168" s="8" t="s">
        <v>110</v>
      </c>
      <c r="CL168" s="9">
        <v>1.851622235999173E-2</v>
      </c>
      <c r="CN168" s="4">
        <v>163</v>
      </c>
      <c r="CO168" s="8" t="s">
        <v>20</v>
      </c>
      <c r="CP168" s="8" t="s">
        <v>191</v>
      </c>
      <c r="CQ168" s="9">
        <v>9.850089946032382E-3</v>
      </c>
      <c r="CS168" s="4">
        <v>163</v>
      </c>
      <c r="CT168" s="8" t="s">
        <v>27</v>
      </c>
      <c r="CU168" s="8" t="s">
        <v>207</v>
      </c>
      <c r="CV168" s="9">
        <v>1.0719687421225107E-2</v>
      </c>
      <c r="CX168" s="4">
        <v>163</v>
      </c>
      <c r="CY168" s="8" t="s">
        <v>25</v>
      </c>
      <c r="CZ168" s="8" t="s">
        <v>110</v>
      </c>
      <c r="DA168" s="9">
        <v>1.851622235999173E-2</v>
      </c>
    </row>
    <row r="169" spans="2:105" s="3" customFormat="1" ht="15.75" customHeight="1" x14ac:dyDescent="0.15">
      <c r="B169" s="4">
        <v>164</v>
      </c>
      <c r="C169" s="8" t="s">
        <v>20</v>
      </c>
      <c r="D169" s="8" t="s">
        <v>209</v>
      </c>
      <c r="E169" s="9">
        <v>0.4839092452054633</v>
      </c>
      <c r="G169" s="4">
        <v>164</v>
      </c>
      <c r="H169" s="8" t="s">
        <v>25</v>
      </c>
      <c r="I169" s="8" t="s">
        <v>132</v>
      </c>
      <c r="J169" s="9">
        <v>0.27521705221214265</v>
      </c>
      <c r="L169" s="4">
        <v>164</v>
      </c>
      <c r="M169" s="8" t="s">
        <v>27</v>
      </c>
      <c r="N169" s="8" t="s">
        <v>207</v>
      </c>
      <c r="O169" s="15">
        <v>1.2933128818847985</v>
      </c>
      <c r="Q169" s="4">
        <v>164</v>
      </c>
      <c r="R169" s="8" t="s">
        <v>18</v>
      </c>
      <c r="S169" s="8" t="s">
        <v>196</v>
      </c>
      <c r="T169" s="9">
        <v>-0.13323514972999473</v>
      </c>
      <c r="V169" s="4">
        <v>164</v>
      </c>
      <c r="W169" s="8" t="s">
        <v>18</v>
      </c>
      <c r="X169" s="8" t="s">
        <v>94</v>
      </c>
      <c r="Y169" s="9">
        <v>-0.37596451530028574</v>
      </c>
      <c r="AA169" s="4">
        <v>164</v>
      </c>
      <c r="AB169" s="8" t="s">
        <v>26</v>
      </c>
      <c r="AC169" s="8" t="s">
        <v>136</v>
      </c>
      <c r="AD169" s="9">
        <v>-0.20425593780596885</v>
      </c>
      <c r="AF169" s="4">
        <v>164</v>
      </c>
      <c r="AG169" s="8" t="s">
        <v>19</v>
      </c>
      <c r="AH169" s="8" t="s">
        <v>83</v>
      </c>
      <c r="AI169" s="9">
        <v>0.4981730986710603</v>
      </c>
      <c r="AK169" s="4">
        <v>164</v>
      </c>
      <c r="AL169" s="8" t="s">
        <v>20</v>
      </c>
      <c r="AM169" s="8" t="s">
        <v>209</v>
      </c>
      <c r="AN169" s="9">
        <v>0.55165514359028001</v>
      </c>
      <c r="AP169" s="4">
        <v>164</v>
      </c>
      <c r="AQ169" s="8" t="s">
        <v>26</v>
      </c>
      <c r="AR169" s="8" t="s">
        <v>74</v>
      </c>
      <c r="AS169" s="9">
        <v>-0.15459864439629556</v>
      </c>
      <c r="AU169" s="4">
        <v>164</v>
      </c>
      <c r="AV169" s="8" t="s">
        <v>27</v>
      </c>
      <c r="AW169" s="8" t="s">
        <v>164</v>
      </c>
      <c r="AX169" s="9">
        <v>-0.14022435897435892</v>
      </c>
      <c r="AZ169" s="4">
        <v>164</v>
      </c>
      <c r="BA169" s="8" t="s">
        <v>22</v>
      </c>
      <c r="BB169" s="8" t="s">
        <v>50</v>
      </c>
      <c r="BC169" s="17">
        <v>-1598.8689200000008</v>
      </c>
      <c r="BE169" s="4">
        <v>164</v>
      </c>
      <c r="BF169" s="8" t="s">
        <v>19</v>
      </c>
      <c r="BG169" s="8" t="s">
        <v>83</v>
      </c>
      <c r="BH169" s="9">
        <v>-7.7771731007280631E-2</v>
      </c>
      <c r="BJ169" s="4">
        <v>164</v>
      </c>
      <c r="BK169" s="8" t="s">
        <v>27</v>
      </c>
      <c r="BL169" s="8" t="s">
        <v>207</v>
      </c>
      <c r="BM169" s="9">
        <v>-0.6549456768338795</v>
      </c>
      <c r="BO169" s="4">
        <v>164</v>
      </c>
      <c r="BP169" s="8" t="s">
        <v>20</v>
      </c>
      <c r="BQ169" s="8" t="s">
        <v>135</v>
      </c>
      <c r="BR169" s="9">
        <v>0.63280693148863376</v>
      </c>
      <c r="BT169" s="4">
        <v>164</v>
      </c>
      <c r="BU169" s="8" t="s">
        <v>25</v>
      </c>
      <c r="BV169" s="8" t="s">
        <v>110</v>
      </c>
      <c r="BW169" s="9">
        <v>-0.78792677294090829</v>
      </c>
      <c r="BY169" s="4">
        <v>164</v>
      </c>
      <c r="BZ169" s="8" t="s">
        <v>20</v>
      </c>
      <c r="CA169" s="8" t="s">
        <v>131</v>
      </c>
      <c r="CB169" s="9">
        <v>-0.7766580520861015</v>
      </c>
      <c r="CD169" s="4">
        <v>164</v>
      </c>
      <c r="CE169" s="8" t="s">
        <v>25</v>
      </c>
      <c r="CF169" s="8" t="s">
        <v>110</v>
      </c>
      <c r="CG169" s="9">
        <v>-0.80215314081818923</v>
      </c>
      <c r="CI169" s="4">
        <v>164</v>
      </c>
      <c r="CJ169" s="8" t="s">
        <v>20</v>
      </c>
      <c r="CK169" s="8" t="s">
        <v>201</v>
      </c>
      <c r="CL169" s="9">
        <v>1.8685831622176591E-2</v>
      </c>
      <c r="CN169" s="4">
        <v>164</v>
      </c>
      <c r="CO169" s="8" t="s">
        <v>22</v>
      </c>
      <c r="CP169" s="8" t="s">
        <v>50</v>
      </c>
      <c r="CQ169" s="9">
        <v>9.9515931948491402E-3</v>
      </c>
      <c r="CS169" s="4">
        <v>164</v>
      </c>
      <c r="CT169" s="8" t="s">
        <v>20</v>
      </c>
      <c r="CU169" s="8" t="s">
        <v>124</v>
      </c>
      <c r="CV169" s="9">
        <v>1.0759397352001219E-2</v>
      </c>
      <c r="CX169" s="4">
        <v>164</v>
      </c>
      <c r="CY169" s="8" t="s">
        <v>20</v>
      </c>
      <c r="CZ169" s="8" t="s">
        <v>201</v>
      </c>
      <c r="DA169" s="9">
        <v>1.8685831622176591E-2</v>
      </c>
    </row>
    <row r="170" spans="2:105" s="3" customFormat="1" ht="15.75" customHeight="1" x14ac:dyDescent="0.15">
      <c r="B170" s="4">
        <v>165</v>
      </c>
      <c r="C170" s="8" t="s">
        <v>27</v>
      </c>
      <c r="D170" s="8" t="s">
        <v>200</v>
      </c>
      <c r="E170" s="9">
        <v>0.48622423328305681</v>
      </c>
      <c r="G170" s="4">
        <v>165</v>
      </c>
      <c r="H170" s="8" t="s">
        <v>22</v>
      </c>
      <c r="I170" s="8" t="s">
        <v>137</v>
      </c>
      <c r="J170" s="9">
        <v>0.27599808479413479</v>
      </c>
      <c r="L170" s="4">
        <v>165</v>
      </c>
      <c r="M170" s="8" t="s">
        <v>27</v>
      </c>
      <c r="N170" s="8" t="s">
        <v>200</v>
      </c>
      <c r="O170" s="15">
        <v>1.2802599512591388</v>
      </c>
      <c r="Q170" s="4">
        <v>165</v>
      </c>
      <c r="R170" s="8" t="s">
        <v>20</v>
      </c>
      <c r="S170" s="8" t="s">
        <v>201</v>
      </c>
      <c r="T170" s="9">
        <v>-0.14033539276257734</v>
      </c>
      <c r="V170" s="4">
        <v>165</v>
      </c>
      <c r="W170" s="8" t="s">
        <v>19</v>
      </c>
      <c r="X170" s="8" t="s">
        <v>128</v>
      </c>
      <c r="Y170" s="9">
        <v>-0.40127012338186629</v>
      </c>
      <c r="AA170" s="4">
        <v>165</v>
      </c>
      <c r="AB170" s="8" t="s">
        <v>27</v>
      </c>
      <c r="AC170" s="8" t="s">
        <v>202</v>
      </c>
      <c r="AD170" s="9">
        <v>-0.22135508409337001</v>
      </c>
      <c r="AF170" s="4">
        <v>165</v>
      </c>
      <c r="AG170" s="8" t="s">
        <v>27</v>
      </c>
      <c r="AH170" s="8" t="s">
        <v>202</v>
      </c>
      <c r="AI170" s="9">
        <v>0.49942263279445831</v>
      </c>
      <c r="AK170" s="4">
        <v>165</v>
      </c>
      <c r="AL170" s="8" t="s">
        <v>26</v>
      </c>
      <c r="AM170" s="8" t="s">
        <v>114</v>
      </c>
      <c r="AN170" s="9">
        <v>0.56789279183175756</v>
      </c>
      <c r="AP170" s="4">
        <v>165</v>
      </c>
      <c r="AQ170" s="8" t="s">
        <v>18</v>
      </c>
      <c r="AR170" s="8" t="s">
        <v>97</v>
      </c>
      <c r="AS170" s="9">
        <v>-0.15698267074413863</v>
      </c>
      <c r="AU170" s="4">
        <v>165</v>
      </c>
      <c r="AV170" s="8" t="s">
        <v>27</v>
      </c>
      <c r="AW170" s="8" t="s">
        <v>202</v>
      </c>
      <c r="AX170" s="9">
        <v>-0.1449284957627105</v>
      </c>
      <c r="AZ170" s="4">
        <v>165</v>
      </c>
      <c r="BA170" s="8" t="s">
        <v>27</v>
      </c>
      <c r="BB170" s="8" t="s">
        <v>182</v>
      </c>
      <c r="BC170" s="17">
        <v>-1669.1403100000025</v>
      </c>
      <c r="BE170" s="4">
        <v>165</v>
      </c>
      <c r="BF170" s="8" t="s">
        <v>27</v>
      </c>
      <c r="BG170" s="8" t="s">
        <v>207</v>
      </c>
      <c r="BH170" s="9">
        <v>-8.0426671063115407E-2</v>
      </c>
      <c r="BJ170" s="4">
        <v>165</v>
      </c>
      <c r="BK170" s="8" t="s">
        <v>18</v>
      </c>
      <c r="BL170" s="8" t="s">
        <v>196</v>
      </c>
      <c r="BM170" s="9">
        <v>-0.6623198912550976</v>
      </c>
      <c r="BO170" s="4">
        <v>165</v>
      </c>
      <c r="BP170" s="8" t="s">
        <v>27</v>
      </c>
      <c r="BQ170" s="8" t="s">
        <v>207</v>
      </c>
      <c r="BR170" s="9">
        <v>0.64835730209109166</v>
      </c>
      <c r="BT170" s="4">
        <v>165</v>
      </c>
      <c r="BU170" s="8" t="s">
        <v>20</v>
      </c>
      <c r="BV170" s="8" t="s">
        <v>124</v>
      </c>
      <c r="BW170" s="9">
        <v>-0.79054454662316032</v>
      </c>
      <c r="BY170" s="4">
        <v>165</v>
      </c>
      <c r="BZ170" s="8" t="s">
        <v>18</v>
      </c>
      <c r="CA170" s="8" t="s">
        <v>196</v>
      </c>
      <c r="CB170" s="9">
        <v>-0.79068358498793434</v>
      </c>
      <c r="CD170" s="4">
        <v>165</v>
      </c>
      <c r="CE170" s="8" t="s">
        <v>20</v>
      </c>
      <c r="CF170" s="8" t="s">
        <v>124</v>
      </c>
      <c r="CG170" s="9">
        <v>-0.80240900208327193</v>
      </c>
      <c r="CI170" s="4">
        <v>165</v>
      </c>
      <c r="CJ170" s="8" t="s">
        <v>26</v>
      </c>
      <c r="CK170" s="8" t="s">
        <v>198</v>
      </c>
      <c r="CL170" s="9">
        <v>1.9186746987951805E-2</v>
      </c>
      <c r="CN170" s="4">
        <v>165</v>
      </c>
      <c r="CO170" s="8" t="s">
        <v>27</v>
      </c>
      <c r="CP170" s="8" t="s">
        <v>104</v>
      </c>
      <c r="CQ170" s="9">
        <v>1.0219688542825362E-2</v>
      </c>
      <c r="CS170" s="4">
        <v>165</v>
      </c>
      <c r="CT170" s="8" t="s">
        <v>20</v>
      </c>
      <c r="CU170" s="8" t="s">
        <v>208</v>
      </c>
      <c r="CV170" s="9">
        <v>1.0817858051386416E-2</v>
      </c>
      <c r="CX170" s="4">
        <v>165</v>
      </c>
      <c r="CY170" s="8" t="s">
        <v>26</v>
      </c>
      <c r="CZ170" s="8" t="s">
        <v>198</v>
      </c>
      <c r="DA170" s="9">
        <v>1.9186746987951805E-2</v>
      </c>
    </row>
    <row r="171" spans="2:105" s="3" customFormat="1" ht="15.75" customHeight="1" x14ac:dyDescent="0.15">
      <c r="B171" s="4">
        <v>166</v>
      </c>
      <c r="C171" s="8" t="s">
        <v>20</v>
      </c>
      <c r="D171" s="8" t="s">
        <v>201</v>
      </c>
      <c r="E171" s="9">
        <v>0.49806047926093427</v>
      </c>
      <c r="G171" s="4">
        <v>166</v>
      </c>
      <c r="H171" s="8" t="s">
        <v>27</v>
      </c>
      <c r="I171" s="8" t="s">
        <v>200</v>
      </c>
      <c r="J171" s="9">
        <v>0.28275515334338863</v>
      </c>
      <c r="L171" s="4">
        <v>166</v>
      </c>
      <c r="M171" s="8" t="s">
        <v>26</v>
      </c>
      <c r="N171" s="8" t="s">
        <v>187</v>
      </c>
      <c r="O171" s="15">
        <v>1.2641509433962264</v>
      </c>
      <c r="Q171" s="4">
        <v>166</v>
      </c>
      <c r="R171" s="8" t="s">
        <v>25</v>
      </c>
      <c r="S171" s="8" t="s">
        <v>110</v>
      </c>
      <c r="T171" s="9">
        <v>-0.14293304994686495</v>
      </c>
      <c r="V171" s="4">
        <v>166</v>
      </c>
      <c r="W171" s="8" t="s">
        <v>19</v>
      </c>
      <c r="X171" s="8" t="s">
        <v>106</v>
      </c>
      <c r="Y171" s="9">
        <v>-0.40506450389802662</v>
      </c>
      <c r="AA171" s="4">
        <v>166</v>
      </c>
      <c r="AB171" s="8" t="s">
        <v>20</v>
      </c>
      <c r="AC171" s="8" t="s">
        <v>199</v>
      </c>
      <c r="AD171" s="9">
        <v>-0.22861356932153398</v>
      </c>
      <c r="AF171" s="4">
        <v>166</v>
      </c>
      <c r="AG171" s="8" t="s">
        <v>19</v>
      </c>
      <c r="AH171" s="8" t="s">
        <v>77</v>
      </c>
      <c r="AI171" s="9">
        <v>0.52004703115814233</v>
      </c>
      <c r="AK171" s="4">
        <v>166</v>
      </c>
      <c r="AL171" s="8" t="s">
        <v>26</v>
      </c>
      <c r="AM171" s="8" t="s">
        <v>99</v>
      </c>
      <c r="AN171" s="9">
        <v>0.5709258965770645</v>
      </c>
      <c r="AP171" s="4">
        <v>166</v>
      </c>
      <c r="AQ171" s="8" t="s">
        <v>20</v>
      </c>
      <c r="AR171" s="8" t="s">
        <v>124</v>
      </c>
      <c r="AS171" s="9">
        <v>-0.16063428948143155</v>
      </c>
      <c r="AU171" s="4">
        <v>166</v>
      </c>
      <c r="AV171" s="8" t="s">
        <v>20</v>
      </c>
      <c r="AW171" s="8" t="s">
        <v>199</v>
      </c>
      <c r="AX171" s="9">
        <v>-0.14956011730205276</v>
      </c>
      <c r="AZ171" s="4">
        <v>166</v>
      </c>
      <c r="BA171" s="8" t="s">
        <v>27</v>
      </c>
      <c r="BB171" s="8" t="s">
        <v>154</v>
      </c>
      <c r="BC171" s="17">
        <v>-1730.5362200000018</v>
      </c>
      <c r="BE171" s="4">
        <v>166</v>
      </c>
      <c r="BF171" s="8" t="s">
        <v>25</v>
      </c>
      <c r="BG171" s="8" t="s">
        <v>125</v>
      </c>
      <c r="BH171" s="9">
        <v>-8.7743921645646039E-2</v>
      </c>
      <c r="BJ171" s="4">
        <v>166</v>
      </c>
      <c r="BK171" s="8" t="s">
        <v>19</v>
      </c>
      <c r="BL171" s="8" t="s">
        <v>128</v>
      </c>
      <c r="BM171" s="9">
        <v>-0.6642586750788646</v>
      </c>
      <c r="BO171" s="4">
        <v>166</v>
      </c>
      <c r="BP171" s="8" t="s">
        <v>25</v>
      </c>
      <c r="BQ171" s="8" t="s">
        <v>132</v>
      </c>
      <c r="BR171" s="9">
        <v>0.65583638506734809</v>
      </c>
      <c r="BT171" s="4">
        <v>166</v>
      </c>
      <c r="BU171" s="8" t="s">
        <v>19</v>
      </c>
      <c r="BV171" s="8" t="s">
        <v>128</v>
      </c>
      <c r="BW171" s="9">
        <v>-0.82133209647495353</v>
      </c>
      <c r="BY171" s="4">
        <v>166</v>
      </c>
      <c r="BZ171" s="8" t="s">
        <v>26</v>
      </c>
      <c r="CA171" s="8" t="s">
        <v>136</v>
      </c>
      <c r="CB171" s="9">
        <v>-0.82966775599128539</v>
      </c>
      <c r="CD171" s="4">
        <v>166</v>
      </c>
      <c r="CE171" s="8" t="s">
        <v>20</v>
      </c>
      <c r="CF171" s="8" t="s">
        <v>199</v>
      </c>
      <c r="CG171" s="9">
        <v>-0.82040689655172416</v>
      </c>
      <c r="CI171" s="4">
        <v>166</v>
      </c>
      <c r="CJ171" s="8" t="s">
        <v>20</v>
      </c>
      <c r="CK171" s="8" t="s">
        <v>199</v>
      </c>
      <c r="CL171" s="9">
        <v>1.9929375413815936E-2</v>
      </c>
      <c r="CN171" s="4">
        <v>166</v>
      </c>
      <c r="CO171" s="8" t="s">
        <v>22</v>
      </c>
      <c r="CP171" s="8" t="s">
        <v>169</v>
      </c>
      <c r="CQ171" s="9">
        <v>1.0746426680783483E-2</v>
      </c>
      <c r="CS171" s="4">
        <v>166</v>
      </c>
      <c r="CT171" s="8" t="s">
        <v>18</v>
      </c>
      <c r="CU171" s="8" t="s">
        <v>94</v>
      </c>
      <c r="CV171" s="9">
        <v>1.0836167468042687E-2</v>
      </c>
      <c r="CX171" s="4">
        <v>166</v>
      </c>
      <c r="CY171" s="8" t="s">
        <v>20</v>
      </c>
      <c r="CZ171" s="8" t="s">
        <v>199</v>
      </c>
      <c r="DA171" s="9">
        <v>1.9929375413815936E-2</v>
      </c>
    </row>
    <row r="172" spans="2:105" s="3" customFormat="1" ht="15.75" customHeight="1" x14ac:dyDescent="0.15">
      <c r="B172" s="4">
        <v>167</v>
      </c>
      <c r="C172" s="8" t="s">
        <v>20</v>
      </c>
      <c r="D172" s="8" t="s">
        <v>135</v>
      </c>
      <c r="E172" s="9">
        <v>0.50524847684063712</v>
      </c>
      <c r="G172" s="4">
        <v>167</v>
      </c>
      <c r="H172" s="8" t="s">
        <v>27</v>
      </c>
      <c r="I172" s="8" t="s">
        <v>202</v>
      </c>
      <c r="J172" s="9">
        <v>0.28287040238391942</v>
      </c>
      <c r="L172" s="4">
        <v>167</v>
      </c>
      <c r="M172" s="8" t="s">
        <v>18</v>
      </c>
      <c r="N172" s="8" t="s">
        <v>196</v>
      </c>
      <c r="O172" s="15">
        <v>1.2593575855662675</v>
      </c>
      <c r="Q172" s="4">
        <v>167</v>
      </c>
      <c r="R172" s="8" t="s">
        <v>26</v>
      </c>
      <c r="S172" s="8" t="s">
        <v>198</v>
      </c>
      <c r="T172" s="9">
        <v>-0.14893617021276573</v>
      </c>
      <c r="V172" s="4">
        <v>167</v>
      </c>
      <c r="W172" s="8" t="s">
        <v>26</v>
      </c>
      <c r="X172" s="8" t="s">
        <v>74</v>
      </c>
      <c r="Y172" s="9">
        <v>-0.41680009349037461</v>
      </c>
      <c r="AA172" s="4">
        <v>167</v>
      </c>
      <c r="AB172" s="8" t="s">
        <v>22</v>
      </c>
      <c r="AC172" s="8" t="s">
        <v>121</v>
      </c>
      <c r="AD172" s="9">
        <v>-0.23348926069357412</v>
      </c>
      <c r="AF172" s="4">
        <v>167</v>
      </c>
      <c r="AG172" s="8" t="s">
        <v>20</v>
      </c>
      <c r="AH172" s="8" t="s">
        <v>131</v>
      </c>
      <c r="AI172" s="9">
        <v>0.52292346264149847</v>
      </c>
      <c r="AK172" s="4">
        <v>167</v>
      </c>
      <c r="AL172" s="8" t="s">
        <v>26</v>
      </c>
      <c r="AM172" s="8" t="s">
        <v>101</v>
      </c>
      <c r="AN172" s="9">
        <v>0.5757408552869846</v>
      </c>
      <c r="AP172" s="4">
        <v>167</v>
      </c>
      <c r="AQ172" s="8" t="s">
        <v>27</v>
      </c>
      <c r="AR172" s="8" t="s">
        <v>207</v>
      </c>
      <c r="AS172" s="9">
        <v>-0.17446008974750238</v>
      </c>
      <c r="AU172" s="4">
        <v>167</v>
      </c>
      <c r="AV172" s="8" t="s">
        <v>27</v>
      </c>
      <c r="AW172" s="8" t="s">
        <v>207</v>
      </c>
      <c r="AX172" s="9">
        <v>-0.17760763657691792</v>
      </c>
      <c r="AZ172" s="4">
        <v>167</v>
      </c>
      <c r="BA172" s="8" t="s">
        <v>20</v>
      </c>
      <c r="BB172" s="8" t="s">
        <v>51</v>
      </c>
      <c r="BC172" s="17">
        <v>-2157.1710800000001</v>
      </c>
      <c r="BE172" s="4">
        <v>167</v>
      </c>
      <c r="BF172" s="8" t="s">
        <v>18</v>
      </c>
      <c r="BG172" s="8" t="s">
        <v>196</v>
      </c>
      <c r="BH172" s="9">
        <v>-8.8264918146922944E-2</v>
      </c>
      <c r="BJ172" s="4">
        <v>167</v>
      </c>
      <c r="BK172" s="8" t="s">
        <v>25</v>
      </c>
      <c r="BL172" s="8" t="s">
        <v>110</v>
      </c>
      <c r="BM172" s="9">
        <v>-0.67228228972928306</v>
      </c>
      <c r="BO172" s="4">
        <v>167</v>
      </c>
      <c r="BP172" s="8" t="s">
        <v>20</v>
      </c>
      <c r="BQ172" s="8" t="s">
        <v>124</v>
      </c>
      <c r="BR172" s="9">
        <v>0.66376307628695475</v>
      </c>
      <c r="BT172" s="4">
        <v>167</v>
      </c>
      <c r="BU172" s="8" t="s">
        <v>18</v>
      </c>
      <c r="BV172" s="8" t="s">
        <v>196</v>
      </c>
      <c r="BW172" s="9">
        <v>-0.82231834102504653</v>
      </c>
      <c r="BY172" s="4">
        <v>167</v>
      </c>
      <c r="BZ172" s="8" t="s">
        <v>20</v>
      </c>
      <c r="CA172" s="8" t="s">
        <v>201</v>
      </c>
      <c r="CB172" s="9">
        <v>-0.83292222119217585</v>
      </c>
      <c r="CD172" s="4">
        <v>167</v>
      </c>
      <c r="CE172" s="8" t="s">
        <v>18</v>
      </c>
      <c r="CF172" s="8" t="s">
        <v>196</v>
      </c>
      <c r="CG172" s="9">
        <v>-0.82096297774371907</v>
      </c>
      <c r="CI172" s="4">
        <v>167</v>
      </c>
      <c r="CJ172" s="8" t="s">
        <v>27</v>
      </c>
      <c r="CK172" s="8" t="s">
        <v>207</v>
      </c>
      <c r="CL172" s="9">
        <v>2.0204184522309047E-2</v>
      </c>
      <c r="CN172" s="4">
        <v>167</v>
      </c>
      <c r="CO172" s="8" t="s">
        <v>20</v>
      </c>
      <c r="CP172" s="8" t="s">
        <v>124</v>
      </c>
      <c r="CQ172" s="9">
        <v>1.139856947192208E-2</v>
      </c>
      <c r="CS172" s="4">
        <v>167</v>
      </c>
      <c r="CT172" s="8" t="s">
        <v>27</v>
      </c>
      <c r="CU172" s="8" t="s">
        <v>164</v>
      </c>
      <c r="CV172" s="9">
        <v>1.0925077853086645E-2</v>
      </c>
      <c r="CX172" s="4">
        <v>167</v>
      </c>
      <c r="CY172" s="8" t="s">
        <v>27</v>
      </c>
      <c r="CZ172" s="8" t="s">
        <v>207</v>
      </c>
      <c r="DA172" s="9">
        <v>2.0204184522309047E-2</v>
      </c>
    </row>
    <row r="173" spans="2:105" s="3" customFormat="1" ht="15.75" customHeight="1" x14ac:dyDescent="0.15">
      <c r="B173" s="4">
        <v>168</v>
      </c>
      <c r="C173" s="8" t="s">
        <v>26</v>
      </c>
      <c r="D173" s="8" t="s">
        <v>136</v>
      </c>
      <c r="E173" s="9">
        <v>0.50640939727188949</v>
      </c>
      <c r="G173" s="4">
        <v>168</v>
      </c>
      <c r="H173" s="8" t="s">
        <v>20</v>
      </c>
      <c r="I173" s="8" t="s">
        <v>135</v>
      </c>
      <c r="J173" s="9">
        <v>0.28708801291932762</v>
      </c>
      <c r="L173" s="4">
        <v>168</v>
      </c>
      <c r="M173" s="8" t="s">
        <v>20</v>
      </c>
      <c r="N173" s="8" t="s">
        <v>209</v>
      </c>
      <c r="O173" s="15">
        <v>1.2367516458887802</v>
      </c>
      <c r="Q173" s="4">
        <v>168</v>
      </c>
      <c r="R173" s="8" t="s">
        <v>25</v>
      </c>
      <c r="S173" s="8" t="s">
        <v>132</v>
      </c>
      <c r="T173" s="9">
        <v>-0.1511891279728198</v>
      </c>
      <c r="V173" s="4">
        <v>168</v>
      </c>
      <c r="W173" s="8" t="s">
        <v>18</v>
      </c>
      <c r="X173" s="8" t="s">
        <v>196</v>
      </c>
      <c r="Y173" s="9">
        <v>-0.42094445632774635</v>
      </c>
      <c r="AA173" s="4">
        <v>168</v>
      </c>
      <c r="AB173" s="8" t="s">
        <v>20</v>
      </c>
      <c r="AC173" s="8" t="s">
        <v>201</v>
      </c>
      <c r="AD173" s="9">
        <v>-0.2482020847028602</v>
      </c>
      <c r="AF173" s="4">
        <v>168</v>
      </c>
      <c r="AG173" s="8" t="s">
        <v>25</v>
      </c>
      <c r="AH173" s="8" t="s">
        <v>132</v>
      </c>
      <c r="AI173" s="9">
        <v>0.54484686436558183</v>
      </c>
      <c r="AK173" s="4">
        <v>168</v>
      </c>
      <c r="AL173" s="8" t="s">
        <v>27</v>
      </c>
      <c r="AM173" s="8" t="s">
        <v>202</v>
      </c>
      <c r="AN173" s="9">
        <v>0.60672669491525355</v>
      </c>
      <c r="AP173" s="4">
        <v>168</v>
      </c>
      <c r="AQ173" s="8" t="s">
        <v>18</v>
      </c>
      <c r="AR173" s="8" t="s">
        <v>133</v>
      </c>
      <c r="AS173" s="9">
        <v>-0.17712813343749678</v>
      </c>
      <c r="AU173" s="4">
        <v>168</v>
      </c>
      <c r="AV173" s="8" t="s">
        <v>18</v>
      </c>
      <c r="AW173" s="8" t="s">
        <v>133</v>
      </c>
      <c r="AX173" s="9">
        <v>-0.1855312069006072</v>
      </c>
      <c r="AZ173" s="4">
        <v>168</v>
      </c>
      <c r="BA173" s="8" t="s">
        <v>25</v>
      </c>
      <c r="BB173" s="8" t="s">
        <v>42</v>
      </c>
      <c r="BC173" s="17">
        <v>-2620.6659199999995</v>
      </c>
      <c r="BE173" s="4">
        <v>168</v>
      </c>
      <c r="BF173" s="8" t="s">
        <v>27</v>
      </c>
      <c r="BG173" s="8" t="s">
        <v>202</v>
      </c>
      <c r="BH173" s="9">
        <v>-9.1092002853404019E-2</v>
      </c>
      <c r="BJ173" s="4">
        <v>168</v>
      </c>
      <c r="BK173" s="8" t="s">
        <v>26</v>
      </c>
      <c r="BL173" s="8" t="s">
        <v>136</v>
      </c>
      <c r="BM173" s="9">
        <v>-0.67886942174732867</v>
      </c>
      <c r="BO173" s="4">
        <v>168</v>
      </c>
      <c r="BP173" s="8" t="s">
        <v>18</v>
      </c>
      <c r="BQ173" s="8" t="s">
        <v>196</v>
      </c>
      <c r="BR173" s="9">
        <v>0.67661554356868747</v>
      </c>
      <c r="BT173" s="4">
        <v>168</v>
      </c>
      <c r="BU173" s="8" t="s">
        <v>20</v>
      </c>
      <c r="BV173" s="8" t="s">
        <v>199</v>
      </c>
      <c r="BW173" s="9">
        <v>-0.82869629629629626</v>
      </c>
      <c r="BY173" s="4">
        <v>168</v>
      </c>
      <c r="BZ173" s="8" t="s">
        <v>20</v>
      </c>
      <c r="CA173" s="8" t="s">
        <v>199</v>
      </c>
      <c r="CB173" s="9">
        <v>-0.83565568862275441</v>
      </c>
      <c r="CD173" s="4">
        <v>168</v>
      </c>
      <c r="CE173" s="8" t="s">
        <v>19</v>
      </c>
      <c r="CF173" s="8" t="s">
        <v>128</v>
      </c>
      <c r="CG173" s="9">
        <v>-0.87749999999999995</v>
      </c>
      <c r="CI173" s="4">
        <v>168</v>
      </c>
      <c r="CJ173" s="8" t="s">
        <v>25</v>
      </c>
      <c r="CK173" s="8" t="s">
        <v>132</v>
      </c>
      <c r="CL173" s="9">
        <v>2.0547031354236162E-2</v>
      </c>
      <c r="CN173" s="4">
        <v>168</v>
      </c>
      <c r="CO173" s="8" t="s">
        <v>20</v>
      </c>
      <c r="CP173" s="8" t="s">
        <v>199</v>
      </c>
      <c r="CQ173" s="9">
        <v>1.1509600529684395E-2</v>
      </c>
      <c r="CS173" s="4">
        <v>168</v>
      </c>
      <c r="CT173" s="8" t="s">
        <v>20</v>
      </c>
      <c r="CU173" s="8" t="s">
        <v>178</v>
      </c>
      <c r="CV173" s="9">
        <v>1.1198755693811799E-2</v>
      </c>
      <c r="CX173" s="4">
        <v>168</v>
      </c>
      <c r="CY173" s="8" t="s">
        <v>25</v>
      </c>
      <c r="CZ173" s="8" t="s">
        <v>132</v>
      </c>
      <c r="DA173" s="9">
        <v>2.0547031354236162E-2</v>
      </c>
    </row>
    <row r="174" spans="2:105" s="3" customFormat="1" ht="15.75" customHeight="1" x14ac:dyDescent="0.15">
      <c r="B174" s="4">
        <v>169</v>
      </c>
      <c r="C174" s="8" t="s">
        <v>25</v>
      </c>
      <c r="D174" s="8" t="s">
        <v>110</v>
      </c>
      <c r="E174" s="9">
        <v>0.51965861819160952</v>
      </c>
      <c r="G174" s="4">
        <v>169</v>
      </c>
      <c r="H174" s="8" t="s">
        <v>26</v>
      </c>
      <c r="I174" s="8" t="s">
        <v>136</v>
      </c>
      <c r="J174" s="9">
        <v>0.29381270119230757</v>
      </c>
      <c r="L174" s="4">
        <v>169</v>
      </c>
      <c r="M174" s="8" t="s">
        <v>18</v>
      </c>
      <c r="N174" s="8" t="s">
        <v>189</v>
      </c>
      <c r="O174" s="15">
        <v>1.1950207468879668</v>
      </c>
      <c r="Q174" s="4">
        <v>169</v>
      </c>
      <c r="R174" s="8" t="s">
        <v>26</v>
      </c>
      <c r="S174" s="8" t="s">
        <v>136</v>
      </c>
      <c r="T174" s="9">
        <v>-0.15439808663300592</v>
      </c>
      <c r="V174" s="4">
        <v>169</v>
      </c>
      <c r="W174" s="8" t="s">
        <v>27</v>
      </c>
      <c r="X174" s="8" t="s">
        <v>194</v>
      </c>
      <c r="Y174" s="9">
        <v>-0.43323442136498513</v>
      </c>
      <c r="AA174" s="4">
        <v>169</v>
      </c>
      <c r="AB174" s="8" t="s">
        <v>25</v>
      </c>
      <c r="AC174" s="8" t="s">
        <v>132</v>
      </c>
      <c r="AD174" s="9">
        <v>-0.28047303834414428</v>
      </c>
      <c r="AF174" s="4">
        <v>169</v>
      </c>
      <c r="AG174" s="8" t="s">
        <v>26</v>
      </c>
      <c r="AH174" s="8" t="s">
        <v>136</v>
      </c>
      <c r="AI174" s="9">
        <v>0.59249934521647973</v>
      </c>
      <c r="AK174" s="4">
        <v>169</v>
      </c>
      <c r="AL174" s="8" t="s">
        <v>26</v>
      </c>
      <c r="AM174" s="8" t="s">
        <v>117</v>
      </c>
      <c r="AN174" s="9">
        <v>0.6333333333333333</v>
      </c>
      <c r="AP174" s="4">
        <v>169</v>
      </c>
      <c r="AQ174" s="8" t="s">
        <v>20</v>
      </c>
      <c r="AR174" s="8" t="s">
        <v>199</v>
      </c>
      <c r="AS174" s="9">
        <v>-0.18932038834951459</v>
      </c>
      <c r="AU174" s="4">
        <v>169</v>
      </c>
      <c r="AV174" s="8" t="s">
        <v>18</v>
      </c>
      <c r="AW174" s="8" t="s">
        <v>196</v>
      </c>
      <c r="AX174" s="9">
        <v>-0.20583885684852854</v>
      </c>
      <c r="AZ174" s="4">
        <v>169</v>
      </c>
      <c r="BA174" s="8" t="s">
        <v>21</v>
      </c>
      <c r="BB174" s="8" t="s">
        <v>38</v>
      </c>
      <c r="BC174" s="17">
        <v>-2662.0220299999928</v>
      </c>
      <c r="BE174" s="4">
        <v>169</v>
      </c>
      <c r="BF174" s="8" t="s">
        <v>19</v>
      </c>
      <c r="BG174" s="8" t="s">
        <v>128</v>
      </c>
      <c r="BH174" s="9">
        <v>-0.11471065047436657</v>
      </c>
      <c r="BJ174" s="4">
        <v>169</v>
      </c>
      <c r="BK174" s="8" t="s">
        <v>25</v>
      </c>
      <c r="BL174" s="8" t="s">
        <v>132</v>
      </c>
      <c r="BM174" s="9">
        <v>-0.70343162108072044</v>
      </c>
      <c r="BO174" s="4">
        <v>169</v>
      </c>
      <c r="BP174" s="8" t="s">
        <v>20</v>
      </c>
      <c r="BQ174" s="8" t="s">
        <v>199</v>
      </c>
      <c r="BR174" s="9">
        <v>0.6872921640793368</v>
      </c>
      <c r="BT174" s="4">
        <v>169</v>
      </c>
      <c r="BU174" s="8" t="s">
        <v>25</v>
      </c>
      <c r="BV174" s="8" t="s">
        <v>132</v>
      </c>
      <c r="BW174" s="9">
        <v>-0.87348016995663458</v>
      </c>
      <c r="BY174" s="4">
        <v>169</v>
      </c>
      <c r="BZ174" s="8" t="s">
        <v>27</v>
      </c>
      <c r="CA174" s="8" t="s">
        <v>202</v>
      </c>
      <c r="CB174" s="9">
        <v>-0.87723105124402689</v>
      </c>
      <c r="CD174" s="4">
        <v>169</v>
      </c>
      <c r="CE174" s="8" t="s">
        <v>25</v>
      </c>
      <c r="CF174" s="8" t="s">
        <v>132</v>
      </c>
      <c r="CG174" s="9">
        <v>-0.90274209523809534</v>
      </c>
      <c r="CI174" s="4">
        <v>169</v>
      </c>
      <c r="CJ174" s="8" t="s">
        <v>18</v>
      </c>
      <c r="CK174" s="8" t="s">
        <v>196</v>
      </c>
      <c r="CL174" s="9">
        <v>2.1567739012233793E-2</v>
      </c>
      <c r="CN174" s="4">
        <v>169</v>
      </c>
      <c r="CO174" s="8" t="s">
        <v>20</v>
      </c>
      <c r="CP174" s="8" t="s">
        <v>178</v>
      </c>
      <c r="CQ174" s="9">
        <v>1.1820908787912454E-2</v>
      </c>
      <c r="CS174" s="4">
        <v>169</v>
      </c>
      <c r="CT174" s="8" t="s">
        <v>20</v>
      </c>
      <c r="CU174" s="8" t="s">
        <v>199</v>
      </c>
      <c r="CV174" s="9">
        <v>1.2204811299933791E-2</v>
      </c>
      <c r="CX174" s="4">
        <v>169</v>
      </c>
      <c r="CY174" s="8" t="s">
        <v>18</v>
      </c>
      <c r="CZ174" s="8" t="s">
        <v>196</v>
      </c>
      <c r="DA174" s="9">
        <v>2.1567739012233793E-2</v>
      </c>
    </row>
    <row r="175" spans="2:105" s="3" customFormat="1" ht="15.75" customHeight="1" x14ac:dyDescent="0.15">
      <c r="B175" s="4">
        <v>170</v>
      </c>
      <c r="C175" s="8" t="s">
        <v>22</v>
      </c>
      <c r="D175" s="8" t="s">
        <v>137</v>
      </c>
      <c r="E175" s="9">
        <v>0.52195952366067211</v>
      </c>
      <c r="G175" s="4">
        <v>170</v>
      </c>
      <c r="H175" s="8" t="s">
        <v>25</v>
      </c>
      <c r="I175" s="8" t="s">
        <v>110</v>
      </c>
      <c r="J175" s="9">
        <v>0.30270071643967378</v>
      </c>
      <c r="L175" s="4">
        <v>170</v>
      </c>
      <c r="M175" s="8" t="s">
        <v>26</v>
      </c>
      <c r="N175" s="8" t="s">
        <v>197</v>
      </c>
      <c r="O175" s="15">
        <v>1.1113340020060181</v>
      </c>
      <c r="Q175" s="4">
        <v>170</v>
      </c>
      <c r="R175" s="8" t="s">
        <v>19</v>
      </c>
      <c r="S175" s="8" t="s">
        <v>128</v>
      </c>
      <c r="T175" s="9">
        <v>-0.16137566137566073</v>
      </c>
      <c r="V175" s="4">
        <v>170</v>
      </c>
      <c r="W175" s="8" t="s">
        <v>20</v>
      </c>
      <c r="X175" s="8" t="s">
        <v>199</v>
      </c>
      <c r="Y175" s="9">
        <v>-0.44444444444444442</v>
      </c>
      <c r="AA175" s="4">
        <v>170</v>
      </c>
      <c r="AB175" s="8" t="s">
        <v>20</v>
      </c>
      <c r="AC175" s="8" t="s">
        <v>209</v>
      </c>
      <c r="AD175" s="9">
        <v>-0.33414042319423576</v>
      </c>
      <c r="AF175" s="4">
        <v>170</v>
      </c>
      <c r="AG175" s="8" t="s">
        <v>26</v>
      </c>
      <c r="AH175" s="8" t="s">
        <v>90</v>
      </c>
      <c r="AI175" s="9">
        <v>0.66030556123076034</v>
      </c>
      <c r="AK175" s="4">
        <v>170</v>
      </c>
      <c r="AL175" s="8" t="s">
        <v>25</v>
      </c>
      <c r="AM175" s="8" t="s">
        <v>125</v>
      </c>
      <c r="AN175" s="9">
        <v>0.73037707059626256</v>
      </c>
      <c r="AP175" s="4">
        <v>170</v>
      </c>
      <c r="AQ175" s="8" t="s">
        <v>18</v>
      </c>
      <c r="AR175" s="8" t="s">
        <v>196</v>
      </c>
      <c r="AS175" s="9">
        <v>-0.20824147326286313</v>
      </c>
      <c r="AU175" s="4">
        <v>170</v>
      </c>
      <c r="AV175" s="8" t="s">
        <v>20</v>
      </c>
      <c r="AW175" s="8" t="s">
        <v>209</v>
      </c>
      <c r="AX175" s="9">
        <v>-0.30697996756050538</v>
      </c>
      <c r="AZ175" s="4">
        <v>170</v>
      </c>
      <c r="BA175" s="8" t="s">
        <v>22</v>
      </c>
      <c r="BB175" s="8" t="s">
        <v>142</v>
      </c>
      <c r="BC175" s="17">
        <v>-5560.3813799999771</v>
      </c>
      <c r="BE175" s="4">
        <v>170</v>
      </c>
      <c r="BF175" s="8" t="s">
        <v>25</v>
      </c>
      <c r="BG175" s="8" t="s">
        <v>132</v>
      </c>
      <c r="BH175" s="9">
        <v>-0.1188392888463885</v>
      </c>
      <c r="BJ175" s="4">
        <v>170</v>
      </c>
      <c r="BK175" s="8" t="s">
        <v>27</v>
      </c>
      <c r="BL175" s="8" t="s">
        <v>202</v>
      </c>
      <c r="BM175" s="9">
        <v>-0.72000938189845476</v>
      </c>
      <c r="BO175" s="4">
        <v>170</v>
      </c>
      <c r="BP175" s="8" t="s">
        <v>20</v>
      </c>
      <c r="BQ175" s="8" t="s">
        <v>209</v>
      </c>
      <c r="BR175" s="9">
        <v>0.74857208529361885</v>
      </c>
      <c r="BT175" s="4">
        <v>170</v>
      </c>
      <c r="BU175" s="8" t="s">
        <v>27</v>
      </c>
      <c r="BV175" s="8" t="s">
        <v>202</v>
      </c>
      <c r="BW175" s="9">
        <v>-0.91734037985366901</v>
      </c>
      <c r="BY175" s="4">
        <v>170</v>
      </c>
      <c r="BZ175" s="8" t="s">
        <v>26</v>
      </c>
      <c r="CA175" s="8" t="s">
        <v>72</v>
      </c>
      <c r="CB175" s="9">
        <v>-0.92026404494382019</v>
      </c>
      <c r="CD175" s="4">
        <v>170</v>
      </c>
      <c r="CE175" s="8" t="s">
        <v>20</v>
      </c>
      <c r="CF175" s="8" t="s">
        <v>209</v>
      </c>
      <c r="CG175" s="9">
        <v>-0.91256817443919724</v>
      </c>
      <c r="CI175" s="4">
        <v>170</v>
      </c>
      <c r="CJ175" s="8" t="s">
        <v>27</v>
      </c>
      <c r="CK175" s="8" t="s">
        <v>202</v>
      </c>
      <c r="CL175" s="9">
        <v>2.3178807947019868E-2</v>
      </c>
      <c r="CN175" s="4">
        <v>170</v>
      </c>
      <c r="CO175" s="8" t="s">
        <v>18</v>
      </c>
      <c r="CP175" s="8" t="s">
        <v>196</v>
      </c>
      <c r="CQ175" s="9">
        <v>1.2449025826914357E-2</v>
      </c>
      <c r="CS175" s="4">
        <v>170</v>
      </c>
      <c r="CT175" s="8" t="s">
        <v>18</v>
      </c>
      <c r="CU175" s="8" t="s">
        <v>196</v>
      </c>
      <c r="CV175" s="9">
        <v>1.347983688264612E-2</v>
      </c>
      <c r="CX175" s="4">
        <v>170</v>
      </c>
      <c r="CY175" s="8" t="s">
        <v>27</v>
      </c>
      <c r="CZ175" s="8" t="s">
        <v>202</v>
      </c>
      <c r="DA175" s="9">
        <v>2.3178807947019868E-2</v>
      </c>
    </row>
    <row r="176" spans="2:105" s="3" customFormat="1" ht="15.75" customHeight="1" x14ac:dyDescent="0.15">
      <c r="B176" s="4">
        <v>171</v>
      </c>
      <c r="C176" s="8" t="s">
        <v>27</v>
      </c>
      <c r="D176" s="8" t="s">
        <v>202</v>
      </c>
      <c r="E176" s="9">
        <v>0.54088137641127376</v>
      </c>
      <c r="G176" s="4">
        <v>171</v>
      </c>
      <c r="H176" s="8" t="s">
        <v>20</v>
      </c>
      <c r="I176" s="8" t="s">
        <v>201</v>
      </c>
      <c r="J176" s="9">
        <v>0.30427085948838789</v>
      </c>
      <c r="L176" s="4">
        <v>171</v>
      </c>
      <c r="M176" s="8" t="s">
        <v>20</v>
      </c>
      <c r="N176" s="8" t="s">
        <v>199</v>
      </c>
      <c r="O176" s="15">
        <v>1.005586592178771</v>
      </c>
      <c r="Q176" s="4">
        <v>171</v>
      </c>
      <c r="R176" s="8" t="s">
        <v>20</v>
      </c>
      <c r="S176" s="8" t="s">
        <v>209</v>
      </c>
      <c r="T176" s="9">
        <v>-0.22948684553269183</v>
      </c>
      <c r="V176" s="4">
        <v>171</v>
      </c>
      <c r="W176" s="8" t="s">
        <v>20</v>
      </c>
      <c r="X176" s="8" t="s">
        <v>209</v>
      </c>
      <c r="Y176" s="9">
        <v>-0.54847365659649139</v>
      </c>
      <c r="AA176" s="4">
        <v>171</v>
      </c>
      <c r="AB176" s="8" t="s">
        <v>19</v>
      </c>
      <c r="AC176" s="8" t="s">
        <v>128</v>
      </c>
      <c r="AD176" s="9">
        <v>-0.42416930709580503</v>
      </c>
      <c r="AF176" s="4">
        <v>171</v>
      </c>
      <c r="AG176" s="8" t="s">
        <v>25</v>
      </c>
      <c r="AH176" s="8" t="s">
        <v>125</v>
      </c>
      <c r="AI176" s="9">
        <v>0.71551901336074075</v>
      </c>
      <c r="AK176" s="4">
        <v>171</v>
      </c>
      <c r="AL176" s="8" t="s">
        <v>26</v>
      </c>
      <c r="AM176" s="8" t="s">
        <v>90</v>
      </c>
      <c r="AN176" s="9">
        <v>0.73405794884659126</v>
      </c>
      <c r="AP176" s="4">
        <v>171</v>
      </c>
      <c r="AQ176" s="8" t="s">
        <v>20</v>
      </c>
      <c r="AR176" s="8" t="s">
        <v>209</v>
      </c>
      <c r="AS176" s="9">
        <v>-0.23321017767821617</v>
      </c>
      <c r="AU176" s="4">
        <v>171</v>
      </c>
      <c r="AV176" s="8" t="s">
        <v>19</v>
      </c>
      <c r="AW176" s="8" t="s">
        <v>128</v>
      </c>
      <c r="AX176" s="9">
        <v>-0.375</v>
      </c>
      <c r="AZ176" s="4">
        <v>171</v>
      </c>
      <c r="BA176" s="8" t="s">
        <v>22</v>
      </c>
      <c r="BB176" s="8" t="s">
        <v>143</v>
      </c>
      <c r="BC176" s="17">
        <v>-10702.787720000022</v>
      </c>
      <c r="BE176" s="4">
        <v>171</v>
      </c>
      <c r="BF176" s="8" t="s">
        <v>20</v>
      </c>
      <c r="BG176" s="8" t="s">
        <v>209</v>
      </c>
      <c r="BH176" s="9">
        <v>-0.18242640843182856</v>
      </c>
      <c r="BJ176" s="4">
        <v>171</v>
      </c>
      <c r="BK176" s="8" t="s">
        <v>20</v>
      </c>
      <c r="BL176" s="8" t="s">
        <v>209</v>
      </c>
      <c r="BM176" s="9">
        <v>-0.81467985125084508</v>
      </c>
      <c r="BO176" s="4">
        <v>171</v>
      </c>
      <c r="BP176" s="8" t="s">
        <v>27</v>
      </c>
      <c r="BQ176" s="8" t="s">
        <v>202</v>
      </c>
      <c r="BR176" s="9">
        <v>0.77918489069524943</v>
      </c>
      <c r="BT176" s="4">
        <v>171</v>
      </c>
      <c r="BU176" s="8" t="s">
        <v>20</v>
      </c>
      <c r="BV176" s="8" t="s">
        <v>209</v>
      </c>
      <c r="BW176" s="9">
        <v>-0.92129154609096897</v>
      </c>
      <c r="BY176" s="4">
        <v>171</v>
      </c>
      <c r="BZ176" s="8" t="s">
        <v>20</v>
      </c>
      <c r="CA176" s="8" t="s">
        <v>209</v>
      </c>
      <c r="CB176" s="9">
        <v>-0.93756187365451715</v>
      </c>
      <c r="CD176" s="4">
        <v>171</v>
      </c>
      <c r="CE176" s="8" t="s">
        <v>27</v>
      </c>
      <c r="CF176" s="8" t="s">
        <v>202</v>
      </c>
      <c r="CG176" s="9">
        <v>-0.92676051103368184</v>
      </c>
      <c r="CI176" s="4">
        <v>171</v>
      </c>
      <c r="CJ176" s="8" t="s">
        <v>20</v>
      </c>
      <c r="CK176" s="8" t="s">
        <v>209</v>
      </c>
      <c r="CL176" s="9">
        <v>3.2420554428668036E-2</v>
      </c>
      <c r="CN176" s="4">
        <v>171</v>
      </c>
      <c r="CO176" s="8" t="s">
        <v>27</v>
      </c>
      <c r="CP176" s="8" t="s">
        <v>164</v>
      </c>
      <c r="CQ176" s="9">
        <v>1.3310130060450632E-2</v>
      </c>
      <c r="CS176" s="4">
        <v>171</v>
      </c>
      <c r="CT176" s="8" t="s">
        <v>20</v>
      </c>
      <c r="CU176" s="8" t="s">
        <v>209</v>
      </c>
      <c r="CV176" s="9">
        <v>1.7038539553752546E-2</v>
      </c>
      <c r="CX176" s="4">
        <v>171</v>
      </c>
      <c r="CY176" s="8" t="s">
        <v>20</v>
      </c>
      <c r="CZ176" s="8" t="s">
        <v>209</v>
      </c>
      <c r="DA176" s="9">
        <v>3.2420554428668036E-2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kyushu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2024-04-15T07:43:53Z</dcterms:modified>
</cp:coreProperties>
</file>