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9dec953f2e33d9/デスクトップ/2023年全国人口推計/人口推計シート/sanko/Rank/"/>
    </mc:Choice>
  </mc:AlternateContent>
  <xr:revisionPtr revIDLastSave="3" documentId="8_{6D0A21FC-98F1-439D-A2B0-EE8EE5EBB38B}" xr6:coauthVersionLast="47" xr6:coauthVersionMax="47" xr10:uidLastSave="{CF46D45E-CBDD-41E0-82D9-76FF0AB82DCA}"/>
  <bookViews>
    <workbookView xWindow="-120" yWindow="-120" windowWidth="29040" windowHeight="15720" xr2:uid="{00000000-000D-0000-FFFF-FFFF00000000}"/>
  </bookViews>
  <sheets>
    <sheet name="kyushu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X4" i="2" l="1"/>
  <c r="CS4" i="2" l="1"/>
  <c r="CN4" i="2"/>
  <c r="CI4" i="2"/>
  <c r="CD4" i="2"/>
  <c r="BY4" i="2"/>
  <c r="BT4" i="2"/>
  <c r="BO4" i="2"/>
  <c r="BJ4" i="2"/>
  <c r="BE4" i="2"/>
  <c r="AZ4" i="2"/>
  <c r="AU4" i="2"/>
  <c r="AP4" i="2"/>
  <c r="AK4" i="2"/>
  <c r="AF4" i="2"/>
  <c r="AA4" i="2"/>
  <c r="V4" i="2"/>
  <c r="Q4" i="2"/>
  <c r="L4" i="2"/>
  <c r="G4" i="2"/>
</calcChain>
</file>

<file path=xl/sharedStrings.xml><?xml version="1.0" encoding="utf-8"?>
<sst xmlns="http://schemas.openxmlformats.org/spreadsheetml/2006/main" count="11632" uniqueCount="328">
  <si>
    <t>順位</t>
    <rPh sb="0" eb="2">
      <t>ジュンイ</t>
    </rPh>
    <phoneticPr fontId="18"/>
  </si>
  <si>
    <t>市町村名</t>
    <rPh sb="0" eb="3">
      <t>シチョウソン</t>
    </rPh>
    <rPh sb="3" eb="4">
      <t>メイ</t>
    </rPh>
    <phoneticPr fontId="18"/>
  </si>
  <si>
    <t>高齢化率</t>
    <rPh sb="0" eb="3">
      <t>コウレイカ</t>
    </rPh>
    <rPh sb="3" eb="4">
      <t>リツ</t>
    </rPh>
    <phoneticPr fontId="18"/>
  </si>
  <si>
    <t>■人口維持 必要定住増加人数（現在人口の○%必要か)ランキング</t>
    <rPh sb="1" eb="3">
      <t>ジンコウ</t>
    </rPh>
    <rPh sb="3" eb="5">
      <t>イジ</t>
    </rPh>
    <rPh sb="6" eb="8">
      <t>ヒツヨウ</t>
    </rPh>
    <rPh sb="8" eb="10">
      <t>テイジュウ</t>
    </rPh>
    <rPh sb="10" eb="12">
      <t>ゾウカ</t>
    </rPh>
    <rPh sb="12" eb="14">
      <t>ニンズウ</t>
    </rPh>
    <rPh sb="15" eb="17">
      <t>ゲンザイ</t>
    </rPh>
    <rPh sb="17" eb="19">
      <t>ジンコウ</t>
    </rPh>
    <rPh sb="22" eb="24">
      <t>ヒツヨウ</t>
    </rPh>
    <phoneticPr fontId="18"/>
  </si>
  <si>
    <t>■高齢化率維持・改善 必要定住増加人数（現在人口の○%必要か)ランキング</t>
    <rPh sb="1" eb="4">
      <t>コウレイカ</t>
    </rPh>
    <rPh sb="4" eb="5">
      <t>リツ</t>
    </rPh>
    <rPh sb="5" eb="7">
      <t>イジ</t>
    </rPh>
    <rPh sb="8" eb="10">
      <t>カイゼン</t>
    </rPh>
    <rPh sb="11" eb="13">
      <t>ヒツヨウ</t>
    </rPh>
    <rPh sb="13" eb="15">
      <t>テイジュウ</t>
    </rPh>
    <rPh sb="15" eb="17">
      <t>ゾウカ</t>
    </rPh>
    <rPh sb="17" eb="19">
      <t>ニンズウ</t>
    </rPh>
    <rPh sb="20" eb="22">
      <t>ゲンザイ</t>
    </rPh>
    <rPh sb="22" eb="24">
      <t>ジンコウ</t>
    </rPh>
    <rPh sb="27" eb="29">
      <t>ヒツヨウ</t>
    </rPh>
    <phoneticPr fontId="18"/>
  </si>
  <si>
    <t>■子ども人口維持 必要定住増加人数（現在人口の○%必要か)ランキング</t>
    <rPh sb="1" eb="2">
      <t>コ</t>
    </rPh>
    <rPh sb="4" eb="6">
      <t>ジンコウ</t>
    </rPh>
    <rPh sb="6" eb="8">
      <t>イジ</t>
    </rPh>
    <rPh sb="9" eb="11">
      <t>ヒツヨウ</t>
    </rPh>
    <rPh sb="11" eb="13">
      <t>テイジュウ</t>
    </rPh>
    <rPh sb="13" eb="15">
      <t>ゾウカ</t>
    </rPh>
    <rPh sb="15" eb="17">
      <t>ニンズウ</t>
    </rPh>
    <rPh sb="18" eb="20">
      <t>ゲンザイ</t>
    </rPh>
    <rPh sb="20" eb="22">
      <t>ジンコウ</t>
    </rPh>
    <rPh sb="25" eb="27">
      <t>ヒツヨウ</t>
    </rPh>
    <phoneticPr fontId="18"/>
  </si>
  <si>
    <t>後期高齢化率</t>
    <rPh sb="0" eb="2">
      <t>コウキ</t>
    </rPh>
    <rPh sb="2" eb="5">
      <t>コウレイカ</t>
    </rPh>
    <rPh sb="5" eb="6">
      <t>リツ</t>
    </rPh>
    <phoneticPr fontId="18"/>
  </si>
  <si>
    <t>出生率</t>
    <rPh sb="0" eb="2">
      <t>シュッショウ</t>
    </rPh>
    <rPh sb="2" eb="3">
      <t>リツ</t>
    </rPh>
    <phoneticPr fontId="18"/>
  </si>
  <si>
    <t>増減率</t>
    <rPh sb="0" eb="2">
      <t>ゾウゲン</t>
    </rPh>
    <rPh sb="2" eb="3">
      <t>リツ</t>
    </rPh>
    <phoneticPr fontId="18"/>
  </si>
  <si>
    <t>流出率</t>
    <rPh sb="0" eb="3">
      <t>リュウシュツリツ</t>
    </rPh>
    <phoneticPr fontId="18"/>
  </si>
  <si>
    <t>増減数</t>
    <rPh sb="0" eb="2">
      <t>ゾウゲン</t>
    </rPh>
    <rPh sb="2" eb="3">
      <t>スウ</t>
    </rPh>
    <phoneticPr fontId="18"/>
  </si>
  <si>
    <t>必要人口(%)</t>
    <rPh sb="0" eb="2">
      <t>ヒツヨウ</t>
    </rPh>
    <rPh sb="2" eb="4">
      <t>ジンコウ</t>
    </rPh>
    <phoneticPr fontId="18"/>
  </si>
  <si>
    <t>■人口安定化に必要定住増加人数（現在人口の○%必要か)ランキング</t>
    <rPh sb="1" eb="3">
      <t>ジンコウ</t>
    </rPh>
    <rPh sb="3" eb="5">
      <t>アンテイ</t>
    </rPh>
    <rPh sb="5" eb="6">
      <t>カ</t>
    </rPh>
    <rPh sb="7" eb="9">
      <t>ヒツヨウ</t>
    </rPh>
    <rPh sb="9" eb="11">
      <t>テイジュウ</t>
    </rPh>
    <rPh sb="11" eb="13">
      <t>ゾウカ</t>
    </rPh>
    <rPh sb="13" eb="15">
      <t>ニンズウ</t>
    </rPh>
    <rPh sb="16" eb="18">
      <t>ゲンザイ</t>
    </rPh>
    <rPh sb="18" eb="20">
      <t>ジンコウ</t>
    </rPh>
    <rPh sb="23" eb="25">
      <t>ヒツヨウ</t>
    </rPh>
    <phoneticPr fontId="18"/>
  </si>
  <si>
    <t>都道府県</t>
    <rPh sb="0" eb="4">
      <t>トドウフケン</t>
    </rPh>
    <phoneticPr fontId="18"/>
  </si>
  <si>
    <t>都道府県</t>
    <phoneticPr fontId="18"/>
  </si>
  <si>
    <t>都道府県</t>
    <phoneticPr fontId="18"/>
  </si>
  <si>
    <t>※子ども女性比から変換</t>
    <rPh sb="1" eb="2">
      <t>コ</t>
    </rPh>
    <rPh sb="6" eb="7">
      <t>ヒ</t>
    </rPh>
    <rPh sb="9" eb="11">
      <t>ヘンカン</t>
    </rPh>
    <phoneticPr fontId="18"/>
  </si>
  <si>
    <t>※2018年と比較</t>
    <rPh sb="5" eb="6">
      <t>ネン</t>
    </rPh>
    <rPh sb="7" eb="9">
      <t>ヒカク</t>
    </rPh>
    <phoneticPr fontId="18"/>
  </si>
  <si>
    <t>福岡県</t>
    <phoneticPr fontId="18"/>
  </si>
  <si>
    <t>沖縄県</t>
    <phoneticPr fontId="18"/>
  </si>
  <si>
    <t>豊見城市</t>
    <phoneticPr fontId="18"/>
  </si>
  <si>
    <t>宜野湾市</t>
    <phoneticPr fontId="18"/>
  </si>
  <si>
    <t>浦添市</t>
    <phoneticPr fontId="18"/>
  </si>
  <si>
    <t>沖縄市</t>
    <phoneticPr fontId="18"/>
  </si>
  <si>
    <t>熊本県</t>
    <phoneticPr fontId="18"/>
  </si>
  <si>
    <t>糸満市</t>
    <phoneticPr fontId="18"/>
  </si>
  <si>
    <t>石垣市</t>
    <phoneticPr fontId="18"/>
  </si>
  <si>
    <t>大野城市</t>
    <phoneticPr fontId="18"/>
  </si>
  <si>
    <t>春日市</t>
    <phoneticPr fontId="18"/>
  </si>
  <si>
    <t>うるま市</t>
    <phoneticPr fontId="18"/>
  </si>
  <si>
    <t>福岡市</t>
    <phoneticPr fontId="18"/>
  </si>
  <si>
    <t>名護市</t>
    <phoneticPr fontId="18"/>
  </si>
  <si>
    <t>那珂川市</t>
    <phoneticPr fontId="18"/>
  </si>
  <si>
    <t>那覇市</t>
    <phoneticPr fontId="18"/>
  </si>
  <si>
    <t>佐賀県</t>
    <phoneticPr fontId="18"/>
  </si>
  <si>
    <t>鳥栖市</t>
    <phoneticPr fontId="18"/>
  </si>
  <si>
    <t>合志市</t>
    <phoneticPr fontId="18"/>
  </si>
  <si>
    <t>長崎県</t>
    <phoneticPr fontId="18"/>
  </si>
  <si>
    <t>大村市</t>
    <phoneticPr fontId="18"/>
  </si>
  <si>
    <t>南城市</t>
    <phoneticPr fontId="18"/>
  </si>
  <si>
    <t>筑紫野市</t>
    <phoneticPr fontId="18"/>
  </si>
  <si>
    <t>熊本市</t>
    <phoneticPr fontId="18"/>
  </si>
  <si>
    <t>宮古島市</t>
    <phoneticPr fontId="18"/>
  </si>
  <si>
    <t>古賀市</t>
    <phoneticPr fontId="18"/>
  </si>
  <si>
    <t>宮崎県</t>
    <phoneticPr fontId="18"/>
  </si>
  <si>
    <t>鹿児島県</t>
    <phoneticPr fontId="18"/>
  </si>
  <si>
    <t>鹿児島市</t>
    <phoneticPr fontId="18"/>
  </si>
  <si>
    <t>大分県</t>
    <phoneticPr fontId="18"/>
  </si>
  <si>
    <t>大分市</t>
    <phoneticPr fontId="18"/>
  </si>
  <si>
    <t>久留米市</t>
    <phoneticPr fontId="18"/>
  </si>
  <si>
    <t>霧島市</t>
    <phoneticPr fontId="18"/>
  </si>
  <si>
    <t>小郡市</t>
    <phoneticPr fontId="18"/>
  </si>
  <si>
    <t>筑後市</t>
    <phoneticPr fontId="18"/>
  </si>
  <si>
    <t>宮崎市</t>
    <phoneticPr fontId="18"/>
  </si>
  <si>
    <t>太宰府市</t>
    <phoneticPr fontId="18"/>
  </si>
  <si>
    <t>福津市</t>
    <phoneticPr fontId="18"/>
  </si>
  <si>
    <t>鹿屋市</t>
    <phoneticPr fontId="18"/>
  </si>
  <si>
    <t>糸島市</t>
    <phoneticPr fontId="18"/>
  </si>
  <si>
    <t>宗像市</t>
    <phoneticPr fontId="18"/>
  </si>
  <si>
    <t>行橋市</t>
    <phoneticPr fontId="18"/>
  </si>
  <si>
    <t>中津市</t>
    <phoneticPr fontId="18"/>
  </si>
  <si>
    <t>姶良市</t>
    <phoneticPr fontId="18"/>
  </si>
  <si>
    <t>武雄市</t>
    <phoneticPr fontId="18"/>
  </si>
  <si>
    <t>北九州市</t>
    <phoneticPr fontId="18"/>
  </si>
  <si>
    <t>都城市</t>
    <phoneticPr fontId="18"/>
  </si>
  <si>
    <t>伊万里市</t>
    <phoneticPr fontId="18"/>
  </si>
  <si>
    <t>奄美市</t>
    <phoneticPr fontId="18"/>
  </si>
  <si>
    <t>日向市</t>
    <phoneticPr fontId="18"/>
  </si>
  <si>
    <t>飯塚市</t>
    <phoneticPr fontId="18"/>
  </si>
  <si>
    <t>唐津市</t>
    <phoneticPr fontId="18"/>
  </si>
  <si>
    <t>薩摩川内市</t>
    <phoneticPr fontId="18"/>
  </si>
  <si>
    <t>出水市</t>
    <phoneticPr fontId="18"/>
  </si>
  <si>
    <t>直方市</t>
    <phoneticPr fontId="18"/>
  </si>
  <si>
    <t>由布市</t>
    <phoneticPr fontId="18"/>
  </si>
  <si>
    <t>延岡市</t>
    <phoneticPr fontId="18"/>
  </si>
  <si>
    <t>別府市</t>
    <phoneticPr fontId="18"/>
  </si>
  <si>
    <t>雲仙市</t>
    <phoneticPr fontId="18"/>
  </si>
  <si>
    <t>日置市</t>
    <phoneticPr fontId="18"/>
  </si>
  <si>
    <t>宮若市</t>
    <phoneticPr fontId="18"/>
  </si>
  <si>
    <t>大川市</t>
    <phoneticPr fontId="18"/>
  </si>
  <si>
    <t>対馬市</t>
    <phoneticPr fontId="18"/>
  </si>
  <si>
    <t>西之表市</t>
    <phoneticPr fontId="18"/>
  </si>
  <si>
    <t>壱岐市</t>
    <phoneticPr fontId="18"/>
  </si>
  <si>
    <t>西海市</t>
    <phoneticPr fontId="18"/>
  </si>
  <si>
    <t>豊後高田市</t>
    <phoneticPr fontId="18"/>
  </si>
  <si>
    <t>南島原市</t>
    <phoneticPr fontId="18"/>
  </si>
  <si>
    <t>天草市</t>
    <phoneticPr fontId="18"/>
  </si>
  <si>
    <t>五島市</t>
    <phoneticPr fontId="18"/>
  </si>
  <si>
    <t>平戸市</t>
    <phoneticPr fontId="18"/>
  </si>
  <si>
    <t>串間市</t>
    <phoneticPr fontId="18"/>
  </si>
  <si>
    <t>伊佐市</t>
    <phoneticPr fontId="18"/>
  </si>
  <si>
    <t>■2023年 高齢化率ランキング</t>
    <rPh sb="5" eb="6">
      <t>ネン</t>
    </rPh>
    <rPh sb="7" eb="10">
      <t>コウレイカ</t>
    </rPh>
    <rPh sb="10" eb="11">
      <t>リツ</t>
    </rPh>
    <phoneticPr fontId="18"/>
  </si>
  <si>
    <t>■2023年 後期高齢化率ランキング</t>
    <rPh sb="5" eb="6">
      <t>ネン</t>
    </rPh>
    <rPh sb="7" eb="9">
      <t>コウキ</t>
    </rPh>
    <rPh sb="9" eb="12">
      <t>コウレイカ</t>
    </rPh>
    <rPh sb="12" eb="13">
      <t>リツ</t>
    </rPh>
    <phoneticPr fontId="18"/>
  </si>
  <si>
    <t>■2023年 合計特殊出生率ランキング</t>
    <rPh sb="5" eb="6">
      <t>ネン</t>
    </rPh>
    <rPh sb="7" eb="9">
      <t>ゴウケイ</t>
    </rPh>
    <rPh sb="9" eb="11">
      <t>トクシュ</t>
    </rPh>
    <rPh sb="11" eb="13">
      <t>シュッショウ</t>
    </rPh>
    <rPh sb="13" eb="14">
      <t>リツ</t>
    </rPh>
    <phoneticPr fontId="18"/>
  </si>
  <si>
    <t>■2023年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</si>
  <si>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■2023年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</si>
  <si>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■2023年 小学生増減率ランキング</t>
    <rPh sb="5" eb="6">
      <t>ネン</t>
    </rPh>
    <rPh sb="7" eb="10">
      <t>ショウガクセイ</t>
    </rPh>
    <rPh sb="10" eb="12">
      <t>ゾウゲン</t>
    </rPh>
    <rPh sb="12" eb="13">
      <t>リツ</t>
    </rPh>
    <phoneticPr fontId="18"/>
  </si>
  <si>
    <t>■2023年 10代後半男性流出率ランキング</t>
    <rPh sb="5" eb="6">
      <t>ネン</t>
    </rPh>
    <rPh sb="9" eb="10">
      <t>ダイ</t>
    </rPh>
    <rPh sb="10" eb="12">
      <t>コウハン</t>
    </rPh>
    <rPh sb="12" eb="14">
      <t>ダンセイ</t>
    </rPh>
    <rPh sb="14" eb="17">
      <t>リュウシュツリツ</t>
    </rPh>
    <phoneticPr fontId="18"/>
  </si>
  <si>
    <t>■2023年 10代後半女性流出率ランキング</t>
    <rPh sb="5" eb="6">
      <t>ネン</t>
    </rPh>
    <rPh sb="9" eb="10">
      <t>ダイ</t>
    </rPh>
    <rPh sb="10" eb="12">
      <t>コウハン</t>
    </rPh>
    <rPh sb="12" eb="14">
      <t>ジョセイ</t>
    </rPh>
    <rPh sb="14" eb="17">
      <t>リュウシュツリツ</t>
    </rPh>
    <phoneticPr fontId="18"/>
  </si>
  <si>
    <t>■2023年 30代男性コーホート増減率ランキング</t>
    <rPh sb="5" eb="6">
      <t>ネン</t>
    </rPh>
    <rPh sb="9" eb="10">
      <t>ダイ</t>
    </rPh>
    <rPh sb="10" eb="12">
      <t>ダンセイ</t>
    </rPh>
    <rPh sb="17" eb="19">
      <t>ゾウゲン</t>
    </rPh>
    <rPh sb="19" eb="20">
      <t>リツ</t>
    </rPh>
    <phoneticPr fontId="18"/>
  </si>
  <si>
    <t>■2023年 30代女性コーホート増減率ランキング</t>
    <rPh sb="5" eb="6">
      <t>ネン</t>
    </rPh>
    <rPh sb="9" eb="10">
      <t>ダイ</t>
    </rPh>
    <rPh sb="10" eb="12">
      <t>ジョセイ</t>
    </rPh>
    <rPh sb="17" eb="19">
      <t>ゾウゲン</t>
    </rPh>
    <rPh sb="19" eb="20">
      <t>リツ</t>
    </rPh>
    <phoneticPr fontId="18"/>
  </si>
  <si>
    <t>■2023年 社会増減数ランキング</t>
    <rPh sb="5" eb="6">
      <t>ネン</t>
    </rPh>
    <rPh sb="7" eb="9">
      <t>シャカイ</t>
    </rPh>
    <rPh sb="9" eb="11">
      <t>ゾウゲン</t>
    </rPh>
    <rPh sb="11" eb="12">
      <t>スウ</t>
    </rPh>
    <phoneticPr fontId="18"/>
  </si>
  <si>
    <t>■2023年 社会増減率ランキング</t>
    <rPh sb="5" eb="6">
      <t>ネン</t>
    </rPh>
    <rPh sb="7" eb="9">
      <t>シャカイ</t>
    </rPh>
    <rPh sb="9" eb="11">
      <t>ゾウゲン</t>
    </rPh>
    <rPh sb="11" eb="12">
      <t>リツ</t>
    </rPh>
    <phoneticPr fontId="18"/>
  </si>
  <si>
    <t>粕屋町</t>
    <phoneticPr fontId="18"/>
  </si>
  <si>
    <t>新宮町</t>
    <phoneticPr fontId="18"/>
  </si>
  <si>
    <t>南風原町</t>
    <phoneticPr fontId="18"/>
  </si>
  <si>
    <t>中城村</t>
    <phoneticPr fontId="18"/>
  </si>
  <si>
    <t>北谷町</t>
    <phoneticPr fontId="18"/>
  </si>
  <si>
    <t>菊陽町</t>
    <phoneticPr fontId="18"/>
  </si>
  <si>
    <t>与那原町</t>
    <phoneticPr fontId="18"/>
  </si>
  <si>
    <t>八重瀬町</t>
    <phoneticPr fontId="18"/>
  </si>
  <si>
    <t>西原町</t>
    <phoneticPr fontId="18"/>
  </si>
  <si>
    <t>読谷村</t>
    <phoneticPr fontId="18"/>
  </si>
  <si>
    <t>大津町</t>
    <phoneticPr fontId="18"/>
  </si>
  <si>
    <t>与那国町</t>
    <phoneticPr fontId="18"/>
  </si>
  <si>
    <t>北大東村</t>
    <phoneticPr fontId="18"/>
  </si>
  <si>
    <t>北中城村</t>
    <phoneticPr fontId="18"/>
  </si>
  <si>
    <t>志免町</t>
    <phoneticPr fontId="18"/>
  </si>
  <si>
    <t>竹富町</t>
    <phoneticPr fontId="18"/>
  </si>
  <si>
    <t>座間味村</t>
    <phoneticPr fontId="18"/>
  </si>
  <si>
    <t>宜野座村</t>
    <phoneticPr fontId="18"/>
  </si>
  <si>
    <t>恩納村</t>
    <phoneticPr fontId="18"/>
  </si>
  <si>
    <t>苅田町</t>
    <phoneticPr fontId="18"/>
  </si>
  <si>
    <t>渡嘉敷村</t>
    <phoneticPr fontId="18"/>
  </si>
  <si>
    <t>篠栗町</t>
    <phoneticPr fontId="18"/>
  </si>
  <si>
    <t>嘉手納町</t>
    <phoneticPr fontId="18"/>
  </si>
  <si>
    <t>吉野ヶ里町</t>
    <phoneticPr fontId="18"/>
  </si>
  <si>
    <t>嘉島町</t>
    <phoneticPr fontId="18"/>
  </si>
  <si>
    <t>上峰町</t>
    <phoneticPr fontId="18"/>
  </si>
  <si>
    <t>須惠町</t>
    <phoneticPr fontId="18"/>
  </si>
  <si>
    <t>南大東村</t>
    <phoneticPr fontId="18"/>
  </si>
  <si>
    <t>久山町</t>
    <phoneticPr fontId="18"/>
  </si>
  <si>
    <t>時津町</t>
    <phoneticPr fontId="18"/>
  </si>
  <si>
    <t>金武町</t>
    <phoneticPr fontId="18"/>
  </si>
  <si>
    <t>三股町</t>
    <phoneticPr fontId="18"/>
  </si>
  <si>
    <t>大刀洗町</t>
    <phoneticPr fontId="18"/>
  </si>
  <si>
    <t>長与町</t>
    <phoneticPr fontId="18"/>
  </si>
  <si>
    <t>三島村</t>
    <phoneticPr fontId="18"/>
  </si>
  <si>
    <t>佐々町</t>
    <phoneticPr fontId="18"/>
  </si>
  <si>
    <t>江北町</t>
    <phoneticPr fontId="18"/>
  </si>
  <si>
    <t>宇美町</t>
    <phoneticPr fontId="18"/>
  </si>
  <si>
    <t>広川町</t>
    <phoneticPr fontId="18"/>
  </si>
  <si>
    <t>益城町</t>
    <phoneticPr fontId="18"/>
  </si>
  <si>
    <t>筑前町</t>
    <phoneticPr fontId="18"/>
  </si>
  <si>
    <t>日出町</t>
    <phoneticPr fontId="18"/>
  </si>
  <si>
    <t>十島村</t>
    <phoneticPr fontId="18"/>
  </si>
  <si>
    <t>吉富町</t>
    <phoneticPr fontId="18"/>
  </si>
  <si>
    <t>久米島町</t>
    <phoneticPr fontId="18"/>
  </si>
  <si>
    <t>新富町</t>
    <phoneticPr fontId="18"/>
  </si>
  <si>
    <t>高森町</t>
    <phoneticPr fontId="18"/>
  </si>
  <si>
    <t>基山町</t>
    <phoneticPr fontId="18"/>
  </si>
  <si>
    <t>西原村</t>
    <phoneticPr fontId="18"/>
  </si>
  <si>
    <t>多良間村</t>
    <phoneticPr fontId="18"/>
  </si>
  <si>
    <t>伊平屋村</t>
    <phoneticPr fontId="18"/>
  </si>
  <si>
    <t>芦屋町</t>
    <phoneticPr fontId="18"/>
  </si>
  <si>
    <t>波佐見町</t>
    <phoneticPr fontId="18"/>
  </si>
  <si>
    <t>本部町</t>
    <phoneticPr fontId="18"/>
  </si>
  <si>
    <t>水巻町</t>
    <phoneticPr fontId="18"/>
  </si>
  <si>
    <t>岡垣町</t>
    <phoneticPr fontId="18"/>
  </si>
  <si>
    <t>徳之島町</t>
    <phoneticPr fontId="18"/>
  </si>
  <si>
    <t>龍郷町</t>
    <phoneticPr fontId="18"/>
  </si>
  <si>
    <t>みやき町</t>
    <phoneticPr fontId="18"/>
  </si>
  <si>
    <t>錦町</t>
    <phoneticPr fontId="18"/>
  </si>
  <si>
    <t>今帰仁村</t>
    <phoneticPr fontId="18"/>
  </si>
  <si>
    <t>門川町</t>
    <phoneticPr fontId="18"/>
  </si>
  <si>
    <t>川棚町</t>
    <phoneticPr fontId="18"/>
  </si>
  <si>
    <t>遠賀町</t>
    <phoneticPr fontId="18"/>
  </si>
  <si>
    <t>御船町</t>
    <phoneticPr fontId="18"/>
  </si>
  <si>
    <t>伊是名村</t>
    <phoneticPr fontId="18"/>
  </si>
  <si>
    <t>桂川町</t>
    <phoneticPr fontId="18"/>
  </si>
  <si>
    <t>玄海町</t>
    <phoneticPr fontId="18"/>
  </si>
  <si>
    <t>山江村</t>
    <phoneticPr fontId="18"/>
  </si>
  <si>
    <t>川南町</t>
    <phoneticPr fontId="18"/>
  </si>
  <si>
    <t>長洲町</t>
    <phoneticPr fontId="18"/>
  </si>
  <si>
    <t>玉東町</t>
    <phoneticPr fontId="18"/>
  </si>
  <si>
    <t>上毛町</t>
    <phoneticPr fontId="18"/>
  </si>
  <si>
    <t>伊江村</t>
    <phoneticPr fontId="18"/>
  </si>
  <si>
    <t>東串良町</t>
    <phoneticPr fontId="18"/>
  </si>
  <si>
    <t>和泊町</t>
    <phoneticPr fontId="18"/>
  </si>
  <si>
    <t>東村</t>
    <phoneticPr fontId="18"/>
  </si>
  <si>
    <t>与論町</t>
    <phoneticPr fontId="18"/>
  </si>
  <si>
    <t>大任町</t>
    <phoneticPr fontId="18"/>
  </si>
  <si>
    <t>国頭村</t>
    <phoneticPr fontId="18"/>
  </si>
  <si>
    <t>木城町</t>
    <phoneticPr fontId="18"/>
  </si>
  <si>
    <t>屋久島町</t>
    <phoneticPr fontId="18"/>
  </si>
  <si>
    <t>国富町</t>
    <phoneticPr fontId="18"/>
  </si>
  <si>
    <t>糸田町</t>
    <phoneticPr fontId="18"/>
  </si>
  <si>
    <t>天城町</t>
    <phoneticPr fontId="18"/>
  </si>
  <si>
    <t>綾町</t>
    <phoneticPr fontId="18"/>
  </si>
  <si>
    <t>南種子町</t>
    <phoneticPr fontId="18"/>
  </si>
  <si>
    <t>築上町</t>
    <phoneticPr fontId="18"/>
  </si>
  <si>
    <t>長島町</t>
    <phoneticPr fontId="18"/>
  </si>
  <si>
    <t>伊仙町</t>
    <phoneticPr fontId="18"/>
  </si>
  <si>
    <t>太良町</t>
    <phoneticPr fontId="18"/>
  </si>
  <si>
    <t>知名町</t>
    <phoneticPr fontId="18"/>
  </si>
  <si>
    <t>都農町</t>
    <phoneticPr fontId="18"/>
  </si>
  <si>
    <t>瀬戸内町</t>
    <phoneticPr fontId="18"/>
  </si>
  <si>
    <t>玖珠町</t>
    <phoneticPr fontId="18"/>
  </si>
  <si>
    <t>甲佐町</t>
    <phoneticPr fontId="18"/>
  </si>
  <si>
    <t>粟国村</t>
    <phoneticPr fontId="18"/>
  </si>
  <si>
    <t>大宜味村</t>
    <phoneticPr fontId="18"/>
  </si>
  <si>
    <t>中種子町</t>
    <phoneticPr fontId="18"/>
  </si>
  <si>
    <t>大崎町</t>
    <phoneticPr fontId="18"/>
  </si>
  <si>
    <t>美郷町</t>
    <phoneticPr fontId="18"/>
  </si>
  <si>
    <t>西米良村</t>
    <phoneticPr fontId="18"/>
  </si>
  <si>
    <t>小国町</t>
    <phoneticPr fontId="18"/>
  </si>
  <si>
    <t>高原町</t>
    <phoneticPr fontId="18"/>
  </si>
  <si>
    <t>喜界町</t>
    <phoneticPr fontId="18"/>
  </si>
  <si>
    <t>肝付町</t>
    <phoneticPr fontId="18"/>
  </si>
  <si>
    <t>和水町</t>
    <phoneticPr fontId="18"/>
  </si>
  <si>
    <t>大和村</t>
    <phoneticPr fontId="18"/>
  </si>
  <si>
    <t>相良村</t>
    <phoneticPr fontId="18"/>
  </si>
  <si>
    <t>南阿蘇村</t>
    <phoneticPr fontId="18"/>
  </si>
  <si>
    <t>産山村</t>
    <phoneticPr fontId="18"/>
  </si>
  <si>
    <t>新上五島町</t>
    <phoneticPr fontId="18"/>
  </si>
  <si>
    <t>津奈木町</t>
    <phoneticPr fontId="18"/>
  </si>
  <si>
    <t>高千穂町</t>
    <phoneticPr fontId="18"/>
  </si>
  <si>
    <t>苓北町</t>
    <phoneticPr fontId="18"/>
  </si>
  <si>
    <t>五ヶ瀬町</t>
    <phoneticPr fontId="18"/>
  </si>
  <si>
    <t>水上村</t>
    <phoneticPr fontId="18"/>
  </si>
  <si>
    <t>宇検村</t>
    <phoneticPr fontId="18"/>
  </si>
  <si>
    <t>渡名喜村</t>
    <phoneticPr fontId="18"/>
  </si>
  <si>
    <t>湧水町</t>
    <phoneticPr fontId="18"/>
  </si>
  <si>
    <t>椎葉村</t>
    <phoneticPr fontId="18"/>
  </si>
  <si>
    <t>湯前町</t>
    <phoneticPr fontId="18"/>
  </si>
  <si>
    <t>諸塚村</t>
    <phoneticPr fontId="18"/>
  </si>
  <si>
    <t>東峰村</t>
    <phoneticPr fontId="18"/>
  </si>
  <si>
    <t>日之影町</t>
    <phoneticPr fontId="18"/>
  </si>
  <si>
    <t>山都町</t>
    <phoneticPr fontId="18"/>
  </si>
  <si>
    <t>南大隅町</t>
    <phoneticPr fontId="18"/>
  </si>
  <si>
    <t>小値賀町</t>
    <phoneticPr fontId="18"/>
  </si>
  <si>
    <t>・九州地方</t>
  </si>
  <si>
    <t>佐賀市</t>
    <phoneticPr fontId="18"/>
  </si>
  <si>
    <t>大木町</t>
    <phoneticPr fontId="18"/>
  </si>
  <si>
    <t>小城市</t>
    <phoneticPr fontId="18"/>
  </si>
  <si>
    <t>宇土市</t>
    <phoneticPr fontId="18"/>
  </si>
  <si>
    <t>諫早市</t>
    <phoneticPr fontId="18"/>
  </si>
  <si>
    <t>神埼市</t>
    <phoneticPr fontId="18"/>
  </si>
  <si>
    <t>佐世保市</t>
    <phoneticPr fontId="18"/>
  </si>
  <si>
    <t>鹿島市</t>
    <phoneticPr fontId="18"/>
  </si>
  <si>
    <t>長崎市</t>
    <phoneticPr fontId="18"/>
  </si>
  <si>
    <t>高鍋町</t>
    <phoneticPr fontId="18"/>
  </si>
  <si>
    <t>柳川市</t>
    <phoneticPr fontId="18"/>
  </si>
  <si>
    <t>田川市</t>
    <phoneticPr fontId="18"/>
  </si>
  <si>
    <t>菊池市</t>
    <phoneticPr fontId="18"/>
  </si>
  <si>
    <t>宇城市</t>
    <phoneticPr fontId="18"/>
  </si>
  <si>
    <t>八代市</t>
    <phoneticPr fontId="18"/>
  </si>
  <si>
    <t>玉名市</t>
    <phoneticPr fontId="18"/>
  </si>
  <si>
    <t>嬉野市</t>
    <phoneticPr fontId="18"/>
  </si>
  <si>
    <t>うきは市</t>
    <phoneticPr fontId="18"/>
  </si>
  <si>
    <t>有田町</t>
    <phoneticPr fontId="18"/>
  </si>
  <si>
    <t>朝倉市</t>
    <phoneticPr fontId="18"/>
  </si>
  <si>
    <t>白石町</t>
    <phoneticPr fontId="18"/>
  </si>
  <si>
    <t>日田市</t>
    <phoneticPr fontId="18"/>
  </si>
  <si>
    <t>島原市</t>
    <phoneticPr fontId="18"/>
  </si>
  <si>
    <t>荒尾市</t>
    <phoneticPr fontId="18"/>
  </si>
  <si>
    <t>八女市</t>
    <phoneticPr fontId="18"/>
  </si>
  <si>
    <t>福智町</t>
    <phoneticPr fontId="18"/>
  </si>
  <si>
    <t>志布志市</t>
    <phoneticPr fontId="18"/>
  </si>
  <si>
    <t>宇佐市</t>
    <phoneticPr fontId="18"/>
  </si>
  <si>
    <t>豊前市</t>
    <phoneticPr fontId="18"/>
  </si>
  <si>
    <t>多久市</t>
    <phoneticPr fontId="18"/>
  </si>
  <si>
    <t>小林市</t>
    <phoneticPr fontId="18"/>
  </si>
  <si>
    <t>大牟田市</t>
    <phoneticPr fontId="18"/>
  </si>
  <si>
    <t>人吉市</t>
    <phoneticPr fontId="18"/>
  </si>
  <si>
    <t>西都市</t>
    <phoneticPr fontId="18"/>
  </si>
  <si>
    <t>中間市</t>
    <phoneticPr fontId="18"/>
  </si>
  <si>
    <t>山鹿市</t>
    <phoneticPr fontId="18"/>
  </si>
  <si>
    <t>杵築市</t>
    <phoneticPr fontId="18"/>
  </si>
  <si>
    <t>松浦市</t>
    <phoneticPr fontId="18"/>
  </si>
  <si>
    <t>川崎町</t>
    <phoneticPr fontId="18"/>
  </si>
  <si>
    <t>あさぎり町</t>
    <phoneticPr fontId="18"/>
  </si>
  <si>
    <t>いちき串木野市</t>
    <phoneticPr fontId="18"/>
  </si>
  <si>
    <t>東彼杵町</t>
    <phoneticPr fontId="18"/>
  </si>
  <si>
    <t>みやま市</t>
    <phoneticPr fontId="18"/>
  </si>
  <si>
    <t>日南市</t>
    <phoneticPr fontId="18"/>
  </si>
  <si>
    <t>鞍手町</t>
    <phoneticPr fontId="18"/>
  </si>
  <si>
    <t>氷川町</t>
    <phoneticPr fontId="18"/>
  </si>
  <si>
    <t>阿蘇市</t>
    <phoneticPr fontId="18"/>
  </si>
  <si>
    <t>大町町</t>
    <phoneticPr fontId="18"/>
  </si>
  <si>
    <t>南小国町</t>
    <phoneticPr fontId="18"/>
  </si>
  <si>
    <t>嘉麻市</t>
    <phoneticPr fontId="18"/>
  </si>
  <si>
    <t>南関町</t>
    <phoneticPr fontId="18"/>
  </si>
  <si>
    <t>指宿市</t>
    <phoneticPr fontId="18"/>
  </si>
  <si>
    <t>赤村</t>
    <phoneticPr fontId="18"/>
  </si>
  <si>
    <t>南さつま市</t>
    <phoneticPr fontId="18"/>
  </si>
  <si>
    <t>佐伯市</t>
    <phoneticPr fontId="18"/>
  </si>
  <si>
    <t>南九州市</t>
    <phoneticPr fontId="18"/>
  </si>
  <si>
    <t>水俣市</t>
    <phoneticPr fontId="18"/>
  </si>
  <si>
    <t>臼杵市</t>
    <phoneticPr fontId="18"/>
  </si>
  <si>
    <t>みやこ町</t>
    <phoneticPr fontId="18"/>
  </si>
  <si>
    <t>さつま町</t>
    <phoneticPr fontId="18"/>
  </si>
  <si>
    <t>枕崎市</t>
    <phoneticPr fontId="18"/>
  </si>
  <si>
    <t>香春町</t>
    <phoneticPr fontId="18"/>
  </si>
  <si>
    <t>小竹町</t>
    <phoneticPr fontId="18"/>
  </si>
  <si>
    <t>曽於市</t>
    <phoneticPr fontId="18"/>
  </si>
  <si>
    <t>阿久根市</t>
    <phoneticPr fontId="18"/>
  </si>
  <si>
    <t>上天草市</t>
    <phoneticPr fontId="18"/>
  </si>
  <si>
    <t>国東市</t>
    <phoneticPr fontId="18"/>
  </si>
  <si>
    <t>多良木町</t>
    <phoneticPr fontId="18"/>
  </si>
  <si>
    <t>えびの市</t>
    <phoneticPr fontId="18"/>
  </si>
  <si>
    <t>九重町</t>
    <phoneticPr fontId="18"/>
  </si>
  <si>
    <t>豊後大野市</t>
    <phoneticPr fontId="18"/>
  </si>
  <si>
    <t>添田町</t>
    <phoneticPr fontId="18"/>
  </si>
  <si>
    <t>垂水市</t>
    <phoneticPr fontId="18"/>
  </si>
  <si>
    <t>津久見市</t>
    <phoneticPr fontId="18"/>
  </si>
  <si>
    <t>芦北町</t>
    <phoneticPr fontId="18"/>
  </si>
  <si>
    <t>錦江町</t>
    <phoneticPr fontId="18"/>
  </si>
  <si>
    <t>美里町</t>
    <phoneticPr fontId="18"/>
  </si>
  <si>
    <t>球磨村</t>
    <phoneticPr fontId="18"/>
  </si>
  <si>
    <t>竹田市</t>
    <phoneticPr fontId="18"/>
  </si>
  <si>
    <t>五木村</t>
    <phoneticPr fontId="18"/>
  </si>
  <si>
    <t>姫島村</t>
    <phoneticPr fontId="18"/>
  </si>
  <si>
    <t>■2053年 人口増減率ランキング</t>
    <rPh sb="5" eb="6">
      <t>ネン</t>
    </rPh>
    <rPh sb="7" eb="9">
      <t>ジンコウ</t>
    </rPh>
    <rPh sb="9" eb="11">
      <t>ゾウゲン</t>
    </rPh>
    <rPh sb="11" eb="12">
      <t>リツ</t>
    </rPh>
    <phoneticPr fontId="18"/>
  </si>
  <si>
    <t>■2053年 高齢化率</t>
    <rPh sb="5" eb="6">
      <t>ネン</t>
    </rPh>
    <rPh sb="7" eb="10">
      <t>コウレイカ</t>
    </rPh>
    <rPh sb="10" eb="11">
      <t>リツ</t>
    </rPh>
    <phoneticPr fontId="18"/>
  </si>
  <si>
    <t>■2053年 4歳以下増減率ランキング</t>
    <rPh sb="5" eb="6">
      <t>ネン</t>
    </rPh>
    <rPh sb="8" eb="9">
      <t>サイ</t>
    </rPh>
    <rPh sb="9" eb="11">
      <t>イカ</t>
    </rPh>
    <rPh sb="11" eb="13">
      <t>ゾウゲン</t>
    </rPh>
    <rPh sb="13" eb="14">
      <t>リツ</t>
    </rPh>
    <phoneticPr fontId="18"/>
  </si>
  <si>
    <t>■2053年 30代男性増減率</t>
    <rPh sb="5" eb="6">
      <t>ネン</t>
    </rPh>
    <rPh sb="9" eb="10">
      <t>ダイ</t>
    </rPh>
    <rPh sb="10" eb="12">
      <t>ダンセイ</t>
    </rPh>
    <rPh sb="12" eb="14">
      <t>ゾウゲン</t>
    </rPh>
    <rPh sb="14" eb="15">
      <t>リツ</t>
    </rPh>
    <phoneticPr fontId="18"/>
  </si>
  <si>
    <t>■2053年 30代女性増減率</t>
    <rPh sb="5" eb="6">
      <t>ネン</t>
    </rPh>
    <rPh sb="9" eb="10">
      <t>ダイ</t>
    </rPh>
    <rPh sb="10" eb="12">
      <t>ジョセイ</t>
    </rPh>
    <rPh sb="12" eb="14">
      <t>ゾウゲン</t>
    </rPh>
    <rPh sb="14" eb="15">
      <t>リツ</t>
    </rPh>
    <phoneticPr fontId="18"/>
  </si>
  <si>
    <t>※2018年男性15～19歳と2023年男性20～24歳を比較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</si>
  <si>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※2018年女性15～19歳と2023年女性20～24歳を比較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</si>
  <si>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※2018年男性25～34歳と2023年男性30～39歳を比較</t>
    <rPh sb="5" eb="6">
      <t>ネン</t>
    </rPh>
    <rPh sb="6" eb="8">
      <t>ダンセイ</t>
    </rPh>
    <rPh sb="13" eb="14">
      <t>サイ</t>
    </rPh>
    <rPh sb="19" eb="20">
      <t>ネン</t>
    </rPh>
    <rPh sb="20" eb="22">
      <t>ダンセイ</t>
    </rPh>
    <rPh sb="27" eb="28">
      <t>サイ</t>
    </rPh>
    <rPh sb="29" eb="31">
      <t>ヒカク</t>
    </rPh>
    <phoneticPr fontId="18"/>
  </si>
  <si>
    <t>※2018年女性25～34歳と2023年女性30～39歳を比較</t>
    <rPh sb="5" eb="6">
      <t>ネン</t>
    </rPh>
    <rPh sb="6" eb="8">
      <t>ジョセイ</t>
    </rPh>
    <rPh sb="13" eb="14">
      <t>サイ</t>
    </rPh>
    <rPh sb="19" eb="20">
      <t>ネン</t>
    </rPh>
    <rPh sb="20" eb="22">
      <t>ジョセイ</t>
    </rPh>
    <rPh sb="27" eb="28">
      <t>サイ</t>
    </rPh>
    <rPh sb="29" eb="31">
      <t>ヒカク</t>
    </rPh>
    <phoneticPr fontId="18"/>
  </si>
  <si>
    <t>※2018年0～64歳と2023年5～69歳を比較し、自然減を除く</t>
    <rPh sb="5" eb="6">
      <t>ネン</t>
    </rPh>
    <rPh sb="10" eb="11">
      <t>サイ</t>
    </rPh>
    <rPh sb="16" eb="17">
      <t>ネン</t>
    </rPh>
    <rPh sb="21" eb="22">
      <t>サイ</t>
    </rPh>
    <rPh sb="23" eb="25">
      <t>ヒカク</t>
    </rPh>
    <rPh sb="27" eb="30">
      <t>シゼンゲン</t>
    </rPh>
    <rPh sb="31" eb="32">
      <t>ノゾ</t>
    </rPh>
    <phoneticPr fontId="18"/>
  </si>
  <si>
    <t>※2023年と比較</t>
    <rPh sb="5" eb="6">
      <t>ネン</t>
    </rPh>
    <rPh sb="7" eb="9">
      <t>ヒカク</t>
    </rPh>
    <phoneticPr fontId="18"/>
  </si>
  <si>
    <t>※30年後、人口総数を維持するために必要な定住増加人数（2023年人口の○%)</t>
  </si>
  <si>
    <t>※30年後、高齢化率を維持・改善するために必要な定住増加人数（2023年人口の○%)</t>
    <rPh sb="6" eb="9">
      <t>コウレイカ</t>
    </rPh>
    <rPh sb="9" eb="10">
      <t>リツ</t>
    </rPh>
    <rPh sb="11" eb="13">
      <t>イジ</t>
    </rPh>
    <rPh sb="14" eb="16">
      <t>カイゼン</t>
    </rPh>
    <phoneticPr fontId="18"/>
  </si>
  <si>
    <t>※30年後、子ども(15歳未満)人口を維持するために必要な定住増加人数（2023年人口の○%)</t>
    <rPh sb="6" eb="7">
      <t>コ</t>
    </rPh>
    <rPh sb="12" eb="13">
      <t>サイ</t>
    </rPh>
    <rPh sb="13" eb="15">
      <t>ミマン</t>
    </rPh>
    <rPh sb="16" eb="18">
      <t>ジンコウ</t>
    </rPh>
    <phoneticPr fontId="18"/>
  </si>
  <si>
    <t>※30年後、人口総数1割減以内・高齢化率維持改善・子ども人口1割減以内の3条件を同時に満たすため必要な定住増加人数（2023年人口の○%)</t>
    <rPh sb="6" eb="8">
      <t>ジンコウ</t>
    </rPh>
    <rPh sb="8" eb="10">
      <t>ソウスウ</t>
    </rPh>
    <rPh sb="11" eb="12">
      <t>ワリ</t>
    </rPh>
    <rPh sb="12" eb="13">
      <t>ゲン</t>
    </rPh>
    <rPh sb="13" eb="15">
      <t>イナイ</t>
    </rPh>
    <rPh sb="16" eb="19">
      <t>コウレイカ</t>
    </rPh>
    <rPh sb="19" eb="20">
      <t>リツ</t>
    </rPh>
    <rPh sb="20" eb="22">
      <t>イジ</t>
    </rPh>
    <rPh sb="22" eb="24">
      <t>カイゼン</t>
    </rPh>
    <rPh sb="25" eb="26">
      <t>コ</t>
    </rPh>
    <rPh sb="28" eb="30">
      <t>ジンコウ</t>
    </rPh>
    <rPh sb="31" eb="32">
      <t>ワリ</t>
    </rPh>
    <rPh sb="32" eb="33">
      <t>ゲン</t>
    </rPh>
    <rPh sb="33" eb="35">
      <t>イナイ</t>
    </rPh>
    <rPh sb="37" eb="39">
      <t>ジョウケン</t>
    </rPh>
    <rPh sb="40" eb="42">
      <t>ドウジ</t>
    </rPh>
    <rPh sb="43" eb="44">
      <t>ミ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</si>
</sst>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8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176" fontId="21" fillId="0" borderId="15" xfId="42" applyNumberFormat="1" applyFont="1" applyBorder="1" applyAlignment="1">
      <alignment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176" fontId="21" fillId="0" borderId="18" xfId="42" applyNumberFormat="1" applyFont="1" applyBorder="1" applyAlignment="1">
      <alignment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2" fillId="33" borderId="11" xfId="0" applyFont="1" applyFill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8" fontId="21" fillId="0" borderId="15" xfId="42" applyNumberFormat="1" applyFont="1" applyBorder="1" applyAlignment="1">
      <alignment vertical="center" shrinkToFit="1"/>
    </xf>
    <xf numFmtId="178" fontId="21" fillId="0" borderId="18" xfId="42" applyNumberFormat="1" applyFont="1" applyBorder="1" applyAlignment="1">
      <alignment vertical="center" shrinkToFit="1"/>
    </xf>
    <xf numFmtId="38" fontId="21" fillId="0" borderId="15" xfId="43" applyFont="1" applyBorder="1" applyAlignment="1">
      <alignment vertical="center" shrinkToFit="1"/>
    </xf>
    <xf numFmtId="38" fontId="21" fillId="0" borderId="18" xfId="43" applyFont="1" applyBorder="1" applyAlignment="1">
      <alignment vertical="center" shrinkToFi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" xfId="42" builtinId="5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B279"/>
  <sheetViews>
    <sheetView tabSelected="1" workbookViewId="0">
      <selection activeCell="B2" sqref="B2"/>
    </sheetView>
  </sheetViews>
  <sheetFormatPr defaultRowHeight="13.5" x14ac:dyDescent="0.15"/>
  <cols>
    <col min="1" max="1" width="2.625" customWidth="1"/>
    <col min="6" max="6" width="2.625" customWidth="1"/>
    <col min="11" max="11" width="2.625" customWidth="1"/>
    <col min="16" max="16" width="2.625" customWidth="1"/>
    <col min="21" max="21" width="2.625" customWidth="1"/>
    <col min="26" max="26" width="2.625" customWidth="1"/>
    <col min="31" max="31" width="2.625" customWidth="1"/>
    <col min="36" max="36" width="2.625" customWidth="1"/>
    <col min="41" max="41" width="2.625" customWidth="1"/>
    <col min="46" max="46" width="2.625" customWidth="1"/>
    <col min="51" max="51" width="2.625" customWidth="1"/>
    <col min="56" max="56" width="2.625" customWidth="1"/>
    <col min="61" max="61" width="2.625" customWidth="1"/>
    <col min="66" max="66" width="2.625" customWidth="1"/>
    <col min="71" max="71" width="2.625" customWidth="1"/>
    <col min="76" max="76" width="2.625" customWidth="1"/>
    <col min="81" max="81" width="2.625" customWidth="1"/>
    <col min="86" max="86" width="2.625" customWidth="1"/>
    <col min="91" max="91" width="2.625" customWidth="1"/>
    <col min="96" max="96" width="2.625" customWidth="1"/>
    <col min="101" max="101" width="2.625" customWidth="1"/>
  </cols>
  <sheetData>
    <row r="2" spans="2:106" ht="19.5" x14ac:dyDescent="0.15">
      <c r="B2" s="2" t="s">
        <v>91</v>
      </c>
      <c r="C2" s="3"/>
      <c r="D2" s="3"/>
      <c r="E2" s="3"/>
      <c r="G2" s="2" t="s">
        <v>92</v>
      </c>
      <c r="H2" s="3"/>
      <c r="I2" s="3"/>
      <c r="J2" s="3"/>
      <c r="L2" s="2" t="s">
        <v>93</v>
      </c>
      <c r="M2" s="3"/>
      <c r="N2" s="3"/>
      <c r="O2" s="3"/>
      <c r="Q2" s="2" t="s">
        <v>94</v>
      </c>
      <c r="R2" s="3"/>
      <c r="S2" s="3"/>
      <c r="T2" s="3"/>
      <c r="V2" s="2" t="s">
        <v>95</v>
      </c>
      <c r="W2" s="3"/>
      <c r="X2" s="3"/>
      <c r="Y2" s="3"/>
      <c r="AA2" s="2" t="s">
        <v>96</v>
      </c>
      <c r="AB2" s="3"/>
      <c r="AC2" s="3"/>
      <c r="AD2" s="3"/>
      <c r="AF2" s="2" t="s">
        <v>97</v>
      </c>
      <c r="AG2" s="3"/>
      <c r="AH2" s="3"/>
      <c r="AI2" s="3"/>
      <c r="AK2" s="2" t="s">
        <v>98</v>
      </c>
      <c r="AL2" s="3"/>
      <c r="AM2" s="3"/>
      <c r="AN2" s="3"/>
      <c r="AP2" s="2" t="s">
        <v>99</v>
      </c>
      <c r="AQ2" s="3"/>
      <c r="AR2" s="3"/>
      <c r="AS2" s="3"/>
      <c r="AU2" s="2" t="s">
        <v>100</v>
      </c>
      <c r="AV2" s="3"/>
      <c r="AW2" s="3"/>
      <c r="AX2" s="3"/>
      <c r="AZ2" s="2" t="s">
        <v>101</v>
      </c>
      <c r="BA2" s="3"/>
      <c r="BB2" s="3"/>
      <c r="BC2" s="3"/>
      <c r="BE2" s="2" t="s">
        <v>102</v>
      </c>
      <c r="BF2" s="3"/>
      <c r="BG2" s="3"/>
      <c r="BH2" s="3"/>
      <c r="BJ2" s="2" t="s">
        <v>313</v>
      </c>
      <c r="BK2" s="3"/>
      <c r="BL2" s="3"/>
      <c r="BM2" s="3"/>
      <c r="BO2" s="2" t="s">
        <v>314</v>
      </c>
      <c r="BP2" s="3"/>
      <c r="BQ2" s="3"/>
      <c r="BR2" s="3"/>
      <c r="BT2" s="2" t="s">
        <v>315</v>
      </c>
      <c r="BU2" s="3"/>
      <c r="BV2" s="3"/>
      <c r="BW2" s="3"/>
      <c r="BY2" s="2" t="s">
        <v>316</v>
      </c>
      <c r="BZ2" s="3"/>
      <c r="CA2" s="3"/>
      <c r="CB2" s="3"/>
      <c r="CD2" s="2" t="s">
        <v>317</v>
      </c>
      <c r="CE2" s="3"/>
      <c r="CF2" s="3"/>
      <c r="CG2" s="3"/>
      <c r="CI2" s="2" t="s">
        <v>3</v>
      </c>
      <c r="CJ2" s="3"/>
      <c r="CK2" s="3"/>
      <c r="CL2" s="3"/>
      <c r="CN2" s="2" t="s">
        <v>4</v>
      </c>
      <c r="CO2" s="3"/>
      <c r="CP2" s="3"/>
      <c r="CQ2" s="3"/>
      <c r="CS2" s="2" t="s">
        <v>5</v>
      </c>
      <c r="CT2" s="3"/>
      <c r="CU2" s="3"/>
      <c r="CV2" s="3"/>
      <c r="CX2" s="2" t="s">
        <v>12</v>
      </c>
      <c r="CY2" s="3"/>
      <c r="CZ2" s="3"/>
      <c r="DA2" s="3"/>
      <c r="DB2" s="2"/>
    </row>
    <row r="3" spans="2:106" ht="15.75" x14ac:dyDescent="0.15">
      <c r="B3" s="1"/>
      <c r="C3" s="3"/>
      <c r="D3" s="3"/>
      <c r="E3" s="3"/>
      <c r="G3" s="1"/>
      <c r="H3" s="3"/>
      <c r="I3" s="3"/>
      <c r="J3" s="3"/>
      <c r="L3" s="1" t="s">
        <v>16</v>
      </c>
      <c r="M3" s="3"/>
      <c r="N3" s="3"/>
      <c r="O3" s="3"/>
      <c r="Q3" s="1" t="s">
        <v>17</v>
      </c>
      <c r="R3" s="3"/>
      <c r="S3" s="3"/>
      <c r="T3" s="3"/>
      <c r="V3" s="1" t="s">
        <v>17</v>
      </c>
      <c r="W3" s="3"/>
      <c r="X3" s="3"/>
      <c r="Y3" s="3"/>
      <c r="AA3" s="1" t="s">
        <v>17</v>
      </c>
      <c r="AB3" s="3"/>
      <c r="AC3" s="3"/>
      <c r="AD3" s="3"/>
      <c r="AF3" s="1" t="s">
        <v>318</v>
      </c>
      <c r="AG3" s="3"/>
      <c r="AH3" s="3"/>
      <c r="AI3" s="3"/>
      <c r="AK3" s="1" t="s">
        <v>319</v>
      </c>
      <c r="AL3" s="3"/>
      <c r="AM3" s="3"/>
      <c r="AN3" s="3"/>
      <c r="AP3" s="1" t="s">
        <v>320</v>
      </c>
      <c r="AQ3" s="3"/>
      <c r="AR3" s="3"/>
      <c r="AS3" s="3"/>
      <c r="AU3" s="1" t="s">
        <v>321</v>
      </c>
      <c r="AV3" s="3"/>
      <c r="AW3" s="3"/>
      <c r="AX3" s="3"/>
      <c r="AZ3" s="1" t="s">
        <v>322</v>
      </c>
      <c r="BA3" s="3"/>
      <c r="BB3" s="3"/>
      <c r="BC3" s="3"/>
      <c r="BE3" s="1" t="s">
        <v>322</v>
      </c>
      <c r="BF3" s="3"/>
      <c r="BG3" s="3"/>
      <c r="BH3" s="3"/>
      <c r="BJ3" s="1" t="s">
        <v>323</v>
      </c>
      <c r="BK3" s="3"/>
      <c r="BL3" s="3"/>
      <c r="BM3" s="3"/>
      <c r="BO3" s="1"/>
      <c r="BP3" s="3"/>
      <c r="BQ3" s="3"/>
      <c r="BR3" s="3"/>
      <c r="BT3" s="1" t="s">
        <v>323</v>
      </c>
      <c r="BU3" s="3"/>
      <c r="BV3" s="3"/>
      <c r="BW3" s="3"/>
      <c r="BY3" s="1" t="s">
        <v>323</v>
      </c>
      <c r="BZ3" s="3"/>
      <c r="CA3" s="3"/>
      <c r="CB3" s="3"/>
      <c r="CD3" s="1" t="s">
        <v>323</v>
      </c>
      <c r="CE3" s="3"/>
      <c r="CF3" s="3"/>
      <c r="CG3" s="3"/>
      <c r="CI3" s="1" t="s">
        <v>324</v>
      </c>
      <c r="CJ3" s="3"/>
      <c r="CK3" s="3"/>
      <c r="CL3" s="3"/>
      <c r="CN3" s="1" t="s">
        <v>325</v>
      </c>
      <c r="CO3" s="3"/>
      <c r="CP3" s="3"/>
      <c r="CQ3" s="3"/>
      <c r="CS3" s="1" t="s">
        <v>326</v>
      </c>
      <c r="CT3" s="3"/>
      <c r="CU3" s="3"/>
      <c r="CV3" s="3"/>
      <c r="CX3" s="1" t="s">
        <v>327</v>
      </c>
      <c r="CY3" s="3"/>
      <c r="CZ3" s="3"/>
      <c r="DA3" s="3"/>
    </row>
    <row r="4" spans="2:106" ht="16.5" thickBot="1" x14ac:dyDescent="0.2">
      <c r="B4" s="3" t="s">
        <v>231</v>
      </c>
      <c r="C4" s="3"/>
      <c r="D4" s="3"/>
      <c r="E4" s="3"/>
      <c r="G4" s="3" t="str">
        <f>$B$4</f>
        <v>・九州地方</v>
      </c>
      <c r="H4" s="3"/>
      <c r="I4" s="3"/>
      <c r="J4" s="3"/>
      <c r="L4" s="3" t="str">
        <f>$B$4</f>
        <v>・九州地方</v>
      </c>
      <c r="M4" s="3"/>
      <c r="N4" s="3"/>
      <c r="O4" s="3"/>
      <c r="Q4" s="3" t="str">
        <f>$B$4</f>
        <v>・九州地方</v>
      </c>
      <c r="R4" s="3"/>
      <c r="S4" s="3"/>
      <c r="T4" s="3"/>
      <c r="V4" s="3" t="str">
        <f>$B$4</f>
        <v>・九州地方</v>
      </c>
      <c r="W4" s="3"/>
      <c r="X4" s="3"/>
      <c r="Y4" s="3"/>
      <c r="AA4" s="3" t="str">
        <f>$B$4</f>
        <v>・九州地方</v>
      </c>
      <c r="AB4" s="3"/>
      <c r="AC4" s="3"/>
      <c r="AD4" s="3"/>
      <c r="AF4" s="3" t="str">
        <f>$B$4</f>
        <v>・九州地方</v>
      </c>
      <c r="AG4" s="3"/>
      <c r="AH4" s="3"/>
      <c r="AI4" s="3"/>
      <c r="AK4" s="3" t="str">
        <f>$B$4</f>
        <v>・九州地方</v>
      </c>
      <c r="AL4" s="3"/>
      <c r="AM4" s="3"/>
      <c r="AN4" s="3"/>
      <c r="AP4" s="3" t="str">
        <f>$B$4</f>
        <v>・九州地方</v>
      </c>
      <c r="AQ4" s="3"/>
      <c r="AR4" s="3"/>
      <c r="AS4" s="3"/>
      <c r="AU4" s="3" t="str">
        <f>$B$4</f>
        <v>・九州地方</v>
      </c>
      <c r="AV4" s="3"/>
      <c r="AW4" s="3"/>
      <c r="AX4" s="3"/>
      <c r="AZ4" s="3" t="str">
        <f>$B$4</f>
        <v>・九州地方</v>
      </c>
      <c r="BA4" s="3"/>
      <c r="BB4" s="3"/>
      <c r="BC4" s="3"/>
      <c r="BE4" s="3" t="str">
        <f>$B$4</f>
        <v>・九州地方</v>
      </c>
      <c r="BF4" s="3"/>
      <c r="BG4" s="3"/>
      <c r="BH4" s="3"/>
      <c r="BJ4" s="3" t="str">
        <f>$B$4</f>
        <v>・九州地方</v>
      </c>
      <c r="BK4" s="3"/>
      <c r="BL4" s="3"/>
      <c r="BM4" s="3"/>
      <c r="BO4" s="3" t="str">
        <f>$B$4</f>
        <v>・九州地方</v>
      </c>
      <c r="BP4" s="3"/>
      <c r="BQ4" s="3"/>
      <c r="BR4" s="3"/>
      <c r="BT4" s="3" t="str">
        <f>$B$4</f>
        <v>・九州地方</v>
      </c>
      <c r="BU4" s="3"/>
      <c r="BV4" s="3"/>
      <c r="BW4" s="3"/>
      <c r="BY4" s="3" t="str">
        <f>$B$4</f>
        <v>・九州地方</v>
      </c>
      <c r="BZ4" s="3"/>
      <c r="CA4" s="3"/>
      <c r="CB4" s="3"/>
      <c r="CD4" s="3" t="str">
        <f>$B$4</f>
        <v>・九州地方</v>
      </c>
      <c r="CE4" s="3"/>
      <c r="CF4" s="3"/>
      <c r="CG4" s="3"/>
      <c r="CI4" s="3" t="str">
        <f>$B$4</f>
        <v>・九州地方</v>
      </c>
      <c r="CJ4" s="3"/>
      <c r="CK4" s="3"/>
      <c r="CL4" s="3"/>
      <c r="CN4" s="3" t="str">
        <f>$B$4</f>
        <v>・九州地方</v>
      </c>
      <c r="CO4" s="3"/>
      <c r="CP4" s="3"/>
      <c r="CQ4" s="3"/>
      <c r="CS4" s="3" t="str">
        <f>$B$4</f>
        <v>・九州地方</v>
      </c>
      <c r="CT4" s="3"/>
      <c r="CU4" s="3"/>
      <c r="CV4" s="3"/>
      <c r="CX4" s="3" t="str">
        <f>$B$4</f>
        <v>・九州地方</v>
      </c>
      <c r="CY4" s="3"/>
      <c r="CZ4" s="3"/>
      <c r="DA4" s="3"/>
    </row>
    <row r="5" spans="2:106" s="13" customFormat="1" ht="15.75" x14ac:dyDescent="0.15">
      <c r="B5" s="10" t="s">
        <v>0</v>
      </c>
      <c r="C5" s="11" t="s">
        <v>13</v>
      </c>
      <c r="D5" s="11" t="s">
        <v>1</v>
      </c>
      <c r="E5" s="12" t="s">
        <v>2</v>
      </c>
      <c r="G5" s="10" t="s">
        <v>0</v>
      </c>
      <c r="H5" s="11" t="s">
        <v>13</v>
      </c>
      <c r="I5" s="11" t="s">
        <v>1</v>
      </c>
      <c r="J5" s="12" t="s">
        <v>6</v>
      </c>
      <c r="L5" s="10" t="s">
        <v>0</v>
      </c>
      <c r="M5" s="11" t="s">
        <v>13</v>
      </c>
      <c r="N5" s="11" t="s">
        <v>1</v>
      </c>
      <c r="O5" s="12" t="s">
        <v>7</v>
      </c>
      <c r="Q5" s="10" t="s">
        <v>0</v>
      </c>
      <c r="R5" s="11" t="s">
        <v>13</v>
      </c>
      <c r="S5" s="11" t="s">
        <v>1</v>
      </c>
      <c r="T5" s="12" t="s">
        <v>8</v>
      </c>
      <c r="V5" s="10" t="s">
        <v>0</v>
      </c>
      <c r="W5" s="11" t="s">
        <v>13</v>
      </c>
      <c r="X5" s="11" t="s">
        <v>1</v>
      </c>
      <c r="Y5" s="12" t="s">
        <v>8</v>
      </c>
      <c r="AA5" s="10" t="s">
        <v>0</v>
      </c>
      <c r="AB5" s="11" t="s">
        <v>13</v>
      </c>
      <c r="AC5" s="11" t="s">
        <v>1</v>
      </c>
      <c r="AD5" s="12" t="s">
        <v>8</v>
      </c>
      <c r="AF5" s="10" t="s">
        <v>0</v>
      </c>
      <c r="AG5" s="11" t="s">
        <v>13</v>
      </c>
      <c r="AH5" s="11" t="s">
        <v>1</v>
      </c>
      <c r="AI5" s="12" t="s">
        <v>9</v>
      </c>
      <c r="AK5" s="10" t="s">
        <v>0</v>
      </c>
      <c r="AL5" s="11" t="s">
        <v>13</v>
      </c>
      <c r="AM5" s="11" t="s">
        <v>1</v>
      </c>
      <c r="AN5" s="12" t="s">
        <v>9</v>
      </c>
      <c r="AP5" s="10" t="s">
        <v>0</v>
      </c>
      <c r="AQ5" s="11" t="s">
        <v>13</v>
      </c>
      <c r="AR5" s="11" t="s">
        <v>1</v>
      </c>
      <c r="AS5" s="12" t="s">
        <v>8</v>
      </c>
      <c r="AU5" s="10" t="s">
        <v>0</v>
      </c>
      <c r="AV5" s="11" t="s">
        <v>14</v>
      </c>
      <c r="AW5" s="11" t="s">
        <v>1</v>
      </c>
      <c r="AX5" s="12" t="s">
        <v>8</v>
      </c>
      <c r="AZ5" s="10" t="s">
        <v>0</v>
      </c>
      <c r="BA5" s="11" t="s">
        <v>15</v>
      </c>
      <c r="BB5" s="11" t="s">
        <v>1</v>
      </c>
      <c r="BC5" s="12" t="s">
        <v>10</v>
      </c>
      <c r="BE5" s="10" t="s">
        <v>0</v>
      </c>
      <c r="BF5" s="11" t="s">
        <v>15</v>
      </c>
      <c r="BG5" s="11" t="s">
        <v>1</v>
      </c>
      <c r="BH5" s="12" t="s">
        <v>8</v>
      </c>
      <c r="BJ5" s="10" t="s">
        <v>0</v>
      </c>
      <c r="BK5" s="11" t="s">
        <v>15</v>
      </c>
      <c r="BL5" s="11" t="s">
        <v>1</v>
      </c>
      <c r="BM5" s="12" t="s">
        <v>8</v>
      </c>
      <c r="BO5" s="10" t="s">
        <v>0</v>
      </c>
      <c r="BP5" s="11" t="s">
        <v>15</v>
      </c>
      <c r="BQ5" s="11" t="s">
        <v>1</v>
      </c>
      <c r="BR5" s="12" t="s">
        <v>2</v>
      </c>
      <c r="BT5" s="10" t="s">
        <v>0</v>
      </c>
      <c r="BU5" s="11" t="s">
        <v>15</v>
      </c>
      <c r="BV5" s="11" t="s">
        <v>1</v>
      </c>
      <c r="BW5" s="12" t="s">
        <v>8</v>
      </c>
      <c r="BY5" s="10" t="s">
        <v>0</v>
      </c>
      <c r="BZ5" s="11" t="s">
        <v>15</v>
      </c>
      <c r="CA5" s="11" t="s">
        <v>1</v>
      </c>
      <c r="CB5" s="12" t="s">
        <v>8</v>
      </c>
      <c r="CD5" s="10" t="s">
        <v>0</v>
      </c>
      <c r="CE5" s="11" t="s">
        <v>15</v>
      </c>
      <c r="CF5" s="11" t="s">
        <v>1</v>
      </c>
      <c r="CG5" s="12" t="s">
        <v>8</v>
      </c>
      <c r="CI5" s="10" t="s">
        <v>0</v>
      </c>
      <c r="CJ5" s="11" t="s">
        <v>15</v>
      </c>
      <c r="CK5" s="11" t="s">
        <v>1</v>
      </c>
      <c r="CL5" s="12" t="s">
        <v>11</v>
      </c>
      <c r="CN5" s="10" t="s">
        <v>0</v>
      </c>
      <c r="CO5" s="11" t="s">
        <v>15</v>
      </c>
      <c r="CP5" s="11" t="s">
        <v>1</v>
      </c>
      <c r="CQ5" s="12" t="s">
        <v>11</v>
      </c>
      <c r="CS5" s="10" t="s">
        <v>0</v>
      </c>
      <c r="CT5" s="11" t="s">
        <v>15</v>
      </c>
      <c r="CU5" s="11" t="s">
        <v>1</v>
      </c>
      <c r="CV5" s="12" t="s">
        <v>11</v>
      </c>
      <c r="CX5" s="10" t="s">
        <v>0</v>
      </c>
      <c r="CY5" s="11" t="s">
        <v>15</v>
      </c>
      <c r="CZ5" s="11" t="s">
        <v>1</v>
      </c>
      <c r="DA5" s="12" t="s">
        <v>11</v>
      </c>
    </row>
    <row r="6" spans="2:106" s="3" customFormat="1" ht="15.75" customHeight="1" x14ac:dyDescent="0.15">
      <c r="B6" s="4">
        <v>1</v>
      </c>
      <c r="C6" s="5" t="s">
        <v>18</v>
      </c>
      <c r="D6" s="5" t="s">
        <v>103</v>
      </c>
      <c r="E6" s="6">
        <v>0.17926552633192325</v>
      </c>
      <c r="G6" s="4">
        <v>1</v>
      </c>
      <c r="H6" s="5" t="s">
        <v>19</v>
      </c>
      <c r="I6" s="5" t="s">
        <v>105</v>
      </c>
      <c r="J6" s="6">
        <v>8.7913980611190393E-2</v>
      </c>
      <c r="L6" s="4">
        <v>1</v>
      </c>
      <c r="M6" s="5" t="s">
        <v>45</v>
      </c>
      <c r="N6" s="5" t="s">
        <v>210</v>
      </c>
      <c r="O6" s="14">
        <v>2.9045543877638216</v>
      </c>
      <c r="Q6" s="4">
        <v>1</v>
      </c>
      <c r="R6" s="5" t="s">
        <v>24</v>
      </c>
      <c r="S6" s="5" t="s">
        <v>127</v>
      </c>
      <c r="T6" s="6">
        <v>9.1815718157181481E-2</v>
      </c>
      <c r="V6" s="4">
        <v>1</v>
      </c>
      <c r="W6" s="5" t="s">
        <v>45</v>
      </c>
      <c r="X6" s="5" t="s">
        <v>210</v>
      </c>
      <c r="Y6" s="6">
        <v>0.3382816154553594</v>
      </c>
      <c r="AA6" s="4">
        <v>1</v>
      </c>
      <c r="AB6" s="5" t="s">
        <v>24</v>
      </c>
      <c r="AC6" s="5" t="s">
        <v>127</v>
      </c>
      <c r="AD6" s="6">
        <v>0.30937499999999996</v>
      </c>
      <c r="AF6" s="4">
        <v>1</v>
      </c>
      <c r="AG6" s="5" t="s">
        <v>19</v>
      </c>
      <c r="AH6" s="5" t="s">
        <v>123</v>
      </c>
      <c r="AI6" s="6">
        <v>-1.6594809034600169</v>
      </c>
      <c r="AK6" s="4">
        <v>1</v>
      </c>
      <c r="AL6" s="5" t="s">
        <v>45</v>
      </c>
      <c r="AM6" s="5" t="s">
        <v>137</v>
      </c>
      <c r="AN6" s="6">
        <v>-7.0008636977057801</v>
      </c>
      <c r="AP6" s="4">
        <v>1</v>
      </c>
      <c r="AQ6" s="5" t="s">
        <v>19</v>
      </c>
      <c r="AR6" s="5" t="s">
        <v>152</v>
      </c>
      <c r="AS6" s="6">
        <v>0.49523809523809836</v>
      </c>
      <c r="AU6" s="4">
        <v>1</v>
      </c>
      <c r="AV6" s="5" t="s">
        <v>45</v>
      </c>
      <c r="AW6" s="5" t="s">
        <v>210</v>
      </c>
      <c r="AX6" s="6">
        <v>0.30952380952380953</v>
      </c>
      <c r="AZ6" s="4">
        <v>1</v>
      </c>
      <c r="BA6" s="5" t="s">
        <v>18</v>
      </c>
      <c r="BB6" s="5" t="s">
        <v>30</v>
      </c>
      <c r="BC6" s="16">
        <v>50875.249640000053</v>
      </c>
      <c r="BE6" s="4">
        <v>1</v>
      </c>
      <c r="BF6" s="5" t="s">
        <v>18</v>
      </c>
      <c r="BG6" s="5" t="s">
        <v>55</v>
      </c>
      <c r="BH6" s="6">
        <v>0.11158049658936275</v>
      </c>
      <c r="BJ6" s="4">
        <v>1</v>
      </c>
      <c r="BK6" s="5" t="s">
        <v>24</v>
      </c>
      <c r="BL6" s="5" t="s">
        <v>127</v>
      </c>
      <c r="BM6" s="6">
        <v>0.95394866957903091</v>
      </c>
      <c r="BO6" s="4">
        <v>1</v>
      </c>
      <c r="BP6" s="5" t="s">
        <v>24</v>
      </c>
      <c r="BQ6" s="5" t="s">
        <v>127</v>
      </c>
      <c r="BR6" s="6">
        <v>0.16657868470756684</v>
      </c>
      <c r="BT6" s="4">
        <v>1</v>
      </c>
      <c r="BU6" s="5" t="s">
        <v>45</v>
      </c>
      <c r="BV6" s="5" t="s">
        <v>137</v>
      </c>
      <c r="BW6" s="6">
        <v>4.2735424124513628</v>
      </c>
      <c r="BY6" s="4">
        <v>1</v>
      </c>
      <c r="BZ6" s="5" t="s">
        <v>24</v>
      </c>
      <c r="CA6" s="5" t="s">
        <v>127</v>
      </c>
      <c r="CB6" s="6">
        <v>0.93513915857605201</v>
      </c>
      <c r="CD6" s="4">
        <v>1</v>
      </c>
      <c r="CE6" s="5" t="s">
        <v>24</v>
      </c>
      <c r="CF6" s="5" t="s">
        <v>127</v>
      </c>
      <c r="CG6" s="6">
        <v>1.6236598746081503</v>
      </c>
      <c r="CI6" s="4">
        <v>1</v>
      </c>
      <c r="CJ6" s="5" t="s">
        <v>18</v>
      </c>
      <c r="CK6" s="5" t="s">
        <v>30</v>
      </c>
      <c r="CL6" s="6">
        <v>0</v>
      </c>
      <c r="CN6" s="4">
        <v>1</v>
      </c>
      <c r="CO6" s="5" t="s">
        <v>18</v>
      </c>
      <c r="CP6" s="5" t="s">
        <v>63</v>
      </c>
      <c r="CQ6" s="6">
        <v>0</v>
      </c>
      <c r="CS6" s="4">
        <v>1</v>
      </c>
      <c r="CT6" s="5" t="s">
        <v>18</v>
      </c>
      <c r="CU6" s="5" t="s">
        <v>30</v>
      </c>
      <c r="CV6" s="6">
        <v>0</v>
      </c>
      <c r="CX6" s="4">
        <v>1</v>
      </c>
      <c r="CY6" s="5" t="s">
        <v>18</v>
      </c>
      <c r="CZ6" s="5" t="s">
        <v>30</v>
      </c>
      <c r="DA6" s="6">
        <v>0</v>
      </c>
    </row>
    <row r="7" spans="2:106" s="3" customFormat="1" ht="15.75" customHeight="1" x14ac:dyDescent="0.15">
      <c r="B7" s="7">
        <v>2</v>
      </c>
      <c r="C7" s="8" t="s">
        <v>18</v>
      </c>
      <c r="D7" s="8" t="s">
        <v>104</v>
      </c>
      <c r="E7" s="9">
        <v>0.19235828749103084</v>
      </c>
      <c r="G7" s="7">
        <v>2</v>
      </c>
      <c r="H7" s="8" t="s">
        <v>18</v>
      </c>
      <c r="I7" s="8" t="s">
        <v>103</v>
      </c>
      <c r="J7" s="9">
        <v>8.803874685794863E-2</v>
      </c>
      <c r="L7" s="7">
        <v>2</v>
      </c>
      <c r="M7" s="8" t="s">
        <v>45</v>
      </c>
      <c r="N7" s="8" t="s">
        <v>220</v>
      </c>
      <c r="O7" s="15">
        <v>2.6668788579622946</v>
      </c>
      <c r="Q7" s="7">
        <v>2</v>
      </c>
      <c r="R7" s="8" t="s">
        <v>18</v>
      </c>
      <c r="S7" s="8" t="s">
        <v>55</v>
      </c>
      <c r="T7" s="9">
        <v>8.5638643605637332E-2</v>
      </c>
      <c r="V7" s="7">
        <v>2</v>
      </c>
      <c r="W7" s="8" t="s">
        <v>19</v>
      </c>
      <c r="X7" s="8" t="s">
        <v>123</v>
      </c>
      <c r="Y7" s="9">
        <v>0.14912400633703493</v>
      </c>
      <c r="AA7" s="7">
        <v>2</v>
      </c>
      <c r="AB7" s="8" t="s">
        <v>18</v>
      </c>
      <c r="AC7" s="8" t="s">
        <v>55</v>
      </c>
      <c r="AD7" s="9">
        <v>0.27582908163265318</v>
      </c>
      <c r="AF7" s="7">
        <v>2</v>
      </c>
      <c r="AG7" s="8" t="s">
        <v>19</v>
      </c>
      <c r="AH7" s="8" t="s">
        <v>119</v>
      </c>
      <c r="AI7" s="9">
        <v>-0.79303703703703787</v>
      </c>
      <c r="AK7" s="7">
        <v>2</v>
      </c>
      <c r="AL7" s="8" t="s">
        <v>45</v>
      </c>
      <c r="AM7" s="8" t="s">
        <v>145</v>
      </c>
      <c r="AN7" s="9">
        <v>-5.5215946843854002</v>
      </c>
      <c r="AP7" s="7">
        <v>2</v>
      </c>
      <c r="AQ7" s="8" t="s">
        <v>19</v>
      </c>
      <c r="AR7" s="8" t="s">
        <v>221</v>
      </c>
      <c r="AS7" s="9">
        <v>0.35153891529894121</v>
      </c>
      <c r="AU7" s="7">
        <v>2</v>
      </c>
      <c r="AV7" s="8" t="s">
        <v>45</v>
      </c>
      <c r="AW7" s="8" t="s">
        <v>160</v>
      </c>
      <c r="AX7" s="9">
        <v>0.29213304040763299</v>
      </c>
      <c r="AZ7" s="7">
        <v>2</v>
      </c>
      <c r="BA7" s="8" t="s">
        <v>18</v>
      </c>
      <c r="BB7" s="8" t="s">
        <v>55</v>
      </c>
      <c r="BC7" s="17">
        <v>5032.2522499999977</v>
      </c>
      <c r="BE7" s="7">
        <v>2</v>
      </c>
      <c r="BF7" s="8" t="s">
        <v>24</v>
      </c>
      <c r="BG7" s="8" t="s">
        <v>127</v>
      </c>
      <c r="BH7" s="9">
        <v>0.10924884776012345</v>
      </c>
      <c r="BJ7" s="7">
        <v>2</v>
      </c>
      <c r="BK7" s="8" t="s">
        <v>18</v>
      </c>
      <c r="BL7" s="8" t="s">
        <v>55</v>
      </c>
      <c r="BM7" s="9">
        <v>0.64034998028650292</v>
      </c>
      <c r="BO7" s="7">
        <v>2</v>
      </c>
      <c r="BP7" s="8" t="s">
        <v>19</v>
      </c>
      <c r="BQ7" s="8" t="s">
        <v>123</v>
      </c>
      <c r="BR7" s="9">
        <v>0.19387201472654172</v>
      </c>
      <c r="BT7" s="7">
        <v>2</v>
      </c>
      <c r="BU7" s="8" t="s">
        <v>24</v>
      </c>
      <c r="BV7" s="8" t="s">
        <v>127</v>
      </c>
      <c r="BW7" s="9">
        <v>1.6495808080808083</v>
      </c>
      <c r="BY7" s="7">
        <v>2</v>
      </c>
      <c r="BZ7" s="8" t="s">
        <v>19</v>
      </c>
      <c r="CA7" s="8" t="s">
        <v>114</v>
      </c>
      <c r="CB7" s="9">
        <v>0.91731824703056097</v>
      </c>
      <c r="CD7" s="7">
        <v>2</v>
      </c>
      <c r="CE7" s="8" t="s">
        <v>18</v>
      </c>
      <c r="CF7" s="8" t="s">
        <v>131</v>
      </c>
      <c r="CG7" s="9">
        <v>0.83129571984435779</v>
      </c>
      <c r="CI7" s="7">
        <v>1</v>
      </c>
      <c r="CJ7" s="8" t="s">
        <v>18</v>
      </c>
      <c r="CK7" s="8" t="s">
        <v>52</v>
      </c>
      <c r="CL7" s="9">
        <v>0</v>
      </c>
      <c r="CN7" s="7">
        <v>1</v>
      </c>
      <c r="CO7" s="8" t="s">
        <v>18</v>
      </c>
      <c r="CP7" s="8" t="s">
        <v>30</v>
      </c>
      <c r="CQ7" s="9">
        <v>0</v>
      </c>
      <c r="CS7" s="7">
        <v>1</v>
      </c>
      <c r="CT7" s="8" t="s">
        <v>18</v>
      </c>
      <c r="CU7" s="8" t="s">
        <v>40</v>
      </c>
      <c r="CV7" s="9">
        <v>0</v>
      </c>
      <c r="CX7" s="7">
        <v>1</v>
      </c>
      <c r="CY7" s="8" t="s">
        <v>18</v>
      </c>
      <c r="CZ7" s="8" t="s">
        <v>40</v>
      </c>
      <c r="DA7" s="9">
        <v>0</v>
      </c>
    </row>
    <row r="8" spans="2:106" s="3" customFormat="1" ht="15.75" customHeight="1" x14ac:dyDescent="0.15">
      <c r="B8" s="4">
        <v>3</v>
      </c>
      <c r="C8" s="8" t="s">
        <v>19</v>
      </c>
      <c r="D8" s="8" t="s">
        <v>105</v>
      </c>
      <c r="E8" s="9">
        <v>0.19679149648147237</v>
      </c>
      <c r="G8" s="4">
        <v>3</v>
      </c>
      <c r="H8" s="8" t="s">
        <v>19</v>
      </c>
      <c r="I8" s="8" t="s">
        <v>20</v>
      </c>
      <c r="J8" s="9">
        <v>9.0077933104891289E-2</v>
      </c>
      <c r="L8" s="4">
        <v>3</v>
      </c>
      <c r="M8" s="8" t="s">
        <v>19</v>
      </c>
      <c r="N8" s="8" t="s">
        <v>130</v>
      </c>
      <c r="O8" s="15">
        <v>2.6126661132728493</v>
      </c>
      <c r="Q8" s="4">
        <v>3</v>
      </c>
      <c r="R8" s="8" t="s">
        <v>19</v>
      </c>
      <c r="S8" s="8" t="s">
        <v>106</v>
      </c>
      <c r="T8" s="9">
        <v>7.9691640568537725E-2</v>
      </c>
      <c r="V8" s="4">
        <v>3</v>
      </c>
      <c r="W8" s="8" t="s">
        <v>24</v>
      </c>
      <c r="X8" s="8" t="s">
        <v>127</v>
      </c>
      <c r="Y8" s="9">
        <v>0.10820895522388052</v>
      </c>
      <c r="AA8" s="4">
        <v>3</v>
      </c>
      <c r="AB8" s="8" t="s">
        <v>19</v>
      </c>
      <c r="AC8" s="8" t="s">
        <v>110</v>
      </c>
      <c r="AD8" s="9">
        <v>0.21666215850689774</v>
      </c>
      <c r="AF8" s="4">
        <v>3</v>
      </c>
      <c r="AG8" s="8" t="s">
        <v>45</v>
      </c>
      <c r="AH8" s="8" t="s">
        <v>145</v>
      </c>
      <c r="AI8" s="9">
        <v>-0.65800696896416278</v>
      </c>
      <c r="AK8" s="4">
        <v>3</v>
      </c>
      <c r="AL8" s="8" t="s">
        <v>19</v>
      </c>
      <c r="AM8" s="8" t="s">
        <v>121</v>
      </c>
      <c r="AN8" s="9">
        <v>-0.59922178988326857</v>
      </c>
      <c r="AP8" s="4">
        <v>3</v>
      </c>
      <c r="AQ8" s="8" t="s">
        <v>19</v>
      </c>
      <c r="AR8" s="8" t="s">
        <v>199</v>
      </c>
      <c r="AS8" s="9">
        <v>0.35059583858764753</v>
      </c>
      <c r="AU8" s="4">
        <v>3</v>
      </c>
      <c r="AV8" s="8" t="s">
        <v>45</v>
      </c>
      <c r="AW8" s="8" t="s">
        <v>180</v>
      </c>
      <c r="AX8" s="9">
        <v>0.29185918637211961</v>
      </c>
      <c r="AZ8" s="4">
        <v>3</v>
      </c>
      <c r="BA8" s="8" t="s">
        <v>18</v>
      </c>
      <c r="BB8" s="8" t="s">
        <v>57</v>
      </c>
      <c r="BC8" s="17">
        <v>3966.0822099999932</v>
      </c>
      <c r="BE8" s="4">
        <v>3</v>
      </c>
      <c r="BF8" s="8" t="s">
        <v>18</v>
      </c>
      <c r="BG8" s="8" t="s">
        <v>131</v>
      </c>
      <c r="BH8" s="9">
        <v>9.4193521876642317E-2</v>
      </c>
      <c r="BJ8" s="4">
        <v>3</v>
      </c>
      <c r="BK8" s="8" t="s">
        <v>18</v>
      </c>
      <c r="BL8" s="8" t="s">
        <v>131</v>
      </c>
      <c r="BM8" s="9">
        <v>0.52898444873444883</v>
      </c>
      <c r="BO8" s="4">
        <v>3</v>
      </c>
      <c r="BP8" s="8" t="s">
        <v>18</v>
      </c>
      <c r="BQ8" s="8" t="s">
        <v>131</v>
      </c>
      <c r="BR8" s="9">
        <v>0.22054325502546215</v>
      </c>
      <c r="BT8" s="4">
        <v>3</v>
      </c>
      <c r="BU8" s="8" t="s">
        <v>45</v>
      </c>
      <c r="BV8" s="8" t="s">
        <v>145</v>
      </c>
      <c r="BW8" s="9">
        <v>1.1528601053675933</v>
      </c>
      <c r="BY8" s="4">
        <v>3</v>
      </c>
      <c r="BZ8" s="8" t="s">
        <v>18</v>
      </c>
      <c r="CA8" s="8" t="s">
        <v>55</v>
      </c>
      <c r="CB8" s="9">
        <v>0.82557340324118211</v>
      </c>
      <c r="CD8" s="4">
        <v>3</v>
      </c>
      <c r="CE8" s="8" t="s">
        <v>18</v>
      </c>
      <c r="CF8" s="8" t="s">
        <v>55</v>
      </c>
      <c r="CG8" s="9">
        <v>0.8083326810176128</v>
      </c>
      <c r="CI8" s="4">
        <v>1</v>
      </c>
      <c r="CJ8" s="8" t="s">
        <v>18</v>
      </c>
      <c r="CK8" s="8" t="s">
        <v>40</v>
      </c>
      <c r="CL8" s="9">
        <v>0</v>
      </c>
      <c r="CN8" s="4">
        <v>1</v>
      </c>
      <c r="CO8" s="8" t="s">
        <v>18</v>
      </c>
      <c r="CP8" s="8" t="s">
        <v>49</v>
      </c>
      <c r="CQ8" s="9">
        <v>0</v>
      </c>
      <c r="CS8" s="4">
        <v>1</v>
      </c>
      <c r="CT8" s="8" t="s">
        <v>18</v>
      </c>
      <c r="CU8" s="8" t="s">
        <v>55</v>
      </c>
      <c r="CV8" s="9">
        <v>0</v>
      </c>
      <c r="CX8" s="4">
        <v>1</v>
      </c>
      <c r="CY8" s="8" t="s">
        <v>18</v>
      </c>
      <c r="CZ8" s="8" t="s">
        <v>55</v>
      </c>
      <c r="DA8" s="9">
        <v>0</v>
      </c>
    </row>
    <row r="9" spans="2:106" s="3" customFormat="1" ht="15.75" customHeight="1" x14ac:dyDescent="0.15">
      <c r="B9" s="4">
        <v>4</v>
      </c>
      <c r="C9" s="8" t="s">
        <v>19</v>
      </c>
      <c r="D9" s="8" t="s">
        <v>20</v>
      </c>
      <c r="E9" s="9">
        <v>0.20062467780574339</v>
      </c>
      <c r="G9" s="4">
        <v>4</v>
      </c>
      <c r="H9" s="8" t="s">
        <v>19</v>
      </c>
      <c r="I9" s="8" t="s">
        <v>106</v>
      </c>
      <c r="J9" s="9">
        <v>9.0142353518675528E-2</v>
      </c>
      <c r="L9" s="4">
        <v>4</v>
      </c>
      <c r="M9" s="8" t="s">
        <v>45</v>
      </c>
      <c r="N9" s="8" t="s">
        <v>187</v>
      </c>
      <c r="O9" s="15">
        <v>2.6124080096490929</v>
      </c>
      <c r="Q9" s="4">
        <v>4</v>
      </c>
      <c r="R9" s="8" t="s">
        <v>18</v>
      </c>
      <c r="S9" s="8" t="s">
        <v>131</v>
      </c>
      <c r="T9" s="9">
        <v>6.3048683160414898E-2</v>
      </c>
      <c r="V9" s="4">
        <v>4</v>
      </c>
      <c r="W9" s="8" t="s">
        <v>34</v>
      </c>
      <c r="X9" s="8" t="s">
        <v>161</v>
      </c>
      <c r="Y9" s="9">
        <v>0.10612244897959178</v>
      </c>
      <c r="AA9" s="4">
        <v>4</v>
      </c>
      <c r="AB9" s="8" t="s">
        <v>19</v>
      </c>
      <c r="AC9" s="8" t="s">
        <v>106</v>
      </c>
      <c r="AD9" s="9">
        <v>0.18023255813953476</v>
      </c>
      <c r="AF9" s="4">
        <v>4</v>
      </c>
      <c r="AG9" s="8" t="s">
        <v>45</v>
      </c>
      <c r="AH9" s="8" t="s">
        <v>137</v>
      </c>
      <c r="AI9" s="9">
        <v>-0.5531421145456239</v>
      </c>
      <c r="AK9" s="4">
        <v>4</v>
      </c>
      <c r="AL9" s="8" t="s">
        <v>18</v>
      </c>
      <c r="AM9" s="8" t="s">
        <v>30</v>
      </c>
      <c r="AN9" s="9">
        <v>-0.47368421052631571</v>
      </c>
      <c r="AP9" s="4">
        <v>4</v>
      </c>
      <c r="AQ9" s="8" t="s">
        <v>18</v>
      </c>
      <c r="AR9" s="8" t="s">
        <v>55</v>
      </c>
      <c r="AS9" s="9">
        <v>0.31165989371678648</v>
      </c>
      <c r="AU9" s="4">
        <v>4</v>
      </c>
      <c r="AV9" s="8" t="s">
        <v>18</v>
      </c>
      <c r="AW9" s="8" t="s">
        <v>55</v>
      </c>
      <c r="AX9" s="9">
        <v>0.28823529411764715</v>
      </c>
      <c r="AZ9" s="4">
        <v>4</v>
      </c>
      <c r="BA9" s="8" t="s">
        <v>24</v>
      </c>
      <c r="BB9" s="8" t="s">
        <v>41</v>
      </c>
      <c r="BC9" s="17">
        <v>3299.5134400001261</v>
      </c>
      <c r="BE9" s="4">
        <v>4</v>
      </c>
      <c r="BF9" s="8" t="s">
        <v>19</v>
      </c>
      <c r="BG9" s="8" t="s">
        <v>106</v>
      </c>
      <c r="BH9" s="9">
        <v>6.3026204304699629E-2</v>
      </c>
      <c r="BJ9" s="4">
        <v>4</v>
      </c>
      <c r="BK9" s="8" t="s">
        <v>19</v>
      </c>
      <c r="BL9" s="8" t="s">
        <v>106</v>
      </c>
      <c r="BM9" s="9">
        <v>0.49106671426658921</v>
      </c>
      <c r="BO9" s="4">
        <v>4</v>
      </c>
      <c r="BP9" s="8" t="s">
        <v>18</v>
      </c>
      <c r="BQ9" s="8" t="s">
        <v>103</v>
      </c>
      <c r="BR9" s="9">
        <v>0.2234119968434326</v>
      </c>
      <c r="BT9" s="4">
        <v>4</v>
      </c>
      <c r="BU9" s="8" t="s">
        <v>19</v>
      </c>
      <c r="BV9" s="8" t="s">
        <v>123</v>
      </c>
      <c r="BW9" s="9">
        <v>0.97170151065085641</v>
      </c>
      <c r="BY9" s="4">
        <v>4</v>
      </c>
      <c r="BZ9" s="8" t="s">
        <v>19</v>
      </c>
      <c r="CA9" s="8" t="s">
        <v>106</v>
      </c>
      <c r="CB9" s="9">
        <v>0.59649860529986043</v>
      </c>
      <c r="CD9" s="4">
        <v>4</v>
      </c>
      <c r="CE9" s="8" t="s">
        <v>45</v>
      </c>
      <c r="CF9" s="8" t="s">
        <v>145</v>
      </c>
      <c r="CG9" s="9">
        <v>0.80288132877590224</v>
      </c>
      <c r="CI9" s="4">
        <v>1</v>
      </c>
      <c r="CJ9" s="8" t="s">
        <v>18</v>
      </c>
      <c r="CK9" s="8" t="s">
        <v>27</v>
      </c>
      <c r="CL9" s="9">
        <v>0</v>
      </c>
      <c r="CN9" s="4">
        <v>1</v>
      </c>
      <c r="CO9" s="8" t="s">
        <v>18</v>
      </c>
      <c r="CP9" s="8" t="s">
        <v>72</v>
      </c>
      <c r="CQ9" s="9">
        <v>0</v>
      </c>
      <c r="CS9" s="4">
        <v>1</v>
      </c>
      <c r="CT9" s="8" t="s">
        <v>18</v>
      </c>
      <c r="CU9" s="8" t="s">
        <v>57</v>
      </c>
      <c r="CV9" s="9">
        <v>0</v>
      </c>
      <c r="CX9" s="4">
        <v>1</v>
      </c>
      <c r="CY9" s="8" t="s">
        <v>18</v>
      </c>
      <c r="CZ9" s="8" t="s">
        <v>57</v>
      </c>
      <c r="DA9" s="9">
        <v>0</v>
      </c>
    </row>
    <row r="10" spans="2:106" s="3" customFormat="1" ht="15.75" customHeight="1" x14ac:dyDescent="0.15">
      <c r="B10" s="4">
        <v>5</v>
      </c>
      <c r="C10" s="8" t="s">
        <v>19</v>
      </c>
      <c r="D10" s="8" t="s">
        <v>106</v>
      </c>
      <c r="E10" s="9">
        <v>0.20250792092462849</v>
      </c>
      <c r="G10" s="4">
        <v>5</v>
      </c>
      <c r="H10" s="8" t="s">
        <v>19</v>
      </c>
      <c r="I10" s="8" t="s">
        <v>114</v>
      </c>
      <c r="J10" s="9">
        <v>9.0834720274271502E-2</v>
      </c>
      <c r="L10" s="4">
        <v>5</v>
      </c>
      <c r="M10" s="8" t="s">
        <v>19</v>
      </c>
      <c r="N10" s="8" t="s">
        <v>168</v>
      </c>
      <c r="O10" s="15">
        <v>2.553235120108694</v>
      </c>
      <c r="Q10" s="4">
        <v>5</v>
      </c>
      <c r="R10" s="8" t="s">
        <v>24</v>
      </c>
      <c r="S10" s="8" t="s">
        <v>108</v>
      </c>
      <c r="T10" s="9">
        <v>5.7938044530493782E-2</v>
      </c>
      <c r="V10" s="4">
        <v>5</v>
      </c>
      <c r="W10" s="8" t="s">
        <v>18</v>
      </c>
      <c r="X10" s="8" t="s">
        <v>131</v>
      </c>
      <c r="Y10" s="9">
        <v>0.10563380281690149</v>
      </c>
      <c r="AA10" s="4">
        <v>5</v>
      </c>
      <c r="AB10" s="8" t="s">
        <v>19</v>
      </c>
      <c r="AC10" s="8" t="s">
        <v>168</v>
      </c>
      <c r="AD10" s="9">
        <v>0.15519624739612659</v>
      </c>
      <c r="AF10" s="4">
        <v>5</v>
      </c>
      <c r="AG10" s="8" t="s">
        <v>19</v>
      </c>
      <c r="AH10" s="8" t="s">
        <v>121</v>
      </c>
      <c r="AI10" s="9">
        <v>-0.4746376811594204</v>
      </c>
      <c r="AK10" s="4">
        <v>5</v>
      </c>
      <c r="AL10" s="8" t="s">
        <v>19</v>
      </c>
      <c r="AM10" s="8" t="s">
        <v>118</v>
      </c>
      <c r="AN10" s="9">
        <v>-0.33980359339101485</v>
      </c>
      <c r="AP10" s="4">
        <v>5</v>
      </c>
      <c r="AQ10" s="8" t="s">
        <v>18</v>
      </c>
      <c r="AR10" s="8" t="s">
        <v>131</v>
      </c>
      <c r="AS10" s="9">
        <v>0.27446300715990457</v>
      </c>
      <c r="AU10" s="4">
        <v>5</v>
      </c>
      <c r="AV10" s="8" t="s">
        <v>24</v>
      </c>
      <c r="AW10" s="8" t="s">
        <v>127</v>
      </c>
      <c r="AX10" s="9">
        <v>0.26838966202783299</v>
      </c>
      <c r="AZ10" s="4">
        <v>5</v>
      </c>
      <c r="BA10" s="8" t="s">
        <v>18</v>
      </c>
      <c r="BB10" s="8" t="s">
        <v>40</v>
      </c>
      <c r="BC10" s="17">
        <v>2543.3232399999979</v>
      </c>
      <c r="BE10" s="4">
        <v>5</v>
      </c>
      <c r="BF10" s="8" t="s">
        <v>24</v>
      </c>
      <c r="BG10" s="8" t="s">
        <v>151</v>
      </c>
      <c r="BH10" s="9">
        <v>5.9633829210939959E-2</v>
      </c>
      <c r="BJ10" s="4">
        <v>5</v>
      </c>
      <c r="BK10" s="8" t="s">
        <v>19</v>
      </c>
      <c r="BL10" s="8" t="s">
        <v>123</v>
      </c>
      <c r="BM10" s="9">
        <v>0.48510791366906414</v>
      </c>
      <c r="BO10" s="4">
        <v>5</v>
      </c>
      <c r="BP10" s="8" t="s">
        <v>19</v>
      </c>
      <c r="BQ10" s="8" t="s">
        <v>114</v>
      </c>
      <c r="BR10" s="9">
        <v>0.22427960615317788</v>
      </c>
      <c r="BT10" s="4">
        <v>5</v>
      </c>
      <c r="BU10" s="8" t="s">
        <v>18</v>
      </c>
      <c r="BV10" s="8" t="s">
        <v>131</v>
      </c>
      <c r="BW10" s="9">
        <v>0.87923142250530772</v>
      </c>
      <c r="BY10" s="4">
        <v>5</v>
      </c>
      <c r="BZ10" s="8" t="s">
        <v>19</v>
      </c>
      <c r="CA10" s="8" t="s">
        <v>123</v>
      </c>
      <c r="CB10" s="9">
        <v>0.56186270022883167</v>
      </c>
      <c r="CD10" s="4">
        <v>5</v>
      </c>
      <c r="CE10" s="8" t="s">
        <v>19</v>
      </c>
      <c r="CF10" s="8" t="s">
        <v>123</v>
      </c>
      <c r="CG10" s="9">
        <v>0.57390911920323706</v>
      </c>
      <c r="CI10" s="4">
        <v>1</v>
      </c>
      <c r="CJ10" s="8" t="s">
        <v>18</v>
      </c>
      <c r="CK10" s="8" t="s">
        <v>55</v>
      </c>
      <c r="CL10" s="9">
        <v>0</v>
      </c>
      <c r="CN10" s="4">
        <v>1</v>
      </c>
      <c r="CO10" s="8" t="s">
        <v>18</v>
      </c>
      <c r="CP10" s="8" t="s">
        <v>68</v>
      </c>
      <c r="CQ10" s="9">
        <v>0</v>
      </c>
      <c r="CS10" s="4">
        <v>1</v>
      </c>
      <c r="CT10" s="8" t="s">
        <v>18</v>
      </c>
      <c r="CU10" s="8" t="s">
        <v>129</v>
      </c>
      <c r="CV10" s="9">
        <v>0</v>
      </c>
      <c r="CX10" s="4">
        <v>1</v>
      </c>
      <c r="CY10" s="8" t="s">
        <v>18</v>
      </c>
      <c r="CZ10" s="8" t="s">
        <v>129</v>
      </c>
      <c r="DA10" s="9">
        <v>0</v>
      </c>
    </row>
    <row r="11" spans="2:106" s="3" customFormat="1" ht="15.75" customHeight="1" x14ac:dyDescent="0.15">
      <c r="B11" s="4">
        <v>6</v>
      </c>
      <c r="C11" s="8" t="s">
        <v>19</v>
      </c>
      <c r="D11" s="8" t="s">
        <v>21</v>
      </c>
      <c r="E11" s="9">
        <v>0.20436027087135605</v>
      </c>
      <c r="G11" s="4">
        <v>6</v>
      </c>
      <c r="H11" s="8" t="s">
        <v>18</v>
      </c>
      <c r="I11" s="8" t="s">
        <v>104</v>
      </c>
      <c r="J11" s="9">
        <v>9.1006936139679501E-2</v>
      </c>
      <c r="L11" s="4">
        <v>6</v>
      </c>
      <c r="M11" s="8" t="s">
        <v>44</v>
      </c>
      <c r="N11" s="8" t="s">
        <v>223</v>
      </c>
      <c r="O11" s="15">
        <v>2.5350978628635055</v>
      </c>
      <c r="Q11" s="4">
        <v>6</v>
      </c>
      <c r="R11" s="8" t="s">
        <v>19</v>
      </c>
      <c r="S11" s="8" t="s">
        <v>110</v>
      </c>
      <c r="T11" s="9">
        <v>5.4315163656337928E-2</v>
      </c>
      <c r="V11" s="4">
        <v>6</v>
      </c>
      <c r="W11" s="8" t="s">
        <v>34</v>
      </c>
      <c r="X11" s="8" t="s">
        <v>139</v>
      </c>
      <c r="Y11" s="9">
        <v>9.7291103038819937E-2</v>
      </c>
      <c r="AA11" s="4">
        <v>6</v>
      </c>
      <c r="AB11" s="8" t="s">
        <v>18</v>
      </c>
      <c r="AC11" s="8" t="s">
        <v>181</v>
      </c>
      <c r="AD11" s="9">
        <v>0.14727810679304953</v>
      </c>
      <c r="AF11" s="4">
        <v>6</v>
      </c>
      <c r="AG11" s="8" t="s">
        <v>18</v>
      </c>
      <c r="AH11" s="8" t="s">
        <v>122</v>
      </c>
      <c r="AI11" s="9">
        <v>-0.44801714898177925</v>
      </c>
      <c r="AK11" s="4">
        <v>6</v>
      </c>
      <c r="AL11" s="8" t="s">
        <v>18</v>
      </c>
      <c r="AM11" s="8" t="s">
        <v>103</v>
      </c>
      <c r="AN11" s="9">
        <v>-0.17506874427131081</v>
      </c>
      <c r="AP11" s="4">
        <v>6</v>
      </c>
      <c r="AQ11" s="8" t="s">
        <v>19</v>
      </c>
      <c r="AR11" s="8" t="s">
        <v>42</v>
      </c>
      <c r="AS11" s="9">
        <v>0.267749244712991</v>
      </c>
      <c r="AU11" s="4">
        <v>6</v>
      </c>
      <c r="AV11" s="8" t="s">
        <v>18</v>
      </c>
      <c r="AW11" s="8" t="s">
        <v>131</v>
      </c>
      <c r="AX11" s="9">
        <v>0.25365853658536586</v>
      </c>
      <c r="AZ11" s="4">
        <v>6</v>
      </c>
      <c r="BA11" s="8" t="s">
        <v>37</v>
      </c>
      <c r="BB11" s="8" t="s">
        <v>38</v>
      </c>
      <c r="BC11" s="17">
        <v>2282.6568200000038</v>
      </c>
      <c r="BE11" s="4">
        <v>6</v>
      </c>
      <c r="BF11" s="8" t="s">
        <v>19</v>
      </c>
      <c r="BG11" s="8" t="s">
        <v>39</v>
      </c>
      <c r="BH11" s="9">
        <v>5.9259118857536652E-2</v>
      </c>
      <c r="BJ11" s="4">
        <v>6</v>
      </c>
      <c r="BK11" s="8" t="s">
        <v>45</v>
      </c>
      <c r="BL11" s="8" t="s">
        <v>137</v>
      </c>
      <c r="BM11" s="9">
        <v>0.39504607046070461</v>
      </c>
      <c r="BO11" s="4">
        <v>6</v>
      </c>
      <c r="BP11" s="8" t="s">
        <v>19</v>
      </c>
      <c r="BQ11" s="8" t="s">
        <v>118</v>
      </c>
      <c r="BR11" s="9">
        <v>0.22478676348596896</v>
      </c>
      <c r="BT11" s="4">
        <v>6</v>
      </c>
      <c r="BU11" s="8" t="s">
        <v>18</v>
      </c>
      <c r="BV11" s="8" t="s">
        <v>55</v>
      </c>
      <c r="BW11" s="9">
        <v>0.86311004243281442</v>
      </c>
      <c r="BY11" s="4">
        <v>6</v>
      </c>
      <c r="BZ11" s="8" t="s">
        <v>45</v>
      </c>
      <c r="CA11" s="8" t="s">
        <v>145</v>
      </c>
      <c r="CB11" s="9">
        <v>0.53579941719281221</v>
      </c>
      <c r="CD11" s="4">
        <v>6</v>
      </c>
      <c r="CE11" s="8" t="s">
        <v>19</v>
      </c>
      <c r="CF11" s="8" t="s">
        <v>118</v>
      </c>
      <c r="CG11" s="9">
        <v>0.45770042338709582</v>
      </c>
      <c r="CI11" s="4">
        <v>1</v>
      </c>
      <c r="CJ11" s="8" t="s">
        <v>18</v>
      </c>
      <c r="CK11" s="8" t="s">
        <v>57</v>
      </c>
      <c r="CL11" s="9">
        <v>0</v>
      </c>
      <c r="CN11" s="4">
        <v>1</v>
      </c>
      <c r="CO11" s="8" t="s">
        <v>18</v>
      </c>
      <c r="CP11" s="8" t="s">
        <v>243</v>
      </c>
      <c r="CQ11" s="9">
        <v>0</v>
      </c>
      <c r="CS11" s="4">
        <v>1</v>
      </c>
      <c r="CT11" s="8" t="s">
        <v>18</v>
      </c>
      <c r="CU11" s="8" t="s">
        <v>131</v>
      </c>
      <c r="CV11" s="9">
        <v>0</v>
      </c>
      <c r="CX11" s="4">
        <v>1</v>
      </c>
      <c r="CY11" s="8" t="s">
        <v>18</v>
      </c>
      <c r="CZ11" s="8" t="s">
        <v>131</v>
      </c>
      <c r="DA11" s="9">
        <v>0</v>
      </c>
    </row>
    <row r="12" spans="2:106" s="3" customFormat="1" ht="15.75" customHeight="1" x14ac:dyDescent="0.15">
      <c r="B12" s="4">
        <v>7</v>
      </c>
      <c r="C12" s="8" t="s">
        <v>19</v>
      </c>
      <c r="D12" s="8" t="s">
        <v>22</v>
      </c>
      <c r="E12" s="9">
        <v>0.20825050560923752</v>
      </c>
      <c r="G12" s="4">
        <v>7</v>
      </c>
      <c r="H12" s="8" t="s">
        <v>19</v>
      </c>
      <c r="I12" s="8" t="s">
        <v>109</v>
      </c>
      <c r="J12" s="9">
        <v>9.5385692146178078E-2</v>
      </c>
      <c r="L12" s="4">
        <v>7</v>
      </c>
      <c r="M12" s="8" t="s">
        <v>44</v>
      </c>
      <c r="N12" s="8" t="s">
        <v>225</v>
      </c>
      <c r="O12" s="15">
        <v>2.4324351303174803</v>
      </c>
      <c r="Q12" s="4">
        <v>7</v>
      </c>
      <c r="R12" s="8" t="s">
        <v>19</v>
      </c>
      <c r="S12" s="8" t="s">
        <v>105</v>
      </c>
      <c r="T12" s="9">
        <v>5.3447382063245286E-2</v>
      </c>
      <c r="V12" s="4">
        <v>7</v>
      </c>
      <c r="W12" s="8" t="s">
        <v>34</v>
      </c>
      <c r="X12" s="8" t="s">
        <v>150</v>
      </c>
      <c r="Y12" s="9">
        <v>8.3207261724659531E-2</v>
      </c>
      <c r="AA12" s="4">
        <v>7</v>
      </c>
      <c r="AB12" s="8" t="s">
        <v>34</v>
      </c>
      <c r="AC12" s="8" t="s">
        <v>161</v>
      </c>
      <c r="AD12" s="9">
        <v>0.13024602026049203</v>
      </c>
      <c r="AF12" s="4">
        <v>7</v>
      </c>
      <c r="AG12" s="8" t="s">
        <v>19</v>
      </c>
      <c r="AH12" s="8" t="s">
        <v>106</v>
      </c>
      <c r="AI12" s="9">
        <v>-0.35551330798479097</v>
      </c>
      <c r="AK12" s="4">
        <v>7</v>
      </c>
      <c r="AL12" s="8" t="s">
        <v>47</v>
      </c>
      <c r="AM12" s="8" t="s">
        <v>75</v>
      </c>
      <c r="AN12" s="9">
        <v>-0.17400135409614093</v>
      </c>
      <c r="AP12" s="4">
        <v>7</v>
      </c>
      <c r="AQ12" s="8" t="s">
        <v>37</v>
      </c>
      <c r="AR12" s="8" t="s">
        <v>138</v>
      </c>
      <c r="AS12" s="9">
        <v>0.22205571666196233</v>
      </c>
      <c r="AU12" s="4">
        <v>7</v>
      </c>
      <c r="AV12" s="8" t="s">
        <v>19</v>
      </c>
      <c r="AW12" s="8" t="s">
        <v>42</v>
      </c>
      <c r="AX12" s="9">
        <v>0.21487930352196272</v>
      </c>
      <c r="AZ12" s="4">
        <v>7</v>
      </c>
      <c r="BA12" s="8" t="s">
        <v>45</v>
      </c>
      <c r="BB12" s="8" t="s">
        <v>61</v>
      </c>
      <c r="BC12" s="17">
        <v>2281.3791199999978</v>
      </c>
      <c r="BE12" s="4">
        <v>7</v>
      </c>
      <c r="BF12" s="8" t="s">
        <v>19</v>
      </c>
      <c r="BG12" s="8" t="s">
        <v>121</v>
      </c>
      <c r="BH12" s="9">
        <v>5.9111159352337461E-2</v>
      </c>
      <c r="BJ12" s="4">
        <v>7</v>
      </c>
      <c r="BK12" s="8" t="s">
        <v>18</v>
      </c>
      <c r="BL12" s="8" t="s">
        <v>103</v>
      </c>
      <c r="BM12" s="9">
        <v>0.33183726728383722</v>
      </c>
      <c r="BO12" s="4">
        <v>7</v>
      </c>
      <c r="BP12" s="8" t="s">
        <v>18</v>
      </c>
      <c r="BQ12" s="8" t="s">
        <v>55</v>
      </c>
      <c r="BR12" s="9">
        <v>0.22688514317994388</v>
      </c>
      <c r="BT12" s="4">
        <v>7</v>
      </c>
      <c r="BU12" s="8" t="s">
        <v>19</v>
      </c>
      <c r="BV12" s="8" t="s">
        <v>106</v>
      </c>
      <c r="BW12" s="9">
        <v>0.4948370702541105</v>
      </c>
      <c r="BY12" s="4">
        <v>7</v>
      </c>
      <c r="BZ12" s="8" t="s">
        <v>19</v>
      </c>
      <c r="CA12" s="8" t="s">
        <v>118</v>
      </c>
      <c r="CB12" s="9">
        <v>0.51947272157190572</v>
      </c>
      <c r="CD12" s="4">
        <v>7</v>
      </c>
      <c r="CE12" s="8" t="s">
        <v>19</v>
      </c>
      <c r="CF12" s="8" t="s">
        <v>106</v>
      </c>
      <c r="CG12" s="9">
        <v>0.41803021784961336</v>
      </c>
      <c r="CI12" s="4">
        <v>1</v>
      </c>
      <c r="CJ12" s="8" t="s">
        <v>18</v>
      </c>
      <c r="CK12" s="8" t="s">
        <v>117</v>
      </c>
      <c r="CL12" s="9">
        <v>0</v>
      </c>
      <c r="CN12" s="4">
        <v>1</v>
      </c>
      <c r="CO12" s="8" t="s">
        <v>18</v>
      </c>
      <c r="CP12" s="8" t="s">
        <v>52</v>
      </c>
      <c r="CQ12" s="9">
        <v>0</v>
      </c>
      <c r="CS12" s="4">
        <v>1</v>
      </c>
      <c r="CT12" s="8" t="s">
        <v>18</v>
      </c>
      <c r="CU12" s="8" t="s">
        <v>103</v>
      </c>
      <c r="CV12" s="9">
        <v>0</v>
      </c>
      <c r="CX12" s="4">
        <v>1</v>
      </c>
      <c r="CY12" s="8" t="s">
        <v>18</v>
      </c>
      <c r="CZ12" s="8" t="s">
        <v>103</v>
      </c>
      <c r="DA12" s="9">
        <v>0</v>
      </c>
    </row>
    <row r="13" spans="2:106" s="3" customFormat="1" ht="15.75" customHeight="1" x14ac:dyDescent="0.15">
      <c r="B13" s="4">
        <v>8</v>
      </c>
      <c r="C13" s="8" t="s">
        <v>19</v>
      </c>
      <c r="D13" s="8" t="s">
        <v>107</v>
      </c>
      <c r="E13" s="9">
        <v>0.2105589207048458</v>
      </c>
      <c r="G13" s="4">
        <v>8</v>
      </c>
      <c r="H13" s="8" t="s">
        <v>19</v>
      </c>
      <c r="I13" s="8" t="s">
        <v>21</v>
      </c>
      <c r="J13" s="9">
        <v>9.6410655337143089E-2</v>
      </c>
      <c r="L13" s="4">
        <v>8</v>
      </c>
      <c r="M13" s="8" t="s">
        <v>45</v>
      </c>
      <c r="N13" s="8" t="s">
        <v>189</v>
      </c>
      <c r="O13" s="15">
        <v>2.4013157168770185</v>
      </c>
      <c r="Q13" s="4">
        <v>8</v>
      </c>
      <c r="R13" s="8" t="s">
        <v>19</v>
      </c>
      <c r="S13" s="8" t="s">
        <v>39</v>
      </c>
      <c r="T13" s="9">
        <v>5.173006022578952E-2</v>
      </c>
      <c r="V13" s="4">
        <v>8</v>
      </c>
      <c r="W13" s="8" t="s">
        <v>18</v>
      </c>
      <c r="X13" s="8" t="s">
        <v>181</v>
      </c>
      <c r="Y13" s="9">
        <v>7.2353541316227954E-2</v>
      </c>
      <c r="AA13" s="4">
        <v>8</v>
      </c>
      <c r="AB13" s="8" t="s">
        <v>19</v>
      </c>
      <c r="AC13" s="8" t="s">
        <v>39</v>
      </c>
      <c r="AD13" s="9">
        <v>0.1224407868325974</v>
      </c>
      <c r="AF13" s="4">
        <v>8</v>
      </c>
      <c r="AG13" s="8" t="s">
        <v>18</v>
      </c>
      <c r="AH13" s="8" t="s">
        <v>30</v>
      </c>
      <c r="AI13" s="9">
        <v>-0.35047581618617185</v>
      </c>
      <c r="AK13" s="4">
        <v>8</v>
      </c>
      <c r="AL13" s="8" t="s">
        <v>18</v>
      </c>
      <c r="AM13" s="8" t="s">
        <v>131</v>
      </c>
      <c r="AN13" s="9">
        <v>-0.16822429906542058</v>
      </c>
      <c r="AP13" s="4">
        <v>8</v>
      </c>
      <c r="AQ13" s="8" t="s">
        <v>24</v>
      </c>
      <c r="AR13" s="8" t="s">
        <v>127</v>
      </c>
      <c r="AS13" s="9">
        <v>0.21414538310412579</v>
      </c>
      <c r="AU13" s="4">
        <v>8</v>
      </c>
      <c r="AV13" s="8" t="s">
        <v>18</v>
      </c>
      <c r="AW13" s="8" t="s">
        <v>57</v>
      </c>
      <c r="AX13" s="9">
        <v>0.17850205050723078</v>
      </c>
      <c r="AZ13" s="4">
        <v>8</v>
      </c>
      <c r="BA13" s="8" t="s">
        <v>24</v>
      </c>
      <c r="BB13" s="8" t="s">
        <v>36</v>
      </c>
      <c r="BC13" s="17">
        <v>2069.0047999999952</v>
      </c>
      <c r="BE13" s="4">
        <v>8</v>
      </c>
      <c r="BF13" s="8" t="s">
        <v>34</v>
      </c>
      <c r="BG13" s="8" t="s">
        <v>161</v>
      </c>
      <c r="BH13" s="9">
        <v>5.722094883172435E-2</v>
      </c>
      <c r="BJ13" s="4">
        <v>8</v>
      </c>
      <c r="BK13" s="8" t="s">
        <v>24</v>
      </c>
      <c r="BL13" s="8" t="s">
        <v>108</v>
      </c>
      <c r="BM13" s="9">
        <v>0.32803479434506122</v>
      </c>
      <c r="BO13" s="4">
        <v>8</v>
      </c>
      <c r="BP13" s="8" t="s">
        <v>45</v>
      </c>
      <c r="BQ13" s="8" t="s">
        <v>145</v>
      </c>
      <c r="BR13" s="9">
        <v>0.22778060279787532</v>
      </c>
      <c r="BT13" s="4">
        <v>8</v>
      </c>
      <c r="BU13" s="8" t="s">
        <v>19</v>
      </c>
      <c r="BV13" s="8" t="s">
        <v>118</v>
      </c>
      <c r="BW13" s="9">
        <v>0.46288900987071879</v>
      </c>
      <c r="BY13" s="4">
        <v>8</v>
      </c>
      <c r="BZ13" s="8" t="s">
        <v>18</v>
      </c>
      <c r="CA13" s="8" t="s">
        <v>103</v>
      </c>
      <c r="CB13" s="9">
        <v>0.50298682669789208</v>
      </c>
      <c r="CD13" s="4">
        <v>8</v>
      </c>
      <c r="CE13" s="8" t="s">
        <v>19</v>
      </c>
      <c r="CF13" s="8" t="s">
        <v>121</v>
      </c>
      <c r="CG13" s="9">
        <v>0.40194398682042842</v>
      </c>
      <c r="CI13" s="4">
        <v>1</v>
      </c>
      <c r="CJ13" s="8" t="s">
        <v>18</v>
      </c>
      <c r="CK13" s="8" t="s">
        <v>129</v>
      </c>
      <c r="CL13" s="9">
        <v>0</v>
      </c>
      <c r="CN13" s="4">
        <v>1</v>
      </c>
      <c r="CO13" s="8" t="s">
        <v>18</v>
      </c>
      <c r="CP13" s="8" t="s">
        <v>59</v>
      </c>
      <c r="CQ13" s="9">
        <v>0</v>
      </c>
      <c r="CS13" s="4">
        <v>1</v>
      </c>
      <c r="CT13" s="8" t="s">
        <v>18</v>
      </c>
      <c r="CU13" s="8" t="s">
        <v>143</v>
      </c>
      <c r="CV13" s="9">
        <v>0</v>
      </c>
      <c r="CX13" s="4">
        <v>1</v>
      </c>
      <c r="CY13" s="8" t="s">
        <v>18</v>
      </c>
      <c r="CZ13" s="8" t="s">
        <v>143</v>
      </c>
      <c r="DA13" s="9">
        <v>0</v>
      </c>
    </row>
    <row r="14" spans="2:106" s="3" customFormat="1" ht="15.75" customHeight="1" x14ac:dyDescent="0.15">
      <c r="B14" s="4">
        <v>9</v>
      </c>
      <c r="C14" s="8" t="s">
        <v>24</v>
      </c>
      <c r="D14" s="8" t="s">
        <v>108</v>
      </c>
      <c r="E14" s="9">
        <v>0.21073340348629729</v>
      </c>
      <c r="G14" s="4">
        <v>9</v>
      </c>
      <c r="H14" s="8" t="s">
        <v>19</v>
      </c>
      <c r="I14" s="8" t="s">
        <v>25</v>
      </c>
      <c r="J14" s="9">
        <v>9.7188703671147056E-2</v>
      </c>
      <c r="L14" s="4">
        <v>9</v>
      </c>
      <c r="M14" s="8" t="s">
        <v>45</v>
      </c>
      <c r="N14" s="8" t="s">
        <v>192</v>
      </c>
      <c r="O14" s="15">
        <v>2.40118867253305</v>
      </c>
      <c r="Q14" s="4">
        <v>9</v>
      </c>
      <c r="R14" s="8" t="s">
        <v>19</v>
      </c>
      <c r="S14" s="8" t="s">
        <v>120</v>
      </c>
      <c r="T14" s="9">
        <v>5.0675112518752785E-2</v>
      </c>
      <c r="V14" s="4">
        <v>9</v>
      </c>
      <c r="W14" s="8" t="s">
        <v>18</v>
      </c>
      <c r="X14" s="8" t="s">
        <v>135</v>
      </c>
      <c r="Y14" s="9">
        <v>3.9042821158690177E-2</v>
      </c>
      <c r="AA14" s="4">
        <v>9</v>
      </c>
      <c r="AB14" s="8" t="s">
        <v>18</v>
      </c>
      <c r="AC14" s="8" t="s">
        <v>131</v>
      </c>
      <c r="AD14" s="9">
        <v>0.1089808274470232</v>
      </c>
      <c r="AF14" s="4">
        <v>9</v>
      </c>
      <c r="AG14" s="8" t="s">
        <v>44</v>
      </c>
      <c r="AH14" s="8" t="s">
        <v>204</v>
      </c>
      <c r="AI14" s="9">
        <v>-0.29202636478104838</v>
      </c>
      <c r="AK14" s="4">
        <v>9</v>
      </c>
      <c r="AL14" s="8" t="s">
        <v>19</v>
      </c>
      <c r="AM14" s="8" t="s">
        <v>106</v>
      </c>
      <c r="AN14" s="9">
        <v>-0.13944954128440368</v>
      </c>
      <c r="AP14" s="4">
        <v>9</v>
      </c>
      <c r="AQ14" s="8" t="s">
        <v>24</v>
      </c>
      <c r="AR14" s="8" t="s">
        <v>36</v>
      </c>
      <c r="AS14" s="9">
        <v>0.18873068767040291</v>
      </c>
      <c r="AU14" s="4">
        <v>9</v>
      </c>
      <c r="AV14" s="8" t="s">
        <v>19</v>
      </c>
      <c r="AW14" s="8" t="s">
        <v>152</v>
      </c>
      <c r="AX14" s="9">
        <v>0.17766495508048852</v>
      </c>
      <c r="AZ14" s="4">
        <v>9</v>
      </c>
      <c r="BA14" s="8" t="s">
        <v>19</v>
      </c>
      <c r="BB14" s="8" t="s">
        <v>42</v>
      </c>
      <c r="BC14" s="17">
        <v>2038.0511299999998</v>
      </c>
      <c r="BE14" s="4">
        <v>9</v>
      </c>
      <c r="BF14" s="8" t="s">
        <v>18</v>
      </c>
      <c r="BG14" s="8" t="s">
        <v>129</v>
      </c>
      <c r="BH14" s="9">
        <v>5.5918011548619972E-2</v>
      </c>
      <c r="BJ14" s="4">
        <v>9</v>
      </c>
      <c r="BK14" s="8" t="s">
        <v>19</v>
      </c>
      <c r="BL14" s="8" t="s">
        <v>120</v>
      </c>
      <c r="BM14" s="9">
        <v>0.30124956369982536</v>
      </c>
      <c r="BO14" s="4">
        <v>9</v>
      </c>
      <c r="BP14" s="8" t="s">
        <v>45</v>
      </c>
      <c r="BQ14" s="8" t="s">
        <v>137</v>
      </c>
      <c r="BR14" s="9">
        <v>0.23262726022394375</v>
      </c>
      <c r="BT14" s="4">
        <v>9</v>
      </c>
      <c r="BU14" s="8" t="s">
        <v>19</v>
      </c>
      <c r="BV14" s="8" t="s">
        <v>199</v>
      </c>
      <c r="BW14" s="9">
        <v>0.3489061214182172</v>
      </c>
      <c r="BY14" s="4">
        <v>9</v>
      </c>
      <c r="BZ14" s="8" t="s">
        <v>24</v>
      </c>
      <c r="CA14" s="8" t="s">
        <v>108</v>
      </c>
      <c r="CB14" s="9">
        <v>0.47543252361673405</v>
      </c>
      <c r="CD14" s="4">
        <v>9</v>
      </c>
      <c r="CE14" s="8" t="s">
        <v>18</v>
      </c>
      <c r="CF14" s="8" t="s">
        <v>103</v>
      </c>
      <c r="CG14" s="9">
        <v>0.37856311809191401</v>
      </c>
      <c r="CI14" s="4">
        <v>1</v>
      </c>
      <c r="CJ14" s="8" t="s">
        <v>18</v>
      </c>
      <c r="CK14" s="8" t="s">
        <v>104</v>
      </c>
      <c r="CL14" s="9">
        <v>0</v>
      </c>
      <c r="CN14" s="4">
        <v>1</v>
      </c>
      <c r="CO14" s="8" t="s">
        <v>18</v>
      </c>
      <c r="CP14" s="8" t="s">
        <v>51</v>
      </c>
      <c r="CQ14" s="9">
        <v>0</v>
      </c>
      <c r="CS14" s="4">
        <v>1</v>
      </c>
      <c r="CT14" s="8" t="s">
        <v>18</v>
      </c>
      <c r="CU14" s="8" t="s">
        <v>135</v>
      </c>
      <c r="CV14" s="9">
        <v>0</v>
      </c>
      <c r="CX14" s="4">
        <v>1</v>
      </c>
      <c r="CY14" s="8" t="s">
        <v>18</v>
      </c>
      <c r="CZ14" s="8" t="s">
        <v>135</v>
      </c>
      <c r="DA14" s="9">
        <v>0</v>
      </c>
    </row>
    <row r="15" spans="2:106" s="3" customFormat="1" ht="15.75" customHeight="1" x14ac:dyDescent="0.15">
      <c r="B15" s="4">
        <v>10</v>
      </c>
      <c r="C15" s="8" t="s">
        <v>19</v>
      </c>
      <c r="D15" s="8" t="s">
        <v>109</v>
      </c>
      <c r="E15" s="9">
        <v>0.21296805479178124</v>
      </c>
      <c r="G15" s="4">
        <v>10</v>
      </c>
      <c r="H15" s="8" t="s">
        <v>19</v>
      </c>
      <c r="I15" s="8" t="s">
        <v>22</v>
      </c>
      <c r="J15" s="9">
        <v>9.7690619003993021E-2</v>
      </c>
      <c r="L15" s="4">
        <v>10</v>
      </c>
      <c r="M15" s="8" t="s">
        <v>24</v>
      </c>
      <c r="N15" s="8" t="s">
        <v>219</v>
      </c>
      <c r="O15" s="15">
        <v>2.3860148539189465</v>
      </c>
      <c r="Q15" s="4">
        <v>10</v>
      </c>
      <c r="R15" s="8" t="s">
        <v>19</v>
      </c>
      <c r="S15" s="8" t="s">
        <v>116</v>
      </c>
      <c r="T15" s="9">
        <v>4.8275862068965614E-2</v>
      </c>
      <c r="V15" s="4">
        <v>10</v>
      </c>
      <c r="W15" s="8" t="s">
        <v>18</v>
      </c>
      <c r="X15" s="8" t="s">
        <v>55</v>
      </c>
      <c r="Y15" s="9">
        <v>3.8179148311306976E-2</v>
      </c>
      <c r="AA15" s="4">
        <v>10</v>
      </c>
      <c r="AB15" s="8" t="s">
        <v>19</v>
      </c>
      <c r="AC15" s="8" t="s">
        <v>105</v>
      </c>
      <c r="AD15" s="9">
        <v>0.10650535501785008</v>
      </c>
      <c r="AF15" s="4">
        <v>10</v>
      </c>
      <c r="AG15" s="8" t="s">
        <v>18</v>
      </c>
      <c r="AH15" s="8" t="s">
        <v>190</v>
      </c>
      <c r="AI15" s="9">
        <v>-0.25</v>
      </c>
      <c r="AK15" s="4">
        <v>10</v>
      </c>
      <c r="AL15" s="8" t="s">
        <v>18</v>
      </c>
      <c r="AM15" s="8" t="s">
        <v>79</v>
      </c>
      <c r="AN15" s="9">
        <v>-0.13779527559055116</v>
      </c>
      <c r="AP15" s="4">
        <v>10</v>
      </c>
      <c r="AQ15" s="8" t="s">
        <v>45</v>
      </c>
      <c r="AR15" s="8" t="s">
        <v>160</v>
      </c>
      <c r="AS15" s="9">
        <v>0.18185557272876873</v>
      </c>
      <c r="AU15" s="4">
        <v>10</v>
      </c>
      <c r="AV15" s="8" t="s">
        <v>24</v>
      </c>
      <c r="AW15" s="8" t="s">
        <v>36</v>
      </c>
      <c r="AX15" s="9">
        <v>0.16637881404720778</v>
      </c>
      <c r="AZ15" s="4">
        <v>10</v>
      </c>
      <c r="BA15" s="8" t="s">
        <v>19</v>
      </c>
      <c r="BB15" s="8" t="s">
        <v>39</v>
      </c>
      <c r="BC15" s="17">
        <v>1943.8278199999986</v>
      </c>
      <c r="BE15" s="4">
        <v>10</v>
      </c>
      <c r="BF15" s="8" t="s">
        <v>18</v>
      </c>
      <c r="BG15" s="8" t="s">
        <v>57</v>
      </c>
      <c r="BH15" s="9">
        <v>5.5167289062800107E-2</v>
      </c>
      <c r="BJ15" s="4">
        <v>10</v>
      </c>
      <c r="BK15" s="8" t="s">
        <v>19</v>
      </c>
      <c r="BL15" s="8" t="s">
        <v>118</v>
      </c>
      <c r="BM15" s="9">
        <v>0.25946268656716454</v>
      </c>
      <c r="BO15" s="4">
        <v>10</v>
      </c>
      <c r="BP15" s="8" t="s">
        <v>19</v>
      </c>
      <c r="BQ15" s="8" t="s">
        <v>106</v>
      </c>
      <c r="BR15" s="9">
        <v>0.24492078217682928</v>
      </c>
      <c r="BT15" s="4">
        <v>10</v>
      </c>
      <c r="BU15" s="8" t="s">
        <v>18</v>
      </c>
      <c r="BV15" s="8" t="s">
        <v>103</v>
      </c>
      <c r="BW15" s="9">
        <v>0.33946407407407397</v>
      </c>
      <c r="BY15" s="4">
        <v>10</v>
      </c>
      <c r="BZ15" s="8" t="s">
        <v>37</v>
      </c>
      <c r="CA15" s="8" t="s">
        <v>138</v>
      </c>
      <c r="CB15" s="9">
        <v>0.44288135593220357</v>
      </c>
      <c r="CD15" s="4">
        <v>10</v>
      </c>
      <c r="CE15" s="8" t="s">
        <v>18</v>
      </c>
      <c r="CF15" s="8" t="s">
        <v>129</v>
      </c>
      <c r="CG15" s="9">
        <v>0.33648530293941237</v>
      </c>
      <c r="CI15" s="4">
        <v>1</v>
      </c>
      <c r="CJ15" s="8" t="s">
        <v>18</v>
      </c>
      <c r="CK15" s="8" t="s">
        <v>131</v>
      </c>
      <c r="CL15" s="9">
        <v>0</v>
      </c>
      <c r="CN15" s="4">
        <v>1</v>
      </c>
      <c r="CO15" s="8" t="s">
        <v>18</v>
      </c>
      <c r="CP15" s="8" t="s">
        <v>40</v>
      </c>
      <c r="CQ15" s="9">
        <v>0</v>
      </c>
      <c r="CS15" s="4">
        <v>1</v>
      </c>
      <c r="CT15" s="8" t="s">
        <v>18</v>
      </c>
      <c r="CU15" s="8" t="s">
        <v>181</v>
      </c>
      <c r="CV15" s="9">
        <v>0</v>
      </c>
      <c r="CX15" s="4">
        <v>1</v>
      </c>
      <c r="CY15" s="8" t="s">
        <v>34</v>
      </c>
      <c r="CZ15" s="8" t="s">
        <v>150</v>
      </c>
      <c r="DA15" s="9">
        <v>0</v>
      </c>
    </row>
    <row r="16" spans="2:106" s="3" customFormat="1" ht="15.75" customHeight="1" x14ac:dyDescent="0.15">
      <c r="B16" s="4">
        <v>11</v>
      </c>
      <c r="C16" s="8" t="s">
        <v>19</v>
      </c>
      <c r="D16" s="8" t="s">
        <v>23</v>
      </c>
      <c r="E16" s="9">
        <v>0.21450248459829407</v>
      </c>
      <c r="G16" s="4">
        <v>11</v>
      </c>
      <c r="H16" s="8" t="s">
        <v>19</v>
      </c>
      <c r="I16" s="8" t="s">
        <v>110</v>
      </c>
      <c r="J16" s="9">
        <v>9.7762794973950351E-2</v>
      </c>
      <c r="L16" s="4">
        <v>11</v>
      </c>
      <c r="M16" s="8" t="s">
        <v>45</v>
      </c>
      <c r="N16" s="8" t="s">
        <v>201</v>
      </c>
      <c r="O16" s="15">
        <v>2.3852163700477984</v>
      </c>
      <c r="Q16" s="4">
        <v>11</v>
      </c>
      <c r="R16" s="8" t="s">
        <v>24</v>
      </c>
      <c r="S16" s="8" t="s">
        <v>113</v>
      </c>
      <c r="T16" s="9">
        <v>4.7749214842386811E-2</v>
      </c>
      <c r="V16" s="4">
        <v>11</v>
      </c>
      <c r="W16" s="8" t="s">
        <v>19</v>
      </c>
      <c r="X16" s="8" t="s">
        <v>39</v>
      </c>
      <c r="Y16" s="9">
        <v>1.0360547036883494E-2</v>
      </c>
      <c r="AA16" s="4">
        <v>11</v>
      </c>
      <c r="AB16" s="8" t="s">
        <v>19</v>
      </c>
      <c r="AC16" s="8" t="s">
        <v>115</v>
      </c>
      <c r="AD16" s="9">
        <v>0.10329942597968711</v>
      </c>
      <c r="AF16" s="4">
        <v>11</v>
      </c>
      <c r="AG16" s="8" t="s">
        <v>47</v>
      </c>
      <c r="AH16" s="8" t="s">
        <v>75</v>
      </c>
      <c r="AI16" s="9">
        <v>-0.22089041095890405</v>
      </c>
      <c r="AK16" s="4">
        <v>11</v>
      </c>
      <c r="AL16" s="8" t="s">
        <v>19</v>
      </c>
      <c r="AM16" s="8" t="s">
        <v>130</v>
      </c>
      <c r="AN16" s="9">
        <v>-0.12832138067352084</v>
      </c>
      <c r="AP16" s="4">
        <v>11</v>
      </c>
      <c r="AQ16" s="8" t="s">
        <v>19</v>
      </c>
      <c r="AR16" s="8" t="s">
        <v>130</v>
      </c>
      <c r="AS16" s="9">
        <v>0.18064052826980603</v>
      </c>
      <c r="AU16" s="4">
        <v>11</v>
      </c>
      <c r="AV16" s="8" t="s">
        <v>24</v>
      </c>
      <c r="AW16" s="8" t="s">
        <v>151</v>
      </c>
      <c r="AX16" s="9">
        <v>0.16551724137931045</v>
      </c>
      <c r="AZ16" s="4">
        <v>11</v>
      </c>
      <c r="BA16" s="8" t="s">
        <v>19</v>
      </c>
      <c r="BB16" s="8" t="s">
        <v>29</v>
      </c>
      <c r="BC16" s="17">
        <v>1653.5042000000249</v>
      </c>
      <c r="BE16" s="4">
        <v>11</v>
      </c>
      <c r="BF16" s="8" t="s">
        <v>19</v>
      </c>
      <c r="BG16" s="8" t="s">
        <v>42</v>
      </c>
      <c r="BH16" s="9">
        <v>5.060344425460217E-2</v>
      </c>
      <c r="BJ16" s="4">
        <v>11</v>
      </c>
      <c r="BK16" s="8" t="s">
        <v>19</v>
      </c>
      <c r="BL16" s="8" t="s">
        <v>39</v>
      </c>
      <c r="BM16" s="9">
        <v>0.24357729489635971</v>
      </c>
      <c r="BO16" s="4">
        <v>11</v>
      </c>
      <c r="BP16" s="8" t="s">
        <v>24</v>
      </c>
      <c r="BQ16" s="8" t="s">
        <v>36</v>
      </c>
      <c r="BR16" s="9">
        <v>0.24864963711844248</v>
      </c>
      <c r="BT16" s="4">
        <v>11</v>
      </c>
      <c r="BU16" s="8" t="s">
        <v>18</v>
      </c>
      <c r="BV16" s="8" t="s">
        <v>129</v>
      </c>
      <c r="BW16" s="9">
        <v>0.3351115942028986</v>
      </c>
      <c r="BY16" s="4">
        <v>11</v>
      </c>
      <c r="BZ16" s="8" t="s">
        <v>19</v>
      </c>
      <c r="CA16" s="8" t="s">
        <v>199</v>
      </c>
      <c r="CB16" s="9">
        <v>0.4123492923818104</v>
      </c>
      <c r="CD16" s="4">
        <v>11</v>
      </c>
      <c r="CE16" s="8" t="s">
        <v>19</v>
      </c>
      <c r="CF16" s="8" t="s">
        <v>120</v>
      </c>
      <c r="CG16" s="9">
        <v>0.33065151515151525</v>
      </c>
      <c r="CI16" s="4">
        <v>1</v>
      </c>
      <c r="CJ16" s="8" t="s">
        <v>18</v>
      </c>
      <c r="CK16" s="8" t="s">
        <v>103</v>
      </c>
      <c r="CL16" s="9">
        <v>0</v>
      </c>
      <c r="CN16" s="4">
        <v>1</v>
      </c>
      <c r="CO16" s="8" t="s">
        <v>18</v>
      </c>
      <c r="CP16" s="8" t="s">
        <v>28</v>
      </c>
      <c r="CQ16" s="9">
        <v>0</v>
      </c>
      <c r="CS16" s="4">
        <v>1</v>
      </c>
      <c r="CT16" s="8" t="s">
        <v>34</v>
      </c>
      <c r="CU16" s="8" t="s">
        <v>150</v>
      </c>
      <c r="CV16" s="9">
        <v>0</v>
      </c>
      <c r="CX16" s="4">
        <v>1</v>
      </c>
      <c r="CY16" s="8" t="s">
        <v>34</v>
      </c>
      <c r="CZ16" s="8" t="s">
        <v>128</v>
      </c>
      <c r="DA16" s="9">
        <v>0</v>
      </c>
    </row>
    <row r="17" spans="2:105" s="3" customFormat="1" ht="15.75" customHeight="1" x14ac:dyDescent="0.15">
      <c r="B17" s="4">
        <v>12</v>
      </c>
      <c r="C17" s="8" t="s">
        <v>18</v>
      </c>
      <c r="D17" s="8" t="s">
        <v>27</v>
      </c>
      <c r="E17" s="9">
        <v>0.22108959332354172</v>
      </c>
      <c r="G17" s="4">
        <v>12</v>
      </c>
      <c r="H17" s="8" t="s">
        <v>19</v>
      </c>
      <c r="I17" s="8" t="s">
        <v>111</v>
      </c>
      <c r="J17" s="9">
        <v>9.8214285714285712E-2</v>
      </c>
      <c r="L17" s="4">
        <v>12</v>
      </c>
      <c r="M17" s="8" t="s">
        <v>45</v>
      </c>
      <c r="N17" s="8" t="s">
        <v>160</v>
      </c>
      <c r="O17" s="15">
        <v>2.3424232395739075</v>
      </c>
      <c r="Q17" s="4">
        <v>12</v>
      </c>
      <c r="R17" s="8" t="s">
        <v>24</v>
      </c>
      <c r="S17" s="8" t="s">
        <v>36</v>
      </c>
      <c r="T17" s="9">
        <v>4.7421005604743716E-2</v>
      </c>
      <c r="V17" s="4">
        <v>12</v>
      </c>
      <c r="W17" s="8" t="s">
        <v>19</v>
      </c>
      <c r="X17" s="8" t="s">
        <v>106</v>
      </c>
      <c r="Y17" s="9">
        <v>-5.2044609665427011E-3</v>
      </c>
      <c r="AA17" s="4">
        <v>12</v>
      </c>
      <c r="AB17" s="8" t="s">
        <v>19</v>
      </c>
      <c r="AC17" s="8" t="s">
        <v>118</v>
      </c>
      <c r="AD17" s="9">
        <v>0.1002741115104151</v>
      </c>
      <c r="AF17" s="4">
        <v>12</v>
      </c>
      <c r="AG17" s="8" t="s">
        <v>19</v>
      </c>
      <c r="AH17" s="8" t="s">
        <v>111</v>
      </c>
      <c r="AI17" s="9">
        <v>-0.19947275922671359</v>
      </c>
      <c r="AK17" s="4">
        <v>12</v>
      </c>
      <c r="AL17" s="8" t="s">
        <v>18</v>
      </c>
      <c r="AM17" s="8" t="s">
        <v>157</v>
      </c>
      <c r="AN17" s="9">
        <v>-0.12020905923344949</v>
      </c>
      <c r="AP17" s="4">
        <v>12</v>
      </c>
      <c r="AQ17" s="8" t="s">
        <v>18</v>
      </c>
      <c r="AR17" s="8" t="s">
        <v>57</v>
      </c>
      <c r="AS17" s="9">
        <v>0.17898745519713266</v>
      </c>
      <c r="AU17" s="4">
        <v>12</v>
      </c>
      <c r="AV17" s="8" t="s">
        <v>19</v>
      </c>
      <c r="AW17" s="8" t="s">
        <v>179</v>
      </c>
      <c r="AX17" s="9">
        <v>0.15784026340284307</v>
      </c>
      <c r="AZ17" s="4">
        <v>12</v>
      </c>
      <c r="BA17" s="8" t="s">
        <v>24</v>
      </c>
      <c r="BB17" s="8" t="s">
        <v>108</v>
      </c>
      <c r="BC17" s="17">
        <v>1472.7746000000043</v>
      </c>
      <c r="BE17" s="4">
        <v>12</v>
      </c>
      <c r="BF17" s="8" t="s">
        <v>19</v>
      </c>
      <c r="BG17" s="8" t="s">
        <v>120</v>
      </c>
      <c r="BH17" s="9">
        <v>4.9484358733282496E-2</v>
      </c>
      <c r="BJ17" s="4">
        <v>12</v>
      </c>
      <c r="BK17" s="8" t="s">
        <v>19</v>
      </c>
      <c r="BL17" s="8" t="s">
        <v>114</v>
      </c>
      <c r="BM17" s="9">
        <v>0.23841275362318792</v>
      </c>
      <c r="BO17" s="4">
        <v>12</v>
      </c>
      <c r="BP17" s="8" t="s">
        <v>24</v>
      </c>
      <c r="BQ17" s="8" t="s">
        <v>108</v>
      </c>
      <c r="BR17" s="9">
        <v>0.25299441226093494</v>
      </c>
      <c r="BT17" s="4">
        <v>12</v>
      </c>
      <c r="BU17" s="8" t="s">
        <v>24</v>
      </c>
      <c r="BV17" s="8" t="s">
        <v>151</v>
      </c>
      <c r="BW17" s="9">
        <v>0.28735080645161304</v>
      </c>
      <c r="BY17" s="4">
        <v>12</v>
      </c>
      <c r="BZ17" s="8" t="s">
        <v>19</v>
      </c>
      <c r="CA17" s="8" t="s">
        <v>119</v>
      </c>
      <c r="CB17" s="9">
        <v>0.35224983437614976</v>
      </c>
      <c r="CD17" s="4">
        <v>12</v>
      </c>
      <c r="CE17" s="8" t="s">
        <v>19</v>
      </c>
      <c r="CF17" s="8" t="s">
        <v>199</v>
      </c>
      <c r="CG17" s="9">
        <v>0.28041016222834636</v>
      </c>
      <c r="CI17" s="4">
        <v>1</v>
      </c>
      <c r="CJ17" s="8" t="s">
        <v>18</v>
      </c>
      <c r="CK17" s="8" t="s">
        <v>143</v>
      </c>
      <c r="CL17" s="9">
        <v>0</v>
      </c>
      <c r="CN17" s="4">
        <v>1</v>
      </c>
      <c r="CO17" s="8" t="s">
        <v>18</v>
      </c>
      <c r="CP17" s="8" t="s">
        <v>27</v>
      </c>
      <c r="CQ17" s="9">
        <v>0</v>
      </c>
      <c r="CS17" s="4">
        <v>1</v>
      </c>
      <c r="CT17" s="8" t="s">
        <v>34</v>
      </c>
      <c r="CU17" s="8" t="s">
        <v>128</v>
      </c>
      <c r="CV17" s="9">
        <v>0</v>
      </c>
      <c r="CX17" s="4">
        <v>1</v>
      </c>
      <c r="CY17" s="8" t="s">
        <v>34</v>
      </c>
      <c r="CZ17" s="8" t="s">
        <v>161</v>
      </c>
      <c r="DA17" s="9">
        <v>0</v>
      </c>
    </row>
    <row r="18" spans="2:105" s="3" customFormat="1" ht="15.75" customHeight="1" x14ac:dyDescent="0.15">
      <c r="B18" s="4">
        <v>13</v>
      </c>
      <c r="C18" s="8" t="s">
        <v>18</v>
      </c>
      <c r="D18" s="8" t="s">
        <v>30</v>
      </c>
      <c r="E18" s="9">
        <v>0.22212814231458494</v>
      </c>
      <c r="G18" s="4">
        <v>13</v>
      </c>
      <c r="H18" s="8" t="s">
        <v>19</v>
      </c>
      <c r="I18" s="8" t="s">
        <v>107</v>
      </c>
      <c r="J18" s="9">
        <v>9.9669603524229072E-2</v>
      </c>
      <c r="L18" s="4">
        <v>13</v>
      </c>
      <c r="M18" s="8" t="s">
        <v>45</v>
      </c>
      <c r="N18" s="8" t="s">
        <v>194</v>
      </c>
      <c r="O18" s="15">
        <v>2.3300749022779641</v>
      </c>
      <c r="Q18" s="4">
        <v>13</v>
      </c>
      <c r="R18" s="8" t="s">
        <v>18</v>
      </c>
      <c r="S18" s="8" t="s">
        <v>129</v>
      </c>
      <c r="T18" s="9">
        <v>4.2230451502635047E-2</v>
      </c>
      <c r="V18" s="4">
        <v>13</v>
      </c>
      <c r="W18" s="8" t="s">
        <v>24</v>
      </c>
      <c r="X18" s="8" t="s">
        <v>174</v>
      </c>
      <c r="Y18" s="9">
        <v>-8.9870002534190307E-3</v>
      </c>
      <c r="AA18" s="4">
        <v>13</v>
      </c>
      <c r="AB18" s="8" t="s">
        <v>24</v>
      </c>
      <c r="AC18" s="8" t="s">
        <v>36</v>
      </c>
      <c r="AD18" s="9">
        <v>9.8067569344025385E-2</v>
      </c>
      <c r="AF18" s="4">
        <v>13</v>
      </c>
      <c r="AG18" s="8" t="s">
        <v>44</v>
      </c>
      <c r="AH18" s="8" t="s">
        <v>148</v>
      </c>
      <c r="AI18" s="9">
        <v>-0.17596566523605151</v>
      </c>
      <c r="AK18" s="4">
        <v>13</v>
      </c>
      <c r="AL18" s="8" t="s">
        <v>45</v>
      </c>
      <c r="AM18" s="8" t="s">
        <v>177</v>
      </c>
      <c r="AN18" s="9">
        <v>-0.10948905109489049</v>
      </c>
      <c r="AP18" s="4">
        <v>13</v>
      </c>
      <c r="AQ18" s="8" t="s">
        <v>45</v>
      </c>
      <c r="AR18" s="8" t="s">
        <v>66</v>
      </c>
      <c r="AS18" s="9">
        <v>0.15959821428571419</v>
      </c>
      <c r="AU18" s="4">
        <v>13</v>
      </c>
      <c r="AV18" s="8" t="s">
        <v>45</v>
      </c>
      <c r="AW18" s="8" t="s">
        <v>137</v>
      </c>
      <c r="AX18" s="9">
        <v>0.15397072563064684</v>
      </c>
      <c r="AZ18" s="4">
        <v>13</v>
      </c>
      <c r="BA18" s="8" t="s">
        <v>34</v>
      </c>
      <c r="BB18" s="8" t="s">
        <v>35</v>
      </c>
      <c r="BC18" s="17">
        <v>1414.8143899999923</v>
      </c>
      <c r="BE18" s="4">
        <v>13</v>
      </c>
      <c r="BF18" s="8" t="s">
        <v>24</v>
      </c>
      <c r="BG18" s="8" t="s">
        <v>113</v>
      </c>
      <c r="BH18" s="9">
        <v>4.6759322344329446E-2</v>
      </c>
      <c r="BJ18" s="4">
        <v>13</v>
      </c>
      <c r="BK18" s="8" t="s">
        <v>18</v>
      </c>
      <c r="BL18" s="8" t="s">
        <v>129</v>
      </c>
      <c r="BM18" s="9">
        <v>0.23522774171506677</v>
      </c>
      <c r="BO18" s="4">
        <v>13</v>
      </c>
      <c r="BP18" s="8" t="s">
        <v>18</v>
      </c>
      <c r="BQ18" s="8" t="s">
        <v>129</v>
      </c>
      <c r="BR18" s="9">
        <v>0.26180651722981613</v>
      </c>
      <c r="BT18" s="4">
        <v>13</v>
      </c>
      <c r="BU18" s="8" t="s">
        <v>24</v>
      </c>
      <c r="BV18" s="8" t="s">
        <v>36</v>
      </c>
      <c r="BW18" s="9">
        <v>0.27935841470419298</v>
      </c>
      <c r="BY18" s="4">
        <v>13</v>
      </c>
      <c r="BZ18" s="8" t="s">
        <v>24</v>
      </c>
      <c r="CA18" s="8" t="s">
        <v>36</v>
      </c>
      <c r="CB18" s="9">
        <v>0.3423083588175333</v>
      </c>
      <c r="CD18" s="4">
        <v>13</v>
      </c>
      <c r="CE18" s="8" t="s">
        <v>24</v>
      </c>
      <c r="CF18" s="8" t="s">
        <v>108</v>
      </c>
      <c r="CG18" s="9">
        <v>0.26977126917712679</v>
      </c>
      <c r="CI18" s="4">
        <v>1</v>
      </c>
      <c r="CJ18" s="8" t="s">
        <v>18</v>
      </c>
      <c r="CK18" s="8" t="s">
        <v>135</v>
      </c>
      <c r="CL18" s="9">
        <v>0</v>
      </c>
      <c r="CN18" s="4">
        <v>1</v>
      </c>
      <c r="CO18" s="8" t="s">
        <v>18</v>
      </c>
      <c r="CP18" s="8" t="s">
        <v>58</v>
      </c>
      <c r="CQ18" s="9">
        <v>0</v>
      </c>
      <c r="CS18" s="4">
        <v>1</v>
      </c>
      <c r="CT18" s="8" t="s">
        <v>34</v>
      </c>
      <c r="CU18" s="8" t="s">
        <v>161</v>
      </c>
      <c r="CV18" s="9">
        <v>0</v>
      </c>
      <c r="CX18" s="4">
        <v>1</v>
      </c>
      <c r="CY18" s="8" t="s">
        <v>34</v>
      </c>
      <c r="CZ18" s="8" t="s">
        <v>139</v>
      </c>
      <c r="DA18" s="9">
        <v>0</v>
      </c>
    </row>
    <row r="19" spans="2:105" s="3" customFormat="1" ht="15.75" customHeight="1" x14ac:dyDescent="0.15">
      <c r="B19" s="4">
        <v>14</v>
      </c>
      <c r="C19" s="8" t="s">
        <v>19</v>
      </c>
      <c r="D19" s="8" t="s">
        <v>110</v>
      </c>
      <c r="E19" s="9">
        <v>0.22506895494943305</v>
      </c>
      <c r="G19" s="4">
        <v>14</v>
      </c>
      <c r="H19" s="8" t="s">
        <v>19</v>
      </c>
      <c r="I19" s="8" t="s">
        <v>26</v>
      </c>
      <c r="J19" s="9">
        <v>9.9676963456491019E-2</v>
      </c>
      <c r="L19" s="4">
        <v>14</v>
      </c>
      <c r="M19" s="8" t="s">
        <v>45</v>
      </c>
      <c r="N19" s="8" t="s">
        <v>159</v>
      </c>
      <c r="O19" s="15">
        <v>2.3124231242312425</v>
      </c>
      <c r="Q19" s="4">
        <v>14</v>
      </c>
      <c r="R19" s="8" t="s">
        <v>18</v>
      </c>
      <c r="S19" s="8" t="s">
        <v>103</v>
      </c>
      <c r="T19" s="9">
        <v>3.9446851899056945E-2</v>
      </c>
      <c r="V19" s="4">
        <v>14</v>
      </c>
      <c r="W19" s="8" t="s">
        <v>34</v>
      </c>
      <c r="X19" s="8" t="s">
        <v>128</v>
      </c>
      <c r="Y19" s="9">
        <v>-1.0061761829475602E-2</v>
      </c>
      <c r="AA19" s="4">
        <v>14</v>
      </c>
      <c r="AB19" s="8" t="s">
        <v>24</v>
      </c>
      <c r="AC19" s="8" t="s">
        <v>167</v>
      </c>
      <c r="AD19" s="9">
        <v>9.07903331156108E-2</v>
      </c>
      <c r="AF19" s="4">
        <v>14</v>
      </c>
      <c r="AG19" s="8" t="s">
        <v>18</v>
      </c>
      <c r="AH19" s="8" t="s">
        <v>103</v>
      </c>
      <c r="AI19" s="9">
        <v>-0.14947965941343422</v>
      </c>
      <c r="AK19" s="4">
        <v>14</v>
      </c>
      <c r="AL19" s="8" t="s">
        <v>24</v>
      </c>
      <c r="AM19" s="8" t="s">
        <v>151</v>
      </c>
      <c r="AN19" s="9">
        <v>-9.6551724137931005E-2</v>
      </c>
      <c r="AP19" s="4">
        <v>14</v>
      </c>
      <c r="AQ19" s="8" t="s">
        <v>45</v>
      </c>
      <c r="AR19" s="8" t="s">
        <v>180</v>
      </c>
      <c r="AS19" s="9">
        <v>0.15648353187712405</v>
      </c>
      <c r="AU19" s="4">
        <v>14</v>
      </c>
      <c r="AV19" s="8" t="s">
        <v>19</v>
      </c>
      <c r="AW19" s="8" t="s">
        <v>200</v>
      </c>
      <c r="AX19" s="9">
        <v>0.14767596052314791</v>
      </c>
      <c r="AZ19" s="4">
        <v>14</v>
      </c>
      <c r="BA19" s="8" t="s">
        <v>18</v>
      </c>
      <c r="BB19" s="8" t="s">
        <v>27</v>
      </c>
      <c r="BC19" s="17">
        <v>1318.8701500000025</v>
      </c>
      <c r="BE19" s="4">
        <v>14</v>
      </c>
      <c r="BF19" s="8" t="s">
        <v>19</v>
      </c>
      <c r="BG19" s="8" t="s">
        <v>116</v>
      </c>
      <c r="BH19" s="9">
        <v>4.6542728008982071E-2</v>
      </c>
      <c r="BJ19" s="4">
        <v>14</v>
      </c>
      <c r="BK19" s="8" t="s">
        <v>24</v>
      </c>
      <c r="BL19" s="8" t="s">
        <v>36</v>
      </c>
      <c r="BM19" s="9">
        <v>0.23357091230573546</v>
      </c>
      <c r="BO19" s="4">
        <v>14</v>
      </c>
      <c r="BP19" s="8" t="s">
        <v>19</v>
      </c>
      <c r="BQ19" s="8" t="s">
        <v>121</v>
      </c>
      <c r="BR19" s="9">
        <v>0.26847673627932772</v>
      </c>
      <c r="BT19" s="4">
        <v>14</v>
      </c>
      <c r="BU19" s="8" t="s">
        <v>19</v>
      </c>
      <c r="BV19" s="8" t="s">
        <v>120</v>
      </c>
      <c r="BW19" s="9">
        <v>0.25265616045845274</v>
      </c>
      <c r="BY19" s="4">
        <v>14</v>
      </c>
      <c r="BZ19" s="8" t="s">
        <v>24</v>
      </c>
      <c r="CA19" s="8" t="s">
        <v>113</v>
      </c>
      <c r="CB19" s="9">
        <v>0.32781639344262303</v>
      </c>
      <c r="CD19" s="4">
        <v>14</v>
      </c>
      <c r="CE19" s="8" t="s">
        <v>24</v>
      </c>
      <c r="CF19" s="8" t="s">
        <v>151</v>
      </c>
      <c r="CG19" s="9">
        <v>0.23397928994082862</v>
      </c>
      <c r="CI19" s="4">
        <v>1</v>
      </c>
      <c r="CJ19" s="8" t="s">
        <v>18</v>
      </c>
      <c r="CK19" s="8" t="s">
        <v>122</v>
      </c>
      <c r="CL19" s="9">
        <v>0</v>
      </c>
      <c r="CN19" s="4">
        <v>1</v>
      </c>
      <c r="CO19" s="8" t="s">
        <v>18</v>
      </c>
      <c r="CP19" s="8" t="s">
        <v>54</v>
      </c>
      <c r="CQ19" s="9">
        <v>0</v>
      </c>
      <c r="CS19" s="4">
        <v>1</v>
      </c>
      <c r="CT19" s="8" t="s">
        <v>34</v>
      </c>
      <c r="CU19" s="8" t="s">
        <v>139</v>
      </c>
      <c r="CV19" s="9">
        <v>0</v>
      </c>
      <c r="CX19" s="4">
        <v>1</v>
      </c>
      <c r="CY19" s="8" t="s">
        <v>37</v>
      </c>
      <c r="CZ19" s="8" t="s">
        <v>38</v>
      </c>
      <c r="DA19" s="9">
        <v>0</v>
      </c>
    </row>
    <row r="20" spans="2:105" s="3" customFormat="1" ht="15.75" customHeight="1" x14ac:dyDescent="0.15">
      <c r="B20" s="4">
        <v>15</v>
      </c>
      <c r="C20" s="8" t="s">
        <v>19</v>
      </c>
      <c r="D20" s="8" t="s">
        <v>25</v>
      </c>
      <c r="E20" s="9">
        <v>0.22563889466029505</v>
      </c>
      <c r="G20" s="4">
        <v>15</v>
      </c>
      <c r="H20" s="8" t="s">
        <v>19</v>
      </c>
      <c r="I20" s="8" t="s">
        <v>23</v>
      </c>
      <c r="J20" s="9">
        <v>0.100463277707301</v>
      </c>
      <c r="L20" s="4">
        <v>15</v>
      </c>
      <c r="M20" s="8" t="s">
        <v>44</v>
      </c>
      <c r="N20" s="8" t="s">
        <v>204</v>
      </c>
      <c r="O20" s="15">
        <v>2.3049001814882062</v>
      </c>
      <c r="Q20" s="4">
        <v>15</v>
      </c>
      <c r="R20" s="8" t="s">
        <v>18</v>
      </c>
      <c r="S20" s="8" t="s">
        <v>30</v>
      </c>
      <c r="T20" s="9">
        <v>3.4242400460419598E-2</v>
      </c>
      <c r="V20" s="4">
        <v>15</v>
      </c>
      <c r="W20" s="8" t="s">
        <v>18</v>
      </c>
      <c r="X20" s="8" t="s">
        <v>143</v>
      </c>
      <c r="Y20" s="9">
        <v>-1.0332103321033181E-2</v>
      </c>
      <c r="AA20" s="4">
        <v>15</v>
      </c>
      <c r="AB20" s="8" t="s">
        <v>18</v>
      </c>
      <c r="AC20" s="8" t="s">
        <v>129</v>
      </c>
      <c r="AD20" s="9">
        <v>9.0564846954875433E-2</v>
      </c>
      <c r="AF20" s="4">
        <v>15</v>
      </c>
      <c r="AG20" s="8" t="s">
        <v>47</v>
      </c>
      <c r="AH20" s="8" t="s">
        <v>60</v>
      </c>
      <c r="AI20" s="9">
        <v>-0.13862380713209443</v>
      </c>
      <c r="AK20" s="4">
        <v>15</v>
      </c>
      <c r="AL20" s="8" t="s">
        <v>47</v>
      </c>
      <c r="AM20" s="8" t="s">
        <v>73</v>
      </c>
      <c r="AN20" s="9">
        <v>-8.8157894736842213E-2</v>
      </c>
      <c r="AP20" s="4">
        <v>15</v>
      </c>
      <c r="AQ20" s="8" t="s">
        <v>18</v>
      </c>
      <c r="AR20" s="8" t="s">
        <v>158</v>
      </c>
      <c r="AS20" s="9">
        <v>0.15555555555555545</v>
      </c>
      <c r="AU20" s="4">
        <v>15</v>
      </c>
      <c r="AV20" s="8" t="s">
        <v>19</v>
      </c>
      <c r="AW20" s="8" t="s">
        <v>120</v>
      </c>
      <c r="AX20" s="9">
        <v>0.14711484409748388</v>
      </c>
      <c r="AZ20" s="4">
        <v>15</v>
      </c>
      <c r="BA20" s="8" t="s">
        <v>24</v>
      </c>
      <c r="BB20" s="8" t="s">
        <v>113</v>
      </c>
      <c r="BC20" s="17">
        <v>1255.9127200000003</v>
      </c>
      <c r="BE20" s="4">
        <v>15</v>
      </c>
      <c r="BF20" s="8" t="s">
        <v>24</v>
      </c>
      <c r="BG20" s="8" t="s">
        <v>108</v>
      </c>
      <c r="BH20" s="9">
        <v>4.4718665221742393E-2</v>
      </c>
      <c r="BJ20" s="4">
        <v>15</v>
      </c>
      <c r="BK20" s="8" t="s">
        <v>24</v>
      </c>
      <c r="BL20" s="8" t="s">
        <v>113</v>
      </c>
      <c r="BM20" s="9">
        <v>0.22509972245351073</v>
      </c>
      <c r="BO20" s="4">
        <v>15</v>
      </c>
      <c r="BP20" s="8" t="s">
        <v>19</v>
      </c>
      <c r="BQ20" s="8" t="s">
        <v>42</v>
      </c>
      <c r="BR20" s="9">
        <v>0.27440342251760969</v>
      </c>
      <c r="BT20" s="4">
        <v>15</v>
      </c>
      <c r="BU20" s="8" t="s">
        <v>34</v>
      </c>
      <c r="BV20" s="8" t="s">
        <v>161</v>
      </c>
      <c r="BW20" s="9">
        <v>0.24640313653136547</v>
      </c>
      <c r="BY20" s="4">
        <v>15</v>
      </c>
      <c r="BZ20" s="8" t="s">
        <v>18</v>
      </c>
      <c r="CA20" s="8" t="s">
        <v>129</v>
      </c>
      <c r="CB20" s="9">
        <v>0.29875043128234613</v>
      </c>
      <c r="CD20" s="4">
        <v>15</v>
      </c>
      <c r="CE20" s="8" t="s">
        <v>34</v>
      </c>
      <c r="CF20" s="8" t="s">
        <v>161</v>
      </c>
      <c r="CG20" s="9">
        <v>0.22583280507131542</v>
      </c>
      <c r="CI20" s="4">
        <v>1</v>
      </c>
      <c r="CJ20" s="8" t="s">
        <v>34</v>
      </c>
      <c r="CK20" s="8" t="s">
        <v>35</v>
      </c>
      <c r="CL20" s="9">
        <v>0</v>
      </c>
      <c r="CN20" s="4">
        <v>1</v>
      </c>
      <c r="CO20" s="8" t="s">
        <v>18</v>
      </c>
      <c r="CP20" s="8" t="s">
        <v>43</v>
      </c>
      <c r="CQ20" s="9">
        <v>0</v>
      </c>
      <c r="CS20" s="4">
        <v>1</v>
      </c>
      <c r="CT20" s="8" t="s">
        <v>37</v>
      </c>
      <c r="CU20" s="8" t="s">
        <v>38</v>
      </c>
      <c r="CV20" s="9">
        <v>0</v>
      </c>
      <c r="CX20" s="4">
        <v>1</v>
      </c>
      <c r="CY20" s="8" t="s">
        <v>37</v>
      </c>
      <c r="CZ20" s="8" t="s">
        <v>138</v>
      </c>
      <c r="DA20" s="9">
        <v>0</v>
      </c>
    </row>
    <row r="21" spans="2:105" s="3" customFormat="1" ht="15.75" customHeight="1" x14ac:dyDescent="0.15">
      <c r="B21" s="4">
        <v>16</v>
      </c>
      <c r="C21" s="8" t="s">
        <v>19</v>
      </c>
      <c r="D21" s="8" t="s">
        <v>111</v>
      </c>
      <c r="E21" s="9">
        <v>0.22738468428123601</v>
      </c>
      <c r="G21" s="4">
        <v>16</v>
      </c>
      <c r="H21" s="8" t="s">
        <v>24</v>
      </c>
      <c r="I21" s="8" t="s">
        <v>108</v>
      </c>
      <c r="J21" s="9">
        <v>0.10234707416388343</v>
      </c>
      <c r="L21" s="4">
        <v>16</v>
      </c>
      <c r="M21" s="8" t="s">
        <v>19</v>
      </c>
      <c r="N21" s="8" t="s">
        <v>179</v>
      </c>
      <c r="O21" s="15">
        <v>2.2855711794015221</v>
      </c>
      <c r="Q21" s="4">
        <v>16</v>
      </c>
      <c r="R21" s="8" t="s">
        <v>19</v>
      </c>
      <c r="S21" s="8" t="s">
        <v>121</v>
      </c>
      <c r="T21" s="9">
        <v>3.3007223187345724E-2</v>
      </c>
      <c r="V21" s="4">
        <v>16</v>
      </c>
      <c r="W21" s="8" t="s">
        <v>18</v>
      </c>
      <c r="X21" s="8" t="s">
        <v>40</v>
      </c>
      <c r="Y21" s="9">
        <v>-1.0440593025683897E-2</v>
      </c>
      <c r="AA21" s="4">
        <v>16</v>
      </c>
      <c r="AB21" s="8" t="s">
        <v>45</v>
      </c>
      <c r="AC21" s="8" t="s">
        <v>145</v>
      </c>
      <c r="AD21" s="9">
        <v>8.8229315159975785E-2</v>
      </c>
      <c r="AF21" s="4">
        <v>16</v>
      </c>
      <c r="AG21" s="8" t="s">
        <v>18</v>
      </c>
      <c r="AH21" s="8" t="s">
        <v>154</v>
      </c>
      <c r="AI21" s="9">
        <v>-0.1342592592592593</v>
      </c>
      <c r="AK21" s="4">
        <v>16</v>
      </c>
      <c r="AL21" s="8" t="s">
        <v>34</v>
      </c>
      <c r="AM21" s="8" t="s">
        <v>150</v>
      </c>
      <c r="AN21" s="9">
        <v>-8.395061728395059E-2</v>
      </c>
      <c r="AP21" s="4">
        <v>16</v>
      </c>
      <c r="AQ21" s="8" t="s">
        <v>34</v>
      </c>
      <c r="AR21" s="8" t="s">
        <v>161</v>
      </c>
      <c r="AS21" s="9">
        <v>0.15520282186948853</v>
      </c>
      <c r="AU21" s="4">
        <v>16</v>
      </c>
      <c r="AV21" s="8" t="s">
        <v>37</v>
      </c>
      <c r="AW21" s="8" t="s">
        <v>87</v>
      </c>
      <c r="AX21" s="9">
        <v>0.14189756507136853</v>
      </c>
      <c r="AZ21" s="4">
        <v>16</v>
      </c>
      <c r="BA21" s="8" t="s">
        <v>18</v>
      </c>
      <c r="BB21" s="8" t="s">
        <v>58</v>
      </c>
      <c r="BC21" s="17">
        <v>1193.9724900000147</v>
      </c>
      <c r="BE21" s="4">
        <v>16</v>
      </c>
      <c r="BF21" s="8" t="s">
        <v>24</v>
      </c>
      <c r="BG21" s="8" t="s">
        <v>36</v>
      </c>
      <c r="BH21" s="9">
        <v>4.406638719370104E-2</v>
      </c>
      <c r="BJ21" s="4">
        <v>16</v>
      </c>
      <c r="BK21" s="8" t="s">
        <v>19</v>
      </c>
      <c r="BL21" s="8" t="s">
        <v>116</v>
      </c>
      <c r="BM21" s="9">
        <v>0.19136022524531682</v>
      </c>
      <c r="BO21" s="4">
        <v>16</v>
      </c>
      <c r="BP21" s="8" t="s">
        <v>24</v>
      </c>
      <c r="BQ21" s="8" t="s">
        <v>113</v>
      </c>
      <c r="BR21" s="9">
        <v>0.27560399791184231</v>
      </c>
      <c r="BT21" s="4">
        <v>16</v>
      </c>
      <c r="BU21" s="8" t="s">
        <v>24</v>
      </c>
      <c r="BV21" s="8" t="s">
        <v>108</v>
      </c>
      <c r="BW21" s="9">
        <v>0.24314518201284785</v>
      </c>
      <c r="BY21" s="4">
        <v>16</v>
      </c>
      <c r="BZ21" s="8" t="s">
        <v>19</v>
      </c>
      <c r="CA21" s="8" t="s">
        <v>42</v>
      </c>
      <c r="CB21" s="9">
        <v>0.29559785522788218</v>
      </c>
      <c r="CD21" s="4">
        <v>16</v>
      </c>
      <c r="CE21" s="8" t="s">
        <v>24</v>
      </c>
      <c r="CF21" s="8" t="s">
        <v>36</v>
      </c>
      <c r="CG21" s="9">
        <v>0.20545681145113526</v>
      </c>
      <c r="CI21" s="4">
        <v>1</v>
      </c>
      <c r="CJ21" s="8" t="s">
        <v>34</v>
      </c>
      <c r="CK21" s="8" t="s">
        <v>126</v>
      </c>
      <c r="CL21" s="9">
        <v>0</v>
      </c>
      <c r="CN21" s="4">
        <v>1</v>
      </c>
      <c r="CO21" s="8" t="s">
        <v>18</v>
      </c>
      <c r="CP21" s="8" t="s">
        <v>55</v>
      </c>
      <c r="CQ21" s="9">
        <v>0</v>
      </c>
      <c r="CS21" s="4">
        <v>1</v>
      </c>
      <c r="CT21" s="8" t="s">
        <v>37</v>
      </c>
      <c r="CU21" s="8" t="s">
        <v>138</v>
      </c>
      <c r="CV21" s="9">
        <v>0</v>
      </c>
      <c r="CX21" s="4">
        <v>1</v>
      </c>
      <c r="CY21" s="8" t="s">
        <v>24</v>
      </c>
      <c r="CZ21" s="8" t="s">
        <v>36</v>
      </c>
      <c r="DA21" s="9">
        <v>0</v>
      </c>
    </row>
    <row r="22" spans="2:105" s="3" customFormat="1" ht="15.75" customHeight="1" x14ac:dyDescent="0.15">
      <c r="B22" s="4">
        <v>17</v>
      </c>
      <c r="C22" s="8" t="s">
        <v>19</v>
      </c>
      <c r="D22" s="8" t="s">
        <v>112</v>
      </c>
      <c r="E22" s="9">
        <v>0.22739706477010538</v>
      </c>
      <c r="G22" s="4">
        <v>17</v>
      </c>
      <c r="H22" s="8" t="s">
        <v>19</v>
      </c>
      <c r="I22" s="8" t="s">
        <v>112</v>
      </c>
      <c r="J22" s="9">
        <v>0.10387478889655337</v>
      </c>
      <c r="L22" s="4">
        <v>17</v>
      </c>
      <c r="M22" s="8" t="s">
        <v>19</v>
      </c>
      <c r="N22" s="8" t="s">
        <v>110</v>
      </c>
      <c r="O22" s="15">
        <v>2.2770114942528736</v>
      </c>
      <c r="Q22" s="4">
        <v>17</v>
      </c>
      <c r="R22" s="8" t="s">
        <v>19</v>
      </c>
      <c r="S22" s="8" t="s">
        <v>20</v>
      </c>
      <c r="T22" s="9">
        <v>3.0853391684901421E-2</v>
      </c>
      <c r="V22" s="4">
        <v>17</v>
      </c>
      <c r="W22" s="8" t="s">
        <v>18</v>
      </c>
      <c r="X22" s="8" t="s">
        <v>57</v>
      </c>
      <c r="Y22" s="9">
        <v>-1.2360639844886112E-2</v>
      </c>
      <c r="AA22" s="4">
        <v>17</v>
      </c>
      <c r="AB22" s="8" t="s">
        <v>18</v>
      </c>
      <c r="AC22" s="8" t="s">
        <v>143</v>
      </c>
      <c r="AD22" s="9">
        <v>8.3941605839416011E-2</v>
      </c>
      <c r="AF22" s="4">
        <v>17</v>
      </c>
      <c r="AG22" s="8" t="s">
        <v>34</v>
      </c>
      <c r="AH22" s="8" t="s">
        <v>170</v>
      </c>
      <c r="AI22" s="9">
        <v>-0.11038444981621742</v>
      </c>
      <c r="AK22" s="4">
        <v>17</v>
      </c>
      <c r="AL22" s="8" t="s">
        <v>19</v>
      </c>
      <c r="AM22" s="8" t="s">
        <v>111</v>
      </c>
      <c r="AN22" s="9">
        <v>-8.3729781160799321E-2</v>
      </c>
      <c r="AP22" s="4">
        <v>17</v>
      </c>
      <c r="AQ22" s="8" t="s">
        <v>18</v>
      </c>
      <c r="AR22" s="8" t="s">
        <v>143</v>
      </c>
      <c r="AS22" s="9">
        <v>0.15266617969320673</v>
      </c>
      <c r="AU22" s="4">
        <v>17</v>
      </c>
      <c r="AV22" s="8" t="s">
        <v>45</v>
      </c>
      <c r="AW22" s="8" t="s">
        <v>159</v>
      </c>
      <c r="AX22" s="9">
        <v>0.13980181738349007</v>
      </c>
      <c r="AZ22" s="4">
        <v>17</v>
      </c>
      <c r="BA22" s="8" t="s">
        <v>18</v>
      </c>
      <c r="BB22" s="8" t="s">
        <v>129</v>
      </c>
      <c r="BC22" s="17">
        <v>1157.3173400000014</v>
      </c>
      <c r="BE22" s="4">
        <v>17</v>
      </c>
      <c r="BF22" s="8" t="s">
        <v>18</v>
      </c>
      <c r="BG22" s="8" t="s">
        <v>30</v>
      </c>
      <c r="BH22" s="9">
        <v>4.2536776049832303E-2</v>
      </c>
      <c r="BJ22" s="4">
        <v>17</v>
      </c>
      <c r="BK22" s="8" t="s">
        <v>19</v>
      </c>
      <c r="BL22" s="8" t="s">
        <v>105</v>
      </c>
      <c r="BM22" s="9">
        <v>0.18896496235421467</v>
      </c>
      <c r="BO22" s="4">
        <v>17</v>
      </c>
      <c r="BP22" s="8" t="s">
        <v>19</v>
      </c>
      <c r="BQ22" s="8" t="s">
        <v>120</v>
      </c>
      <c r="BR22" s="9">
        <v>0.27588366227022049</v>
      </c>
      <c r="BT22" s="4">
        <v>17</v>
      </c>
      <c r="BU22" s="8" t="s">
        <v>19</v>
      </c>
      <c r="BV22" s="8" t="s">
        <v>121</v>
      </c>
      <c r="BW22" s="9">
        <v>0.18896962025316455</v>
      </c>
      <c r="BY22" s="4">
        <v>17</v>
      </c>
      <c r="BZ22" s="8" t="s">
        <v>18</v>
      </c>
      <c r="CA22" s="8" t="s">
        <v>131</v>
      </c>
      <c r="CB22" s="9">
        <v>0.26377153558052435</v>
      </c>
      <c r="CD22" s="4">
        <v>17</v>
      </c>
      <c r="CE22" s="8" t="s">
        <v>19</v>
      </c>
      <c r="CF22" s="8" t="s">
        <v>42</v>
      </c>
      <c r="CG22" s="9">
        <v>0.15004723127035824</v>
      </c>
      <c r="CI22" s="4">
        <v>1</v>
      </c>
      <c r="CJ22" s="8" t="s">
        <v>34</v>
      </c>
      <c r="CK22" s="8" t="s">
        <v>150</v>
      </c>
      <c r="CL22" s="9">
        <v>0</v>
      </c>
      <c r="CN22" s="4">
        <v>1</v>
      </c>
      <c r="CO22" s="8" t="s">
        <v>18</v>
      </c>
      <c r="CP22" s="8" t="s">
        <v>57</v>
      </c>
      <c r="CQ22" s="9">
        <v>0</v>
      </c>
      <c r="CS22" s="4">
        <v>1</v>
      </c>
      <c r="CT22" s="8" t="s">
        <v>24</v>
      </c>
      <c r="CU22" s="8" t="s">
        <v>36</v>
      </c>
      <c r="CV22" s="9">
        <v>0</v>
      </c>
      <c r="CX22" s="4">
        <v>1</v>
      </c>
      <c r="CY22" s="8" t="s">
        <v>24</v>
      </c>
      <c r="CZ22" s="8" t="s">
        <v>113</v>
      </c>
      <c r="DA22" s="9">
        <v>0</v>
      </c>
    </row>
    <row r="23" spans="2:105" s="3" customFormat="1" ht="15.75" customHeight="1" x14ac:dyDescent="0.15">
      <c r="B23" s="4">
        <v>18</v>
      </c>
      <c r="C23" s="8" t="s">
        <v>24</v>
      </c>
      <c r="D23" s="8" t="s">
        <v>113</v>
      </c>
      <c r="E23" s="9">
        <v>0.22805995004163199</v>
      </c>
      <c r="G23" s="4">
        <v>18</v>
      </c>
      <c r="H23" s="8" t="s">
        <v>19</v>
      </c>
      <c r="I23" s="8" t="s">
        <v>118</v>
      </c>
      <c r="J23" s="9">
        <v>0.10468970276927864</v>
      </c>
      <c r="L23" s="4">
        <v>18</v>
      </c>
      <c r="M23" s="8" t="s">
        <v>45</v>
      </c>
      <c r="N23" s="8" t="s">
        <v>191</v>
      </c>
      <c r="O23" s="15">
        <v>2.2642559109874827</v>
      </c>
      <c r="Q23" s="4">
        <v>18</v>
      </c>
      <c r="R23" s="8" t="s">
        <v>18</v>
      </c>
      <c r="S23" s="8" t="s">
        <v>135</v>
      </c>
      <c r="T23" s="9">
        <v>3.0322497751509747E-2</v>
      </c>
      <c r="V23" s="4">
        <v>18</v>
      </c>
      <c r="W23" s="8" t="s">
        <v>45</v>
      </c>
      <c r="X23" s="8" t="s">
        <v>196</v>
      </c>
      <c r="Y23" s="9">
        <v>-1.8065525919288006E-2</v>
      </c>
      <c r="AA23" s="4">
        <v>18</v>
      </c>
      <c r="AB23" s="8" t="s">
        <v>34</v>
      </c>
      <c r="AC23" s="8" t="s">
        <v>150</v>
      </c>
      <c r="AD23" s="9">
        <v>8.0546075085324187E-2</v>
      </c>
      <c r="AF23" s="4">
        <v>18</v>
      </c>
      <c r="AG23" s="8" t="s">
        <v>18</v>
      </c>
      <c r="AH23" s="8" t="s">
        <v>68</v>
      </c>
      <c r="AI23" s="9">
        <v>-0.10437932169904518</v>
      </c>
      <c r="AK23" s="4">
        <v>18</v>
      </c>
      <c r="AL23" s="8" t="s">
        <v>47</v>
      </c>
      <c r="AM23" s="8" t="s">
        <v>84</v>
      </c>
      <c r="AN23" s="9">
        <v>-8.2278481012658222E-2</v>
      </c>
      <c r="AP23" s="4">
        <v>18</v>
      </c>
      <c r="AQ23" s="8" t="s">
        <v>19</v>
      </c>
      <c r="AR23" s="8" t="s">
        <v>120</v>
      </c>
      <c r="AS23" s="9">
        <v>0.15091126947089628</v>
      </c>
      <c r="AU23" s="4">
        <v>18</v>
      </c>
      <c r="AV23" s="8" t="s">
        <v>24</v>
      </c>
      <c r="AW23" s="8" t="s">
        <v>174</v>
      </c>
      <c r="AX23" s="9">
        <v>0.13557675322381169</v>
      </c>
      <c r="AZ23" s="4">
        <v>18</v>
      </c>
      <c r="BA23" s="8" t="s">
        <v>47</v>
      </c>
      <c r="BB23" s="8" t="s">
        <v>48</v>
      </c>
      <c r="BC23" s="17">
        <v>1112.8788199999835</v>
      </c>
      <c r="BE23" s="4">
        <v>18</v>
      </c>
      <c r="BF23" s="8" t="s">
        <v>45</v>
      </c>
      <c r="BG23" s="8" t="s">
        <v>61</v>
      </c>
      <c r="BH23" s="9">
        <v>4.2453250244258944E-2</v>
      </c>
      <c r="BJ23" s="4">
        <v>18</v>
      </c>
      <c r="BK23" s="8" t="s">
        <v>19</v>
      </c>
      <c r="BL23" s="8" t="s">
        <v>110</v>
      </c>
      <c r="BM23" s="9">
        <v>0.18664054551026688</v>
      </c>
      <c r="BO23" s="4">
        <v>18</v>
      </c>
      <c r="BP23" s="8" t="s">
        <v>18</v>
      </c>
      <c r="BQ23" s="8" t="s">
        <v>135</v>
      </c>
      <c r="BR23" s="9">
        <v>0.27623288213498598</v>
      </c>
      <c r="BT23" s="4">
        <v>18</v>
      </c>
      <c r="BU23" s="8" t="s">
        <v>19</v>
      </c>
      <c r="BV23" s="8" t="s">
        <v>39</v>
      </c>
      <c r="BW23" s="9">
        <v>0.18678835110746528</v>
      </c>
      <c r="BY23" s="4">
        <v>18</v>
      </c>
      <c r="BZ23" s="8" t="s">
        <v>19</v>
      </c>
      <c r="CA23" s="8" t="s">
        <v>39</v>
      </c>
      <c r="CB23" s="9">
        <v>0.26365807429871113</v>
      </c>
      <c r="CD23" s="4">
        <v>18</v>
      </c>
      <c r="CE23" s="8" t="s">
        <v>19</v>
      </c>
      <c r="CF23" s="8" t="s">
        <v>39</v>
      </c>
      <c r="CG23" s="9">
        <v>0.14060087370929297</v>
      </c>
      <c r="CI23" s="4">
        <v>1</v>
      </c>
      <c r="CJ23" s="8" t="s">
        <v>34</v>
      </c>
      <c r="CK23" s="8" t="s">
        <v>128</v>
      </c>
      <c r="CL23" s="9">
        <v>0</v>
      </c>
      <c r="CN23" s="4">
        <v>1</v>
      </c>
      <c r="CO23" s="8" t="s">
        <v>18</v>
      </c>
      <c r="CP23" s="8" t="s">
        <v>32</v>
      </c>
      <c r="CQ23" s="9">
        <v>0</v>
      </c>
      <c r="CS23" s="4">
        <v>1</v>
      </c>
      <c r="CT23" s="8" t="s">
        <v>24</v>
      </c>
      <c r="CU23" s="8" t="s">
        <v>113</v>
      </c>
      <c r="CV23" s="9">
        <v>0</v>
      </c>
      <c r="CX23" s="4">
        <v>1</v>
      </c>
      <c r="CY23" s="8" t="s">
        <v>24</v>
      </c>
      <c r="CZ23" s="8" t="s">
        <v>108</v>
      </c>
      <c r="DA23" s="9">
        <v>0</v>
      </c>
    </row>
    <row r="24" spans="2:105" s="3" customFormat="1" ht="15.75" customHeight="1" x14ac:dyDescent="0.15">
      <c r="B24" s="4">
        <v>19</v>
      </c>
      <c r="C24" s="8" t="s">
        <v>19</v>
      </c>
      <c r="D24" s="8" t="s">
        <v>114</v>
      </c>
      <c r="E24" s="9">
        <v>0.22865114539504447</v>
      </c>
      <c r="G24" s="4">
        <v>19</v>
      </c>
      <c r="H24" s="8" t="s">
        <v>19</v>
      </c>
      <c r="I24" s="8" t="s">
        <v>119</v>
      </c>
      <c r="J24" s="9">
        <v>0.10523581666276631</v>
      </c>
      <c r="L24" s="4">
        <v>19</v>
      </c>
      <c r="M24" s="8" t="s">
        <v>19</v>
      </c>
      <c r="N24" s="8" t="s">
        <v>176</v>
      </c>
      <c r="O24" s="15">
        <v>2.2545447034953496</v>
      </c>
      <c r="Q24" s="4">
        <v>19</v>
      </c>
      <c r="R24" s="8" t="s">
        <v>18</v>
      </c>
      <c r="S24" s="8" t="s">
        <v>57</v>
      </c>
      <c r="T24" s="9">
        <v>2.9300248138957707E-2</v>
      </c>
      <c r="V24" s="4">
        <v>19</v>
      </c>
      <c r="W24" s="8" t="s">
        <v>37</v>
      </c>
      <c r="X24" s="8" t="s">
        <v>138</v>
      </c>
      <c r="Y24" s="9">
        <v>-2.6536342138543612E-2</v>
      </c>
      <c r="AA24" s="4">
        <v>19</v>
      </c>
      <c r="AB24" s="8" t="s">
        <v>18</v>
      </c>
      <c r="AC24" s="8" t="s">
        <v>57</v>
      </c>
      <c r="AD24" s="9">
        <v>7.69955016215087E-2</v>
      </c>
      <c r="AF24" s="4">
        <v>19</v>
      </c>
      <c r="AG24" s="8" t="s">
        <v>18</v>
      </c>
      <c r="AH24" s="8" t="s">
        <v>135</v>
      </c>
      <c r="AI24" s="9">
        <v>-9.9099099099099197E-2</v>
      </c>
      <c r="AK24" s="4">
        <v>19</v>
      </c>
      <c r="AL24" s="8" t="s">
        <v>34</v>
      </c>
      <c r="AM24" s="8" t="s">
        <v>35</v>
      </c>
      <c r="AN24" s="9">
        <v>-7.7727952167414127E-2</v>
      </c>
      <c r="AP24" s="4">
        <v>19</v>
      </c>
      <c r="AQ24" s="8" t="s">
        <v>37</v>
      </c>
      <c r="AR24" s="8" t="s">
        <v>230</v>
      </c>
      <c r="AS24" s="9">
        <v>0.14607274361041078</v>
      </c>
      <c r="AU24" s="4">
        <v>19</v>
      </c>
      <c r="AV24" s="8" t="s">
        <v>45</v>
      </c>
      <c r="AW24" s="8" t="s">
        <v>178</v>
      </c>
      <c r="AX24" s="9">
        <v>0.13186813186813184</v>
      </c>
      <c r="AZ24" s="4">
        <v>19</v>
      </c>
      <c r="BA24" s="8" t="s">
        <v>19</v>
      </c>
      <c r="BB24" s="8" t="s">
        <v>106</v>
      </c>
      <c r="BC24" s="17">
        <v>1057.30818</v>
      </c>
      <c r="BE24" s="4">
        <v>19</v>
      </c>
      <c r="BF24" s="8" t="s">
        <v>45</v>
      </c>
      <c r="BG24" s="8" t="s">
        <v>160</v>
      </c>
      <c r="BH24" s="9">
        <v>4.1683145135853472E-2</v>
      </c>
      <c r="BJ24" s="4">
        <v>19</v>
      </c>
      <c r="BK24" s="8" t="s">
        <v>19</v>
      </c>
      <c r="BL24" s="8" t="s">
        <v>42</v>
      </c>
      <c r="BM24" s="9">
        <v>0.1838290018357871</v>
      </c>
      <c r="BO24" s="4">
        <v>19</v>
      </c>
      <c r="BP24" s="8" t="s">
        <v>19</v>
      </c>
      <c r="BQ24" s="8" t="s">
        <v>110</v>
      </c>
      <c r="BR24" s="9">
        <v>0.27734311816134882</v>
      </c>
      <c r="BT24" s="4">
        <v>19</v>
      </c>
      <c r="BU24" s="8" t="s">
        <v>19</v>
      </c>
      <c r="BV24" s="8" t="s">
        <v>114</v>
      </c>
      <c r="BW24" s="9">
        <v>0.16529423864508241</v>
      </c>
      <c r="BY24" s="4">
        <v>19</v>
      </c>
      <c r="BZ24" s="8" t="s">
        <v>44</v>
      </c>
      <c r="CA24" s="8" t="s">
        <v>204</v>
      </c>
      <c r="CB24" s="9">
        <v>0.23469534381745261</v>
      </c>
      <c r="CD24" s="4">
        <v>19</v>
      </c>
      <c r="CE24" s="8" t="s">
        <v>45</v>
      </c>
      <c r="CF24" s="8" t="s">
        <v>177</v>
      </c>
      <c r="CG24" s="9">
        <v>0.1254406779661017</v>
      </c>
      <c r="CI24" s="4">
        <v>1</v>
      </c>
      <c r="CJ24" s="8" t="s">
        <v>34</v>
      </c>
      <c r="CK24" s="8" t="s">
        <v>161</v>
      </c>
      <c r="CL24" s="9">
        <v>0</v>
      </c>
      <c r="CN24" s="4">
        <v>1</v>
      </c>
      <c r="CO24" s="8" t="s">
        <v>18</v>
      </c>
      <c r="CP24" s="8" t="s">
        <v>140</v>
      </c>
      <c r="CQ24" s="9">
        <v>0</v>
      </c>
      <c r="CS24" s="4">
        <v>1</v>
      </c>
      <c r="CT24" s="8" t="s">
        <v>24</v>
      </c>
      <c r="CU24" s="8" t="s">
        <v>108</v>
      </c>
      <c r="CV24" s="9">
        <v>0</v>
      </c>
      <c r="CX24" s="4">
        <v>1</v>
      </c>
      <c r="CY24" s="8" t="s">
        <v>24</v>
      </c>
      <c r="CZ24" s="8" t="s">
        <v>151</v>
      </c>
      <c r="DA24" s="9">
        <v>0</v>
      </c>
    </row>
    <row r="25" spans="2:105" s="3" customFormat="1" ht="15.75" customHeight="1" x14ac:dyDescent="0.15">
      <c r="B25" s="4">
        <v>20</v>
      </c>
      <c r="C25" s="8" t="s">
        <v>19</v>
      </c>
      <c r="D25" s="8" t="s">
        <v>115</v>
      </c>
      <c r="E25" s="9">
        <v>0.22876287820353408</v>
      </c>
      <c r="G25" s="4">
        <v>20</v>
      </c>
      <c r="H25" s="8" t="s">
        <v>19</v>
      </c>
      <c r="I25" s="8" t="s">
        <v>31</v>
      </c>
      <c r="J25" s="9">
        <v>0.1058796080261316</v>
      </c>
      <c r="L25" s="4">
        <v>20</v>
      </c>
      <c r="M25" s="8" t="s">
        <v>19</v>
      </c>
      <c r="N25" s="8" t="s">
        <v>120</v>
      </c>
      <c r="O25" s="15">
        <v>2.2371794871794872</v>
      </c>
      <c r="Q25" s="4">
        <v>20</v>
      </c>
      <c r="R25" s="8" t="s">
        <v>18</v>
      </c>
      <c r="S25" s="8" t="s">
        <v>104</v>
      </c>
      <c r="T25" s="9">
        <v>2.7146542193833723E-2</v>
      </c>
      <c r="V25" s="4">
        <v>20</v>
      </c>
      <c r="W25" s="8" t="s">
        <v>34</v>
      </c>
      <c r="X25" s="8" t="s">
        <v>126</v>
      </c>
      <c r="Y25" s="9">
        <v>-2.8132992327365769E-2</v>
      </c>
      <c r="AA25" s="4">
        <v>20</v>
      </c>
      <c r="AB25" s="8" t="s">
        <v>24</v>
      </c>
      <c r="AC25" s="8" t="s">
        <v>142</v>
      </c>
      <c r="AD25" s="9">
        <v>7.546628407460565E-2</v>
      </c>
      <c r="AF25" s="4">
        <v>20</v>
      </c>
      <c r="AG25" s="8" t="s">
        <v>18</v>
      </c>
      <c r="AH25" s="8" t="s">
        <v>78</v>
      </c>
      <c r="AI25" s="9">
        <v>-9.5166163141993998E-2</v>
      </c>
      <c r="AK25" s="4">
        <v>20</v>
      </c>
      <c r="AL25" s="8" t="s">
        <v>24</v>
      </c>
      <c r="AM25" s="8" t="s">
        <v>127</v>
      </c>
      <c r="AN25" s="9">
        <v>-6.5217391304347894E-2</v>
      </c>
      <c r="AP25" s="4">
        <v>20</v>
      </c>
      <c r="AQ25" s="8" t="s">
        <v>45</v>
      </c>
      <c r="AR25" s="8" t="s">
        <v>137</v>
      </c>
      <c r="AS25" s="9">
        <v>0.14442050545467255</v>
      </c>
      <c r="AU25" s="4">
        <v>20</v>
      </c>
      <c r="AV25" s="8" t="s">
        <v>18</v>
      </c>
      <c r="AW25" s="8" t="s">
        <v>129</v>
      </c>
      <c r="AX25" s="9">
        <v>0.13170400543109295</v>
      </c>
      <c r="AZ25" s="4">
        <v>20</v>
      </c>
      <c r="BA25" s="8" t="s">
        <v>44</v>
      </c>
      <c r="BB25" s="8" t="s">
        <v>53</v>
      </c>
      <c r="BC25" s="17">
        <v>1030.2138500000001</v>
      </c>
      <c r="BE25" s="4">
        <v>20</v>
      </c>
      <c r="BF25" s="8" t="s">
        <v>18</v>
      </c>
      <c r="BG25" s="8" t="s">
        <v>143</v>
      </c>
      <c r="BH25" s="9">
        <v>4.1666385655850124E-2</v>
      </c>
      <c r="BJ25" s="4">
        <v>20</v>
      </c>
      <c r="BK25" s="8" t="s">
        <v>19</v>
      </c>
      <c r="BL25" s="8" t="s">
        <v>121</v>
      </c>
      <c r="BM25" s="9">
        <v>0.14716914498141276</v>
      </c>
      <c r="BO25" s="4">
        <v>20</v>
      </c>
      <c r="BP25" s="8" t="s">
        <v>18</v>
      </c>
      <c r="BQ25" s="8" t="s">
        <v>30</v>
      </c>
      <c r="BR25" s="9">
        <v>0.27992344870558467</v>
      </c>
      <c r="BT25" s="4">
        <v>20</v>
      </c>
      <c r="BU25" s="8" t="s">
        <v>45</v>
      </c>
      <c r="BV25" s="8" t="s">
        <v>177</v>
      </c>
      <c r="BW25" s="9">
        <v>0.15991489361702138</v>
      </c>
      <c r="BY25" s="4">
        <v>20</v>
      </c>
      <c r="BZ25" s="8" t="s">
        <v>34</v>
      </c>
      <c r="CA25" s="8" t="s">
        <v>161</v>
      </c>
      <c r="CB25" s="9">
        <v>0.2292251908396945</v>
      </c>
      <c r="CD25" s="4">
        <v>20</v>
      </c>
      <c r="CE25" s="8" t="s">
        <v>18</v>
      </c>
      <c r="CF25" s="8" t="s">
        <v>30</v>
      </c>
      <c r="CG25" s="9">
        <v>0.10862383405390497</v>
      </c>
      <c r="CI25" s="4">
        <v>1</v>
      </c>
      <c r="CJ25" s="8" t="s">
        <v>34</v>
      </c>
      <c r="CK25" s="8" t="s">
        <v>139</v>
      </c>
      <c r="CL25" s="9">
        <v>0</v>
      </c>
      <c r="CN25" s="4">
        <v>1</v>
      </c>
      <c r="CO25" s="8" t="s">
        <v>18</v>
      </c>
      <c r="CP25" s="8" t="s">
        <v>124</v>
      </c>
      <c r="CQ25" s="9">
        <v>0</v>
      </c>
      <c r="CS25" s="4">
        <v>1</v>
      </c>
      <c r="CT25" s="8" t="s">
        <v>24</v>
      </c>
      <c r="CU25" s="8" t="s">
        <v>151</v>
      </c>
      <c r="CV25" s="9">
        <v>0</v>
      </c>
      <c r="CX25" s="4">
        <v>1</v>
      </c>
      <c r="CY25" s="8" t="s">
        <v>24</v>
      </c>
      <c r="CZ25" s="8" t="s">
        <v>167</v>
      </c>
      <c r="DA25" s="9">
        <v>0</v>
      </c>
    </row>
    <row r="26" spans="2:105" s="3" customFormat="1" ht="15.75" customHeight="1" x14ac:dyDescent="0.15">
      <c r="B26" s="4">
        <v>21</v>
      </c>
      <c r="C26" s="8" t="s">
        <v>19</v>
      </c>
      <c r="D26" s="8" t="s">
        <v>116</v>
      </c>
      <c r="E26" s="9">
        <v>0.2288693131132917</v>
      </c>
      <c r="G26" s="4">
        <v>21</v>
      </c>
      <c r="H26" s="8" t="s">
        <v>19</v>
      </c>
      <c r="I26" s="8" t="s">
        <v>115</v>
      </c>
      <c r="J26" s="9">
        <v>0.10616714617368554</v>
      </c>
      <c r="L26" s="4">
        <v>21</v>
      </c>
      <c r="M26" s="8" t="s">
        <v>19</v>
      </c>
      <c r="N26" s="8" t="s">
        <v>114</v>
      </c>
      <c r="O26" s="15">
        <v>2.2249098828090856</v>
      </c>
      <c r="Q26" s="4">
        <v>21</v>
      </c>
      <c r="R26" s="8" t="s">
        <v>37</v>
      </c>
      <c r="S26" s="8" t="s">
        <v>38</v>
      </c>
      <c r="T26" s="9">
        <v>2.6319635847323219E-2</v>
      </c>
      <c r="V26" s="4">
        <v>21</v>
      </c>
      <c r="W26" s="8" t="s">
        <v>18</v>
      </c>
      <c r="X26" s="8" t="s">
        <v>129</v>
      </c>
      <c r="Y26" s="9">
        <v>-3.0217849613492609E-2</v>
      </c>
      <c r="AA26" s="4">
        <v>21</v>
      </c>
      <c r="AB26" s="8" t="s">
        <v>45</v>
      </c>
      <c r="AC26" s="8" t="s">
        <v>160</v>
      </c>
      <c r="AD26" s="9">
        <v>7.3567957649367965E-2</v>
      </c>
      <c r="AF26" s="4">
        <v>21</v>
      </c>
      <c r="AG26" s="8" t="s">
        <v>24</v>
      </c>
      <c r="AH26" s="8" t="s">
        <v>113</v>
      </c>
      <c r="AI26" s="9">
        <v>-8.4726867335563005E-2</v>
      </c>
      <c r="AK26" s="4">
        <v>21</v>
      </c>
      <c r="AL26" s="8" t="s">
        <v>34</v>
      </c>
      <c r="AM26" s="8" t="s">
        <v>126</v>
      </c>
      <c r="AN26" s="9">
        <v>-4.9411764705882266E-2</v>
      </c>
      <c r="AP26" s="4">
        <v>21</v>
      </c>
      <c r="AQ26" s="8" t="s">
        <v>19</v>
      </c>
      <c r="AR26" s="8" t="s">
        <v>119</v>
      </c>
      <c r="AS26" s="9">
        <v>0.14140089163237346</v>
      </c>
      <c r="AU26" s="4">
        <v>21</v>
      </c>
      <c r="AV26" s="8" t="s">
        <v>19</v>
      </c>
      <c r="AW26" s="8" t="s">
        <v>119</v>
      </c>
      <c r="AX26" s="9">
        <v>0.12752415729829192</v>
      </c>
      <c r="AZ26" s="4">
        <v>21</v>
      </c>
      <c r="BA26" s="8" t="s">
        <v>18</v>
      </c>
      <c r="BB26" s="8" t="s">
        <v>103</v>
      </c>
      <c r="BC26" s="17">
        <v>959.20992999999726</v>
      </c>
      <c r="BE26" s="4">
        <v>21</v>
      </c>
      <c r="BF26" s="8" t="s">
        <v>18</v>
      </c>
      <c r="BG26" s="8" t="s">
        <v>135</v>
      </c>
      <c r="BH26" s="9">
        <v>4.1170185501626655E-2</v>
      </c>
      <c r="BJ26" s="4">
        <v>21</v>
      </c>
      <c r="BK26" s="8" t="s">
        <v>18</v>
      </c>
      <c r="BL26" s="8" t="s">
        <v>30</v>
      </c>
      <c r="BM26" s="9">
        <v>0.12401929811470613</v>
      </c>
      <c r="BO26" s="4">
        <v>21</v>
      </c>
      <c r="BP26" s="8" t="s">
        <v>19</v>
      </c>
      <c r="BQ26" s="8" t="s">
        <v>105</v>
      </c>
      <c r="BR26" s="9">
        <v>0.28020816807877275</v>
      </c>
      <c r="BT26" s="4">
        <v>21</v>
      </c>
      <c r="BU26" s="8" t="s">
        <v>24</v>
      </c>
      <c r="BV26" s="8" t="s">
        <v>142</v>
      </c>
      <c r="BW26" s="9">
        <v>0.12399745385105021</v>
      </c>
      <c r="BY26" s="4">
        <v>21</v>
      </c>
      <c r="BZ26" s="8" t="s">
        <v>19</v>
      </c>
      <c r="CA26" s="8" t="s">
        <v>110</v>
      </c>
      <c r="CB26" s="9">
        <v>0.21974539113104141</v>
      </c>
      <c r="CD26" s="4">
        <v>21</v>
      </c>
      <c r="CE26" s="8" t="s">
        <v>19</v>
      </c>
      <c r="CF26" s="8" t="s">
        <v>116</v>
      </c>
      <c r="CG26" s="9">
        <v>0.10653027522935776</v>
      </c>
      <c r="CI26" s="4">
        <v>1</v>
      </c>
      <c r="CJ26" s="8" t="s">
        <v>37</v>
      </c>
      <c r="CK26" s="8" t="s">
        <v>38</v>
      </c>
      <c r="CL26" s="9">
        <v>0</v>
      </c>
      <c r="CN26" s="4">
        <v>1</v>
      </c>
      <c r="CO26" s="8" t="s">
        <v>18</v>
      </c>
      <c r="CP26" s="8" t="s">
        <v>117</v>
      </c>
      <c r="CQ26" s="9">
        <v>0</v>
      </c>
      <c r="CS26" s="4">
        <v>1</v>
      </c>
      <c r="CT26" s="8" t="s">
        <v>24</v>
      </c>
      <c r="CU26" s="8" t="s">
        <v>167</v>
      </c>
      <c r="CV26" s="9">
        <v>0</v>
      </c>
      <c r="CX26" s="4">
        <v>1</v>
      </c>
      <c r="CY26" s="8" t="s">
        <v>24</v>
      </c>
      <c r="CZ26" s="8" t="s">
        <v>127</v>
      </c>
      <c r="DA26" s="9">
        <v>0</v>
      </c>
    </row>
    <row r="27" spans="2:105" s="3" customFormat="1" ht="15.75" customHeight="1" x14ac:dyDescent="0.15">
      <c r="B27" s="4">
        <v>22</v>
      </c>
      <c r="C27" s="8" t="s">
        <v>18</v>
      </c>
      <c r="D27" s="8" t="s">
        <v>28</v>
      </c>
      <c r="E27" s="9">
        <v>0.23048818339023633</v>
      </c>
      <c r="G27" s="4">
        <v>22</v>
      </c>
      <c r="H27" s="8" t="s">
        <v>19</v>
      </c>
      <c r="I27" s="8" t="s">
        <v>29</v>
      </c>
      <c r="J27" s="9">
        <v>0.10776912512998817</v>
      </c>
      <c r="L27" s="4">
        <v>22</v>
      </c>
      <c r="M27" s="8" t="s">
        <v>24</v>
      </c>
      <c r="N27" s="8" t="s">
        <v>127</v>
      </c>
      <c r="O27" s="15">
        <v>2.216417910447761</v>
      </c>
      <c r="Q27" s="4">
        <v>22</v>
      </c>
      <c r="R27" s="8" t="s">
        <v>18</v>
      </c>
      <c r="S27" s="8" t="s">
        <v>40</v>
      </c>
      <c r="T27" s="9">
        <v>2.6134906633503929E-2</v>
      </c>
      <c r="V27" s="4">
        <v>22</v>
      </c>
      <c r="W27" s="8" t="s">
        <v>44</v>
      </c>
      <c r="X27" s="8" t="s">
        <v>185</v>
      </c>
      <c r="Y27" s="9">
        <v>-3.5256410256410242E-2</v>
      </c>
      <c r="AA27" s="4">
        <v>22</v>
      </c>
      <c r="AB27" s="8" t="s">
        <v>19</v>
      </c>
      <c r="AC27" s="8" t="s">
        <v>116</v>
      </c>
      <c r="AD27" s="9">
        <v>7.2122762148337571E-2</v>
      </c>
      <c r="AF27" s="4">
        <v>22</v>
      </c>
      <c r="AG27" s="8" t="s">
        <v>34</v>
      </c>
      <c r="AH27" s="8" t="s">
        <v>126</v>
      </c>
      <c r="AI27" s="9">
        <v>-7.575757575757569E-2</v>
      </c>
      <c r="AK27" s="4">
        <v>22</v>
      </c>
      <c r="AL27" s="8" t="s">
        <v>18</v>
      </c>
      <c r="AM27" s="8" t="s">
        <v>122</v>
      </c>
      <c r="AN27" s="9">
        <v>-4.2725173210161671E-2</v>
      </c>
      <c r="AP27" s="4">
        <v>22</v>
      </c>
      <c r="AQ27" s="8" t="s">
        <v>24</v>
      </c>
      <c r="AR27" s="8" t="s">
        <v>151</v>
      </c>
      <c r="AS27" s="9">
        <v>0.13861386138613851</v>
      </c>
      <c r="AU27" s="4">
        <v>22</v>
      </c>
      <c r="AV27" s="8" t="s">
        <v>18</v>
      </c>
      <c r="AW27" s="8" t="s">
        <v>146</v>
      </c>
      <c r="AX27" s="9">
        <v>0.12662337662337664</v>
      </c>
      <c r="AZ27" s="4">
        <v>22</v>
      </c>
      <c r="BA27" s="8" t="s">
        <v>34</v>
      </c>
      <c r="BB27" s="8" t="s">
        <v>161</v>
      </c>
      <c r="BC27" s="17">
        <v>956.09915999999794</v>
      </c>
      <c r="BE27" s="4">
        <v>22</v>
      </c>
      <c r="BF27" s="8" t="s">
        <v>19</v>
      </c>
      <c r="BG27" s="8" t="s">
        <v>110</v>
      </c>
      <c r="BH27" s="9">
        <v>3.8710998418518106E-2</v>
      </c>
      <c r="BJ27" s="4">
        <v>22</v>
      </c>
      <c r="BK27" s="8" t="s">
        <v>24</v>
      </c>
      <c r="BL27" s="8" t="s">
        <v>151</v>
      </c>
      <c r="BM27" s="9">
        <v>0.11749075945711818</v>
      </c>
      <c r="BO27" s="4">
        <v>22</v>
      </c>
      <c r="BP27" s="8" t="s">
        <v>34</v>
      </c>
      <c r="BQ27" s="8" t="s">
        <v>128</v>
      </c>
      <c r="BR27" s="9">
        <v>0.28233022049113271</v>
      </c>
      <c r="BT27" s="4">
        <v>22</v>
      </c>
      <c r="BU27" s="8" t="s">
        <v>19</v>
      </c>
      <c r="BV27" s="8" t="s">
        <v>110</v>
      </c>
      <c r="BW27" s="9">
        <v>0.1100716809692075</v>
      </c>
      <c r="BY27" s="4">
        <v>22</v>
      </c>
      <c r="BZ27" s="8" t="s">
        <v>18</v>
      </c>
      <c r="CA27" s="8" t="s">
        <v>135</v>
      </c>
      <c r="CB27" s="9">
        <v>0.21148132780082984</v>
      </c>
      <c r="CD27" s="4">
        <v>22</v>
      </c>
      <c r="CE27" s="8" t="s">
        <v>24</v>
      </c>
      <c r="CF27" s="8" t="s">
        <v>142</v>
      </c>
      <c r="CG27" s="9">
        <v>0.10597505307855637</v>
      </c>
      <c r="CI27" s="4">
        <v>1</v>
      </c>
      <c r="CJ27" s="8" t="s">
        <v>37</v>
      </c>
      <c r="CK27" s="8" t="s">
        <v>138</v>
      </c>
      <c r="CL27" s="9">
        <v>0</v>
      </c>
      <c r="CN27" s="4">
        <v>1</v>
      </c>
      <c r="CO27" s="8" t="s">
        <v>18</v>
      </c>
      <c r="CP27" s="8" t="s">
        <v>129</v>
      </c>
      <c r="CQ27" s="9">
        <v>0</v>
      </c>
      <c r="CS27" s="4">
        <v>1</v>
      </c>
      <c r="CT27" s="8" t="s">
        <v>24</v>
      </c>
      <c r="CU27" s="8" t="s">
        <v>127</v>
      </c>
      <c r="CV27" s="9">
        <v>0</v>
      </c>
      <c r="CX27" s="4">
        <v>1</v>
      </c>
      <c r="CY27" s="8" t="s">
        <v>24</v>
      </c>
      <c r="CZ27" s="8" t="s">
        <v>142</v>
      </c>
      <c r="DA27" s="9">
        <v>0</v>
      </c>
    </row>
    <row r="28" spans="2:105" s="3" customFormat="1" ht="15.75" customHeight="1" x14ac:dyDescent="0.15">
      <c r="B28" s="4">
        <v>23</v>
      </c>
      <c r="C28" s="8" t="s">
        <v>19</v>
      </c>
      <c r="D28" s="8" t="s">
        <v>29</v>
      </c>
      <c r="E28" s="9">
        <v>0.23161312344708787</v>
      </c>
      <c r="G28" s="4">
        <v>23</v>
      </c>
      <c r="H28" s="8" t="s">
        <v>18</v>
      </c>
      <c r="I28" s="8" t="s">
        <v>27</v>
      </c>
      <c r="J28" s="9">
        <v>0.11005845791710843</v>
      </c>
      <c r="L28" s="4">
        <v>23</v>
      </c>
      <c r="M28" s="8" t="s">
        <v>45</v>
      </c>
      <c r="N28" s="8" t="s">
        <v>196</v>
      </c>
      <c r="O28" s="15">
        <v>2.1728928079620897</v>
      </c>
      <c r="Q28" s="4">
        <v>23</v>
      </c>
      <c r="R28" s="8" t="s">
        <v>24</v>
      </c>
      <c r="S28" s="8" t="s">
        <v>151</v>
      </c>
      <c r="T28" s="9">
        <v>2.5314581791265667E-2</v>
      </c>
      <c r="V28" s="4">
        <v>23</v>
      </c>
      <c r="W28" s="8" t="s">
        <v>19</v>
      </c>
      <c r="X28" s="8" t="s">
        <v>116</v>
      </c>
      <c r="Y28" s="9">
        <v>-3.6916395222584164E-2</v>
      </c>
      <c r="AA28" s="4">
        <v>23</v>
      </c>
      <c r="AB28" s="8" t="s">
        <v>44</v>
      </c>
      <c r="AC28" s="8" t="s">
        <v>134</v>
      </c>
      <c r="AD28" s="9">
        <v>6.4676616915422924E-2</v>
      </c>
      <c r="AF28" s="4">
        <v>23</v>
      </c>
      <c r="AG28" s="8" t="s">
        <v>18</v>
      </c>
      <c r="AH28" s="8" t="s">
        <v>63</v>
      </c>
      <c r="AI28" s="9">
        <v>-7.3394097222222232E-2</v>
      </c>
      <c r="AK28" s="4">
        <v>23</v>
      </c>
      <c r="AL28" s="8" t="s">
        <v>24</v>
      </c>
      <c r="AM28" s="8" t="s">
        <v>41</v>
      </c>
      <c r="AN28" s="9">
        <v>-4.2660802638812445E-2</v>
      </c>
      <c r="AP28" s="4">
        <v>23</v>
      </c>
      <c r="AQ28" s="8" t="s">
        <v>45</v>
      </c>
      <c r="AR28" s="8" t="s">
        <v>61</v>
      </c>
      <c r="AS28" s="9">
        <v>0.13585554600171967</v>
      </c>
      <c r="AU28" s="4">
        <v>23</v>
      </c>
      <c r="AV28" s="8" t="s">
        <v>18</v>
      </c>
      <c r="AW28" s="8" t="s">
        <v>175</v>
      </c>
      <c r="AX28" s="9">
        <v>0.1251926291152814</v>
      </c>
      <c r="AZ28" s="4">
        <v>23</v>
      </c>
      <c r="BA28" s="8" t="s">
        <v>19</v>
      </c>
      <c r="BB28" s="8" t="s">
        <v>110</v>
      </c>
      <c r="BC28" s="17">
        <v>948.81378000000404</v>
      </c>
      <c r="BE28" s="4">
        <v>23</v>
      </c>
      <c r="BF28" s="8" t="s">
        <v>45</v>
      </c>
      <c r="BG28" s="8" t="s">
        <v>177</v>
      </c>
      <c r="BH28" s="9">
        <v>3.7643082759350355E-2</v>
      </c>
      <c r="BJ28" s="4">
        <v>23</v>
      </c>
      <c r="BK28" s="8" t="s">
        <v>18</v>
      </c>
      <c r="BL28" s="8" t="s">
        <v>135</v>
      </c>
      <c r="BM28" s="9">
        <v>0.10573712432971694</v>
      </c>
      <c r="BO28" s="4">
        <v>23</v>
      </c>
      <c r="BP28" s="8" t="s">
        <v>18</v>
      </c>
      <c r="BQ28" s="8" t="s">
        <v>122</v>
      </c>
      <c r="BR28" s="9">
        <v>0.28518141509539491</v>
      </c>
      <c r="BT28" s="4">
        <v>23</v>
      </c>
      <c r="BU28" s="8" t="s">
        <v>19</v>
      </c>
      <c r="BV28" s="8" t="s">
        <v>116</v>
      </c>
      <c r="BW28" s="9">
        <v>9.2800450958286484E-2</v>
      </c>
      <c r="BY28" s="4">
        <v>23</v>
      </c>
      <c r="BZ28" s="8" t="s">
        <v>34</v>
      </c>
      <c r="CA28" s="8" t="s">
        <v>128</v>
      </c>
      <c r="CB28" s="9">
        <v>0.15536832740213535</v>
      </c>
      <c r="CD28" s="4">
        <v>23</v>
      </c>
      <c r="CE28" s="8" t="s">
        <v>19</v>
      </c>
      <c r="CF28" s="8" t="s">
        <v>114</v>
      </c>
      <c r="CG28" s="9">
        <v>8.8001292489067406E-2</v>
      </c>
      <c r="CI28" s="4">
        <v>1</v>
      </c>
      <c r="CJ28" s="8" t="s">
        <v>24</v>
      </c>
      <c r="CK28" s="8" t="s">
        <v>36</v>
      </c>
      <c r="CL28" s="9">
        <v>0</v>
      </c>
      <c r="CN28" s="4">
        <v>1</v>
      </c>
      <c r="CO28" s="8" t="s">
        <v>18</v>
      </c>
      <c r="CP28" s="8" t="s">
        <v>104</v>
      </c>
      <c r="CQ28" s="9">
        <v>0</v>
      </c>
      <c r="CS28" s="4">
        <v>1</v>
      </c>
      <c r="CT28" s="8" t="s">
        <v>24</v>
      </c>
      <c r="CU28" s="8" t="s">
        <v>142</v>
      </c>
      <c r="CV28" s="9">
        <v>0</v>
      </c>
      <c r="CX28" s="4">
        <v>1</v>
      </c>
      <c r="CY28" s="8" t="s">
        <v>45</v>
      </c>
      <c r="CZ28" s="8" t="s">
        <v>61</v>
      </c>
      <c r="DA28" s="9">
        <v>0</v>
      </c>
    </row>
    <row r="29" spans="2:105" s="3" customFormat="1" ht="15.75" customHeight="1" x14ac:dyDescent="0.15">
      <c r="B29" s="4">
        <v>24</v>
      </c>
      <c r="C29" s="8" t="s">
        <v>19</v>
      </c>
      <c r="D29" s="8" t="s">
        <v>26</v>
      </c>
      <c r="E29" s="9">
        <v>0.23385826771653542</v>
      </c>
      <c r="G29" s="4">
        <v>24</v>
      </c>
      <c r="H29" s="8" t="s">
        <v>19</v>
      </c>
      <c r="I29" s="8" t="s">
        <v>123</v>
      </c>
      <c r="J29" s="9">
        <v>0.11007613478264702</v>
      </c>
      <c r="L29" s="4">
        <v>24</v>
      </c>
      <c r="M29" s="8" t="s">
        <v>19</v>
      </c>
      <c r="N29" s="8" t="s">
        <v>153</v>
      </c>
      <c r="O29" s="15">
        <v>2.1556462830353937</v>
      </c>
      <c r="Q29" s="4">
        <v>24</v>
      </c>
      <c r="R29" s="8" t="s">
        <v>19</v>
      </c>
      <c r="S29" s="8" t="s">
        <v>31</v>
      </c>
      <c r="T29" s="9">
        <v>2.3074474856779048E-2</v>
      </c>
      <c r="V29" s="4">
        <v>24</v>
      </c>
      <c r="W29" s="8" t="s">
        <v>19</v>
      </c>
      <c r="X29" s="8" t="s">
        <v>29</v>
      </c>
      <c r="Y29" s="9">
        <v>-4.0392214254353909E-2</v>
      </c>
      <c r="AA29" s="4">
        <v>24</v>
      </c>
      <c r="AB29" s="8" t="s">
        <v>24</v>
      </c>
      <c r="AC29" s="8" t="s">
        <v>113</v>
      </c>
      <c r="AD29" s="9">
        <v>6.4192577733199307E-2</v>
      </c>
      <c r="AF29" s="4">
        <v>24</v>
      </c>
      <c r="AG29" s="8" t="s">
        <v>34</v>
      </c>
      <c r="AH29" s="8" t="s">
        <v>35</v>
      </c>
      <c r="AI29" s="9">
        <v>-5.7738961669092648E-2</v>
      </c>
      <c r="AK29" s="4">
        <v>24</v>
      </c>
      <c r="AL29" s="8" t="s">
        <v>18</v>
      </c>
      <c r="AM29" s="8" t="s">
        <v>55</v>
      </c>
      <c r="AN29" s="9">
        <v>-4.1728763040238537E-2</v>
      </c>
      <c r="AP29" s="4">
        <v>24</v>
      </c>
      <c r="AQ29" s="8" t="s">
        <v>19</v>
      </c>
      <c r="AR29" s="8" t="s">
        <v>114</v>
      </c>
      <c r="AS29" s="9">
        <v>0.13346046082540486</v>
      </c>
      <c r="AU29" s="4">
        <v>24</v>
      </c>
      <c r="AV29" s="8" t="s">
        <v>45</v>
      </c>
      <c r="AW29" s="8" t="s">
        <v>66</v>
      </c>
      <c r="AX29" s="9">
        <v>0.12311827956989241</v>
      </c>
      <c r="AZ29" s="4">
        <v>24</v>
      </c>
      <c r="BA29" s="8" t="s">
        <v>18</v>
      </c>
      <c r="BB29" s="8" t="s">
        <v>143</v>
      </c>
      <c r="BC29" s="17">
        <v>874.19434000000183</v>
      </c>
      <c r="BE29" s="4">
        <v>24</v>
      </c>
      <c r="BF29" s="8" t="s">
        <v>24</v>
      </c>
      <c r="BG29" s="8" t="s">
        <v>167</v>
      </c>
      <c r="BH29" s="9">
        <v>3.6454471184635073E-2</v>
      </c>
      <c r="BJ29" s="4">
        <v>24</v>
      </c>
      <c r="BK29" s="8" t="s">
        <v>45</v>
      </c>
      <c r="BL29" s="8" t="s">
        <v>145</v>
      </c>
      <c r="BM29" s="9">
        <v>0.10150989345509887</v>
      </c>
      <c r="BO29" s="4">
        <v>24</v>
      </c>
      <c r="BP29" s="8" t="s">
        <v>37</v>
      </c>
      <c r="BQ29" s="8" t="s">
        <v>138</v>
      </c>
      <c r="BR29" s="9">
        <v>0.28563174848809686</v>
      </c>
      <c r="BT29" s="4">
        <v>24</v>
      </c>
      <c r="BU29" s="8" t="s">
        <v>18</v>
      </c>
      <c r="BV29" s="8" t="s">
        <v>30</v>
      </c>
      <c r="BW29" s="9">
        <v>7.1028553210680911E-2</v>
      </c>
      <c r="BY29" s="4">
        <v>24</v>
      </c>
      <c r="BZ29" s="8" t="s">
        <v>19</v>
      </c>
      <c r="CA29" s="8" t="s">
        <v>121</v>
      </c>
      <c r="CB29" s="9">
        <v>0.12828820960698684</v>
      </c>
      <c r="CD29" s="4">
        <v>24</v>
      </c>
      <c r="CE29" s="8" t="s">
        <v>24</v>
      </c>
      <c r="CF29" s="8" t="s">
        <v>113</v>
      </c>
      <c r="CG29" s="9">
        <v>6.6622488242838784E-2</v>
      </c>
      <c r="CI29" s="4">
        <v>1</v>
      </c>
      <c r="CJ29" s="8" t="s">
        <v>24</v>
      </c>
      <c r="CK29" s="8" t="s">
        <v>113</v>
      </c>
      <c r="CL29" s="9">
        <v>0</v>
      </c>
      <c r="CN29" s="4">
        <v>1</v>
      </c>
      <c r="CO29" s="8" t="s">
        <v>18</v>
      </c>
      <c r="CP29" s="8" t="s">
        <v>131</v>
      </c>
      <c r="CQ29" s="9">
        <v>0</v>
      </c>
      <c r="CS29" s="4">
        <v>1</v>
      </c>
      <c r="CT29" s="8" t="s">
        <v>45</v>
      </c>
      <c r="CU29" s="8" t="s">
        <v>61</v>
      </c>
      <c r="CV29" s="9">
        <v>0</v>
      </c>
      <c r="CX29" s="4">
        <v>1</v>
      </c>
      <c r="CY29" s="8" t="s">
        <v>45</v>
      </c>
      <c r="CZ29" s="8" t="s">
        <v>137</v>
      </c>
      <c r="DA29" s="9">
        <v>0</v>
      </c>
    </row>
    <row r="30" spans="2:105" s="3" customFormat="1" ht="15.75" customHeight="1" x14ac:dyDescent="0.15">
      <c r="B30" s="4">
        <v>25</v>
      </c>
      <c r="C30" s="8" t="s">
        <v>19</v>
      </c>
      <c r="D30" s="8" t="s">
        <v>31</v>
      </c>
      <c r="E30" s="9">
        <v>0.23453103126458236</v>
      </c>
      <c r="G30" s="4">
        <v>25</v>
      </c>
      <c r="H30" s="8" t="s">
        <v>18</v>
      </c>
      <c r="I30" s="8" t="s">
        <v>30</v>
      </c>
      <c r="J30" s="9">
        <v>0.1114273573129598</v>
      </c>
      <c r="L30" s="4">
        <v>25</v>
      </c>
      <c r="M30" s="8" t="s">
        <v>19</v>
      </c>
      <c r="N30" s="8" t="s">
        <v>105</v>
      </c>
      <c r="O30" s="15">
        <v>2.1545236188951162</v>
      </c>
      <c r="Q30" s="4">
        <v>25</v>
      </c>
      <c r="R30" s="8" t="s">
        <v>18</v>
      </c>
      <c r="S30" s="8" t="s">
        <v>27</v>
      </c>
      <c r="T30" s="9">
        <v>2.2557961428670836E-2</v>
      </c>
      <c r="V30" s="4">
        <v>25</v>
      </c>
      <c r="W30" s="8" t="s">
        <v>19</v>
      </c>
      <c r="X30" s="8" t="s">
        <v>31</v>
      </c>
      <c r="Y30" s="9">
        <v>-4.4142143253747879E-2</v>
      </c>
      <c r="AA30" s="4">
        <v>25</v>
      </c>
      <c r="AB30" s="8" t="s">
        <v>45</v>
      </c>
      <c r="AC30" s="8" t="s">
        <v>61</v>
      </c>
      <c r="AD30" s="9">
        <v>5.8637917433604914E-2</v>
      </c>
      <c r="AF30" s="4">
        <v>25</v>
      </c>
      <c r="AG30" s="8" t="s">
        <v>18</v>
      </c>
      <c r="AH30" s="8" t="s">
        <v>294</v>
      </c>
      <c r="AI30" s="9">
        <v>-5.555555555555558E-2</v>
      </c>
      <c r="AK30" s="4">
        <v>25</v>
      </c>
      <c r="AL30" s="8" t="s">
        <v>18</v>
      </c>
      <c r="AM30" s="8" t="s">
        <v>63</v>
      </c>
      <c r="AN30" s="9">
        <v>-4.0272381851070849E-2</v>
      </c>
      <c r="AP30" s="4">
        <v>25</v>
      </c>
      <c r="AQ30" s="8" t="s">
        <v>18</v>
      </c>
      <c r="AR30" s="8" t="s">
        <v>129</v>
      </c>
      <c r="AS30" s="9">
        <v>0.12775616083009078</v>
      </c>
      <c r="AU30" s="4">
        <v>25</v>
      </c>
      <c r="AV30" s="8" t="s">
        <v>45</v>
      </c>
      <c r="AW30" s="8" t="s">
        <v>220</v>
      </c>
      <c r="AX30" s="9">
        <v>0.12277115993857746</v>
      </c>
      <c r="AZ30" s="4">
        <v>25</v>
      </c>
      <c r="BA30" s="8" t="s">
        <v>18</v>
      </c>
      <c r="BB30" s="8" t="s">
        <v>51</v>
      </c>
      <c r="BC30" s="17">
        <v>763.51898000000801</v>
      </c>
      <c r="BE30" s="4">
        <v>25</v>
      </c>
      <c r="BF30" s="8" t="s">
        <v>19</v>
      </c>
      <c r="BG30" s="8" t="s">
        <v>199</v>
      </c>
      <c r="BH30" s="9">
        <v>3.5304050726419067E-2</v>
      </c>
      <c r="BJ30" s="4">
        <v>25</v>
      </c>
      <c r="BK30" s="8" t="s">
        <v>19</v>
      </c>
      <c r="BL30" s="8" t="s">
        <v>20</v>
      </c>
      <c r="BM30" s="9">
        <v>7.5460047912181194E-2</v>
      </c>
      <c r="BO30" s="4">
        <v>25</v>
      </c>
      <c r="BP30" s="8" t="s">
        <v>34</v>
      </c>
      <c r="BQ30" s="8" t="s">
        <v>161</v>
      </c>
      <c r="BR30" s="9">
        <v>0.28616730930684459</v>
      </c>
      <c r="BT30" s="4">
        <v>25</v>
      </c>
      <c r="BU30" s="8" t="s">
        <v>19</v>
      </c>
      <c r="BV30" s="8" t="s">
        <v>42</v>
      </c>
      <c r="BW30" s="9">
        <v>7.0923955870764388E-2</v>
      </c>
      <c r="BY30" s="4">
        <v>25</v>
      </c>
      <c r="BZ30" s="8" t="s">
        <v>19</v>
      </c>
      <c r="CA30" s="8" t="s">
        <v>120</v>
      </c>
      <c r="CB30" s="9">
        <v>0.11427123287671237</v>
      </c>
      <c r="CD30" s="4">
        <v>25</v>
      </c>
      <c r="CE30" s="8" t="s">
        <v>19</v>
      </c>
      <c r="CF30" s="8" t="s">
        <v>110</v>
      </c>
      <c r="CG30" s="9">
        <v>6.1648729446935668E-2</v>
      </c>
      <c r="CI30" s="4">
        <v>1</v>
      </c>
      <c r="CJ30" s="8" t="s">
        <v>24</v>
      </c>
      <c r="CK30" s="8" t="s">
        <v>108</v>
      </c>
      <c r="CL30" s="9">
        <v>0</v>
      </c>
      <c r="CN30" s="4">
        <v>1</v>
      </c>
      <c r="CO30" s="8" t="s">
        <v>18</v>
      </c>
      <c r="CP30" s="8" t="s">
        <v>103</v>
      </c>
      <c r="CQ30" s="9">
        <v>0</v>
      </c>
      <c r="CS30" s="4">
        <v>1</v>
      </c>
      <c r="CT30" s="8" t="s">
        <v>45</v>
      </c>
      <c r="CU30" s="8" t="s">
        <v>137</v>
      </c>
      <c r="CV30" s="9">
        <v>0</v>
      </c>
      <c r="CX30" s="4">
        <v>1</v>
      </c>
      <c r="CY30" s="8" t="s">
        <v>45</v>
      </c>
      <c r="CZ30" s="8" t="s">
        <v>145</v>
      </c>
      <c r="DA30" s="9">
        <v>0</v>
      </c>
    </row>
    <row r="31" spans="2:105" s="3" customFormat="1" ht="15.75" customHeight="1" x14ac:dyDescent="0.15">
      <c r="B31" s="4">
        <v>26</v>
      </c>
      <c r="C31" s="8" t="s">
        <v>18</v>
      </c>
      <c r="D31" s="8" t="s">
        <v>117</v>
      </c>
      <c r="E31" s="9">
        <v>0.2384450171821306</v>
      </c>
      <c r="G31" s="4">
        <v>26</v>
      </c>
      <c r="H31" s="8" t="s">
        <v>18</v>
      </c>
      <c r="I31" s="8" t="s">
        <v>28</v>
      </c>
      <c r="J31" s="9">
        <v>0.11204717775905644</v>
      </c>
      <c r="L31" s="4">
        <v>26</v>
      </c>
      <c r="M31" s="8" t="s">
        <v>45</v>
      </c>
      <c r="N31" s="8" t="s">
        <v>207</v>
      </c>
      <c r="O31" s="15">
        <v>2.1387212032149709</v>
      </c>
      <c r="Q31" s="4">
        <v>26</v>
      </c>
      <c r="R31" s="8" t="s">
        <v>19</v>
      </c>
      <c r="S31" s="8" t="s">
        <v>29</v>
      </c>
      <c r="T31" s="9">
        <v>2.2226009055942297E-2</v>
      </c>
      <c r="V31" s="4">
        <v>26</v>
      </c>
      <c r="W31" s="8" t="s">
        <v>37</v>
      </c>
      <c r="X31" s="8" t="s">
        <v>155</v>
      </c>
      <c r="Y31" s="9">
        <v>-4.4361765292510902E-2</v>
      </c>
      <c r="AA31" s="4">
        <v>26</v>
      </c>
      <c r="AB31" s="8" t="s">
        <v>44</v>
      </c>
      <c r="AC31" s="8" t="s">
        <v>183</v>
      </c>
      <c r="AD31" s="9">
        <v>5.624003907973929E-2</v>
      </c>
      <c r="AF31" s="4">
        <v>26</v>
      </c>
      <c r="AG31" s="8" t="s">
        <v>18</v>
      </c>
      <c r="AH31" s="8" t="s">
        <v>141</v>
      </c>
      <c r="AI31" s="9">
        <v>-4.7619047619047672E-2</v>
      </c>
      <c r="AK31" s="4">
        <v>26</v>
      </c>
      <c r="AL31" s="8" t="s">
        <v>18</v>
      </c>
      <c r="AM31" s="8" t="s">
        <v>49</v>
      </c>
      <c r="AN31" s="9">
        <v>-3.7973008732469005E-2</v>
      </c>
      <c r="AP31" s="4">
        <v>26</v>
      </c>
      <c r="AQ31" s="8" t="s">
        <v>34</v>
      </c>
      <c r="AR31" s="8" t="s">
        <v>128</v>
      </c>
      <c r="AS31" s="9">
        <v>0.12758274762931876</v>
      </c>
      <c r="AU31" s="4">
        <v>26</v>
      </c>
      <c r="AV31" s="8" t="s">
        <v>45</v>
      </c>
      <c r="AW31" s="8" t="s">
        <v>61</v>
      </c>
      <c r="AX31" s="9">
        <v>0.12277019937040934</v>
      </c>
      <c r="AZ31" s="4">
        <v>26</v>
      </c>
      <c r="BA31" s="8" t="s">
        <v>24</v>
      </c>
      <c r="BB31" s="8" t="s">
        <v>142</v>
      </c>
      <c r="BC31" s="17">
        <v>753.86914999999863</v>
      </c>
      <c r="BE31" s="4">
        <v>26</v>
      </c>
      <c r="BF31" s="8" t="s">
        <v>19</v>
      </c>
      <c r="BG31" s="8" t="s">
        <v>200</v>
      </c>
      <c r="BH31" s="9">
        <v>3.4632809068831483E-2</v>
      </c>
      <c r="BJ31" s="4">
        <v>26</v>
      </c>
      <c r="BK31" s="8" t="s">
        <v>34</v>
      </c>
      <c r="BL31" s="8" t="s">
        <v>161</v>
      </c>
      <c r="BM31" s="9">
        <v>6.4044928549238822E-2</v>
      </c>
      <c r="BO31" s="4">
        <v>26</v>
      </c>
      <c r="BP31" s="8" t="s">
        <v>19</v>
      </c>
      <c r="BQ31" s="8" t="s">
        <v>39</v>
      </c>
      <c r="BR31" s="9">
        <v>0.28817840869804145</v>
      </c>
      <c r="BT31" s="4">
        <v>26</v>
      </c>
      <c r="BU31" s="8" t="s">
        <v>19</v>
      </c>
      <c r="BV31" s="8" t="s">
        <v>105</v>
      </c>
      <c r="BW31" s="9">
        <v>6.9186547751765248E-2</v>
      </c>
      <c r="BY31" s="4">
        <v>26</v>
      </c>
      <c r="BZ31" s="8" t="s">
        <v>24</v>
      </c>
      <c r="CA31" s="8" t="s">
        <v>142</v>
      </c>
      <c r="CB31" s="9">
        <v>0.11261397849462362</v>
      </c>
      <c r="CD31" s="4">
        <v>26</v>
      </c>
      <c r="CE31" s="8" t="s">
        <v>24</v>
      </c>
      <c r="CF31" s="8" t="s">
        <v>167</v>
      </c>
      <c r="CG31" s="9">
        <v>5.95034965034964E-2</v>
      </c>
      <c r="CI31" s="4">
        <v>1</v>
      </c>
      <c r="CJ31" s="8" t="s">
        <v>24</v>
      </c>
      <c r="CK31" s="8" t="s">
        <v>151</v>
      </c>
      <c r="CL31" s="9">
        <v>0</v>
      </c>
      <c r="CN31" s="4">
        <v>1</v>
      </c>
      <c r="CO31" s="8" t="s">
        <v>18</v>
      </c>
      <c r="CP31" s="8" t="s">
        <v>157</v>
      </c>
      <c r="CQ31" s="9">
        <v>0</v>
      </c>
      <c r="CS31" s="4">
        <v>1</v>
      </c>
      <c r="CT31" s="8" t="s">
        <v>45</v>
      </c>
      <c r="CU31" s="8" t="s">
        <v>145</v>
      </c>
      <c r="CV31" s="9">
        <v>0</v>
      </c>
      <c r="CX31" s="4">
        <v>1</v>
      </c>
      <c r="CY31" s="8" t="s">
        <v>19</v>
      </c>
      <c r="CZ31" s="8" t="s">
        <v>31</v>
      </c>
      <c r="DA31" s="9">
        <v>0</v>
      </c>
    </row>
    <row r="32" spans="2:105" s="3" customFormat="1" ht="15.75" customHeight="1" x14ac:dyDescent="0.15">
      <c r="B32" s="4">
        <v>27</v>
      </c>
      <c r="C32" s="8" t="s">
        <v>34</v>
      </c>
      <c r="D32" s="8" t="s">
        <v>35</v>
      </c>
      <c r="E32" s="9">
        <v>0.23892831747990931</v>
      </c>
      <c r="G32" s="4">
        <v>27</v>
      </c>
      <c r="H32" s="8" t="s">
        <v>19</v>
      </c>
      <c r="I32" s="8" t="s">
        <v>116</v>
      </c>
      <c r="J32" s="9">
        <v>0.11312444246208742</v>
      </c>
      <c r="L32" s="4">
        <v>27</v>
      </c>
      <c r="M32" s="8" t="s">
        <v>19</v>
      </c>
      <c r="N32" s="8" t="s">
        <v>39</v>
      </c>
      <c r="O32" s="15">
        <v>2.1343838914423285</v>
      </c>
      <c r="Q32" s="4">
        <v>27</v>
      </c>
      <c r="R32" s="8" t="s">
        <v>19</v>
      </c>
      <c r="S32" s="8" t="s">
        <v>109</v>
      </c>
      <c r="T32" s="9">
        <v>2.1238576606933179E-2</v>
      </c>
      <c r="V32" s="4">
        <v>27</v>
      </c>
      <c r="W32" s="8" t="s">
        <v>19</v>
      </c>
      <c r="X32" s="8" t="s">
        <v>114</v>
      </c>
      <c r="Y32" s="9">
        <v>-4.6909160389878357E-2</v>
      </c>
      <c r="AA32" s="4">
        <v>27</v>
      </c>
      <c r="AB32" s="8" t="s">
        <v>18</v>
      </c>
      <c r="AC32" s="8" t="s">
        <v>157</v>
      </c>
      <c r="AD32" s="9">
        <v>5.5506216696269872E-2</v>
      </c>
      <c r="AF32" s="4">
        <v>27</v>
      </c>
      <c r="AG32" s="8" t="s">
        <v>19</v>
      </c>
      <c r="AH32" s="8" t="s">
        <v>118</v>
      </c>
      <c r="AI32" s="9">
        <v>-4.5972151525066396E-2</v>
      </c>
      <c r="AK32" s="4">
        <v>27</v>
      </c>
      <c r="AL32" s="8" t="s">
        <v>45</v>
      </c>
      <c r="AM32" s="8" t="s">
        <v>202</v>
      </c>
      <c r="AN32" s="9">
        <v>-3.1872509960159334E-2</v>
      </c>
      <c r="AP32" s="4">
        <v>27</v>
      </c>
      <c r="AQ32" s="8" t="s">
        <v>18</v>
      </c>
      <c r="AR32" s="8" t="s">
        <v>117</v>
      </c>
      <c r="AS32" s="9">
        <v>0.12494811124948102</v>
      </c>
      <c r="AU32" s="4">
        <v>27</v>
      </c>
      <c r="AV32" s="8" t="s">
        <v>44</v>
      </c>
      <c r="AW32" s="8" t="s">
        <v>195</v>
      </c>
      <c r="AX32" s="9">
        <v>0.12157428704580608</v>
      </c>
      <c r="AZ32" s="4">
        <v>27</v>
      </c>
      <c r="BA32" s="8" t="s">
        <v>47</v>
      </c>
      <c r="BB32" s="8" t="s">
        <v>60</v>
      </c>
      <c r="BC32" s="17">
        <v>748.52367999999842</v>
      </c>
      <c r="BE32" s="4">
        <v>27</v>
      </c>
      <c r="BF32" s="8" t="s">
        <v>18</v>
      </c>
      <c r="BG32" s="8" t="s">
        <v>40</v>
      </c>
      <c r="BH32" s="9">
        <v>3.2575520585478968E-2</v>
      </c>
      <c r="BJ32" s="4">
        <v>27</v>
      </c>
      <c r="BK32" s="8" t="s">
        <v>18</v>
      </c>
      <c r="BL32" s="8" t="s">
        <v>104</v>
      </c>
      <c r="BM32" s="9">
        <v>5.7403133221717306E-2</v>
      </c>
      <c r="BO32" s="4">
        <v>27</v>
      </c>
      <c r="BP32" s="8" t="s">
        <v>24</v>
      </c>
      <c r="BQ32" s="8" t="s">
        <v>142</v>
      </c>
      <c r="BR32" s="9">
        <v>0.29670794392668709</v>
      </c>
      <c r="BT32" s="4">
        <v>27</v>
      </c>
      <c r="BU32" s="8" t="s">
        <v>24</v>
      </c>
      <c r="BV32" s="8" t="s">
        <v>113</v>
      </c>
      <c r="BW32" s="9">
        <v>6.7770068807339268E-2</v>
      </c>
      <c r="BY32" s="4">
        <v>27</v>
      </c>
      <c r="BZ32" s="8" t="s">
        <v>18</v>
      </c>
      <c r="CA32" s="8" t="s">
        <v>30</v>
      </c>
      <c r="CB32" s="9">
        <v>0.10643096271541719</v>
      </c>
      <c r="CD32" s="4">
        <v>27</v>
      </c>
      <c r="CE32" s="8" t="s">
        <v>19</v>
      </c>
      <c r="CF32" s="8" t="s">
        <v>105</v>
      </c>
      <c r="CG32" s="9">
        <v>5.5579978998950175E-2</v>
      </c>
      <c r="CI32" s="4">
        <v>1</v>
      </c>
      <c r="CJ32" s="8" t="s">
        <v>24</v>
      </c>
      <c r="CK32" s="8" t="s">
        <v>167</v>
      </c>
      <c r="CL32" s="9">
        <v>0</v>
      </c>
      <c r="CN32" s="4">
        <v>1</v>
      </c>
      <c r="CO32" s="8" t="s">
        <v>18</v>
      </c>
      <c r="CP32" s="8" t="s">
        <v>158</v>
      </c>
      <c r="CQ32" s="9">
        <v>0</v>
      </c>
      <c r="CS32" s="4">
        <v>1</v>
      </c>
      <c r="CT32" s="8" t="s">
        <v>45</v>
      </c>
      <c r="CU32" s="8" t="s">
        <v>177</v>
      </c>
      <c r="CV32" s="9">
        <v>0</v>
      </c>
      <c r="CX32" s="4">
        <v>1</v>
      </c>
      <c r="CY32" s="8" t="s">
        <v>19</v>
      </c>
      <c r="CZ32" s="8" t="s">
        <v>20</v>
      </c>
      <c r="DA32" s="9">
        <v>0</v>
      </c>
    </row>
    <row r="33" spans="2:105" s="3" customFormat="1" ht="15.75" customHeight="1" x14ac:dyDescent="0.15">
      <c r="B33" s="4">
        <v>28</v>
      </c>
      <c r="C33" s="8" t="s">
        <v>19</v>
      </c>
      <c r="D33" s="8" t="s">
        <v>118</v>
      </c>
      <c r="E33" s="9">
        <v>0.23970642986538868</v>
      </c>
      <c r="G33" s="4">
        <v>28</v>
      </c>
      <c r="H33" s="8" t="s">
        <v>24</v>
      </c>
      <c r="I33" s="8" t="s">
        <v>113</v>
      </c>
      <c r="J33" s="9">
        <v>0.11329447682486816</v>
      </c>
      <c r="L33" s="4">
        <v>28</v>
      </c>
      <c r="M33" s="8" t="s">
        <v>19</v>
      </c>
      <c r="N33" s="8" t="s">
        <v>123</v>
      </c>
      <c r="O33" s="15">
        <v>2.1244753220437169</v>
      </c>
      <c r="Q33" s="4">
        <v>28</v>
      </c>
      <c r="R33" s="8" t="s">
        <v>19</v>
      </c>
      <c r="S33" s="8" t="s">
        <v>42</v>
      </c>
      <c r="T33" s="9">
        <v>2.0572352228059199E-2</v>
      </c>
      <c r="V33" s="4">
        <v>28</v>
      </c>
      <c r="W33" s="8" t="s">
        <v>24</v>
      </c>
      <c r="X33" s="8" t="s">
        <v>36</v>
      </c>
      <c r="Y33" s="9">
        <v>-4.7071702244116054E-2</v>
      </c>
      <c r="AA33" s="4">
        <v>28</v>
      </c>
      <c r="AB33" s="8" t="s">
        <v>18</v>
      </c>
      <c r="AC33" s="8" t="s">
        <v>135</v>
      </c>
      <c r="AD33" s="9">
        <v>5.3763440860215006E-2</v>
      </c>
      <c r="AF33" s="4">
        <v>28</v>
      </c>
      <c r="AG33" s="8" t="s">
        <v>24</v>
      </c>
      <c r="AH33" s="8" t="s">
        <v>41</v>
      </c>
      <c r="AI33" s="9">
        <v>-2.364328784512848E-2</v>
      </c>
      <c r="AK33" s="4">
        <v>28</v>
      </c>
      <c r="AL33" s="8" t="s">
        <v>18</v>
      </c>
      <c r="AM33" s="8" t="s">
        <v>135</v>
      </c>
      <c r="AN33" s="9">
        <v>-2.7472527472527375E-2</v>
      </c>
      <c r="AP33" s="4">
        <v>28</v>
      </c>
      <c r="AQ33" s="8" t="s">
        <v>44</v>
      </c>
      <c r="AR33" s="8" t="s">
        <v>204</v>
      </c>
      <c r="AS33" s="9">
        <v>0.11723924833339905</v>
      </c>
      <c r="AU33" s="4">
        <v>28</v>
      </c>
      <c r="AV33" s="8" t="s">
        <v>37</v>
      </c>
      <c r="AW33" s="8" t="s">
        <v>138</v>
      </c>
      <c r="AX33" s="9">
        <v>0.12108444576803779</v>
      </c>
      <c r="AZ33" s="4">
        <v>28</v>
      </c>
      <c r="BA33" s="8" t="s">
        <v>24</v>
      </c>
      <c r="BB33" s="8" t="s">
        <v>127</v>
      </c>
      <c r="BC33" s="17">
        <v>733.2508600000001</v>
      </c>
      <c r="BE33" s="4">
        <v>28</v>
      </c>
      <c r="BF33" s="8" t="s">
        <v>37</v>
      </c>
      <c r="BG33" s="8" t="s">
        <v>138</v>
      </c>
      <c r="BH33" s="9">
        <v>3.2549768470980567E-2</v>
      </c>
      <c r="BJ33" s="4">
        <v>28</v>
      </c>
      <c r="BK33" s="8" t="s">
        <v>37</v>
      </c>
      <c r="BL33" s="8" t="s">
        <v>138</v>
      </c>
      <c r="BM33" s="9">
        <v>5.569878749202295E-2</v>
      </c>
      <c r="BO33" s="4">
        <v>28</v>
      </c>
      <c r="BP33" s="8" t="s">
        <v>45</v>
      </c>
      <c r="BQ33" s="8" t="s">
        <v>177</v>
      </c>
      <c r="BR33" s="9">
        <v>0.29776928926097568</v>
      </c>
      <c r="BT33" s="4">
        <v>28</v>
      </c>
      <c r="BU33" s="8" t="s">
        <v>24</v>
      </c>
      <c r="BV33" s="8" t="s">
        <v>167</v>
      </c>
      <c r="BW33" s="9">
        <v>6.744410413476265E-2</v>
      </c>
      <c r="BY33" s="4">
        <v>28</v>
      </c>
      <c r="BZ33" s="8" t="s">
        <v>19</v>
      </c>
      <c r="CA33" s="8" t="s">
        <v>105</v>
      </c>
      <c r="CB33" s="9">
        <v>8.7540181956027308E-2</v>
      </c>
      <c r="CD33" s="4">
        <v>28</v>
      </c>
      <c r="CE33" s="8" t="s">
        <v>18</v>
      </c>
      <c r="CF33" s="8" t="s">
        <v>143</v>
      </c>
      <c r="CG33" s="9">
        <v>3.1723984771573566E-2</v>
      </c>
      <c r="CI33" s="4">
        <v>1</v>
      </c>
      <c r="CJ33" s="8" t="s">
        <v>24</v>
      </c>
      <c r="CK33" s="8" t="s">
        <v>127</v>
      </c>
      <c r="CL33" s="9">
        <v>0</v>
      </c>
      <c r="CN33" s="4">
        <v>1</v>
      </c>
      <c r="CO33" s="8" t="s">
        <v>18</v>
      </c>
      <c r="CP33" s="8" t="s">
        <v>166</v>
      </c>
      <c r="CQ33" s="9">
        <v>0</v>
      </c>
      <c r="CS33" s="4">
        <v>1</v>
      </c>
      <c r="CT33" s="8" t="s">
        <v>19</v>
      </c>
      <c r="CU33" s="8" t="s">
        <v>31</v>
      </c>
      <c r="CV33" s="9">
        <v>0</v>
      </c>
      <c r="CX33" s="4">
        <v>1</v>
      </c>
      <c r="CY33" s="8" t="s">
        <v>19</v>
      </c>
      <c r="CZ33" s="8" t="s">
        <v>29</v>
      </c>
      <c r="DA33" s="9">
        <v>0</v>
      </c>
    </row>
    <row r="34" spans="2:105" s="3" customFormat="1" ht="15.75" customHeight="1" x14ac:dyDescent="0.15">
      <c r="B34" s="4">
        <v>29</v>
      </c>
      <c r="C34" s="8" t="s">
        <v>19</v>
      </c>
      <c r="D34" s="8" t="s">
        <v>119</v>
      </c>
      <c r="E34" s="9">
        <v>0.24010712340160231</v>
      </c>
      <c r="G34" s="4">
        <v>29</v>
      </c>
      <c r="H34" s="8" t="s">
        <v>19</v>
      </c>
      <c r="I34" s="8" t="s">
        <v>121</v>
      </c>
      <c r="J34" s="9">
        <v>0.11674632678350151</v>
      </c>
      <c r="L34" s="4">
        <v>29</v>
      </c>
      <c r="M34" s="8" t="s">
        <v>37</v>
      </c>
      <c r="N34" s="8" t="s">
        <v>230</v>
      </c>
      <c r="O34" s="15">
        <v>2.0965889517304444</v>
      </c>
      <c r="Q34" s="4">
        <v>29</v>
      </c>
      <c r="R34" s="8" t="s">
        <v>34</v>
      </c>
      <c r="S34" s="8" t="s">
        <v>128</v>
      </c>
      <c r="T34" s="9">
        <v>2.0218863991662284E-2</v>
      </c>
      <c r="V34" s="4">
        <v>29</v>
      </c>
      <c r="W34" s="8" t="s">
        <v>47</v>
      </c>
      <c r="X34" s="8" t="s">
        <v>84</v>
      </c>
      <c r="Y34" s="9">
        <v>-4.7073791348600458E-2</v>
      </c>
      <c r="AA34" s="4">
        <v>29</v>
      </c>
      <c r="AB34" s="8" t="s">
        <v>18</v>
      </c>
      <c r="AC34" s="8" t="s">
        <v>104</v>
      </c>
      <c r="AD34" s="9">
        <v>5.242463958060295E-2</v>
      </c>
      <c r="AF34" s="4">
        <v>29</v>
      </c>
      <c r="AG34" s="8" t="s">
        <v>18</v>
      </c>
      <c r="AH34" s="8" t="s">
        <v>49</v>
      </c>
      <c r="AI34" s="9">
        <v>-2.3382204246713778E-2</v>
      </c>
      <c r="AK34" s="4">
        <v>29</v>
      </c>
      <c r="AL34" s="8" t="s">
        <v>18</v>
      </c>
      <c r="AM34" s="8" t="s">
        <v>51</v>
      </c>
      <c r="AN34" s="9">
        <v>-1.7950202663578496E-2</v>
      </c>
      <c r="AP34" s="4">
        <v>29</v>
      </c>
      <c r="AQ34" s="8" t="s">
        <v>18</v>
      </c>
      <c r="AR34" s="8" t="s">
        <v>27</v>
      </c>
      <c r="AS34" s="9">
        <v>0.11505681818181812</v>
      </c>
      <c r="AU34" s="4">
        <v>29</v>
      </c>
      <c r="AV34" s="8" t="s">
        <v>24</v>
      </c>
      <c r="AW34" s="8" t="s">
        <v>142</v>
      </c>
      <c r="AX34" s="9">
        <v>0.1115044247787611</v>
      </c>
      <c r="AZ34" s="4">
        <v>29</v>
      </c>
      <c r="BA34" s="8" t="s">
        <v>18</v>
      </c>
      <c r="BB34" s="8" t="s">
        <v>43</v>
      </c>
      <c r="BC34" s="17">
        <v>709.00908999999228</v>
      </c>
      <c r="BE34" s="4">
        <v>29</v>
      </c>
      <c r="BF34" s="8" t="s">
        <v>24</v>
      </c>
      <c r="BG34" s="8" t="s">
        <v>142</v>
      </c>
      <c r="BH34" s="9">
        <v>3.1948845969380635E-2</v>
      </c>
      <c r="BJ34" s="4">
        <v>29</v>
      </c>
      <c r="BK34" s="8" t="s">
        <v>24</v>
      </c>
      <c r="BL34" s="8" t="s">
        <v>142</v>
      </c>
      <c r="BM34" s="9">
        <v>4.8862862565988374E-2</v>
      </c>
      <c r="BO34" s="4">
        <v>29</v>
      </c>
      <c r="BP34" s="8" t="s">
        <v>18</v>
      </c>
      <c r="BQ34" s="8" t="s">
        <v>181</v>
      </c>
      <c r="BR34" s="9">
        <v>0.29872246685678411</v>
      </c>
      <c r="BT34" s="4">
        <v>29</v>
      </c>
      <c r="BU34" s="8" t="s">
        <v>18</v>
      </c>
      <c r="BV34" s="8" t="s">
        <v>135</v>
      </c>
      <c r="BW34" s="9">
        <v>6.2303030303030305E-2</v>
      </c>
      <c r="BY34" s="4">
        <v>29</v>
      </c>
      <c r="BZ34" s="8" t="s">
        <v>19</v>
      </c>
      <c r="CA34" s="8" t="s">
        <v>116</v>
      </c>
      <c r="CB34" s="9">
        <v>8.567748478701831E-2</v>
      </c>
      <c r="CD34" s="4">
        <v>29</v>
      </c>
      <c r="CE34" s="8" t="s">
        <v>18</v>
      </c>
      <c r="CF34" s="8" t="s">
        <v>135</v>
      </c>
      <c r="CG34" s="9">
        <v>1.7057711442786117E-2</v>
      </c>
      <c r="CI34" s="4">
        <v>1</v>
      </c>
      <c r="CJ34" s="8" t="s">
        <v>24</v>
      </c>
      <c r="CK34" s="8" t="s">
        <v>142</v>
      </c>
      <c r="CL34" s="9">
        <v>0</v>
      </c>
      <c r="CN34" s="4">
        <v>1</v>
      </c>
      <c r="CO34" s="8" t="s">
        <v>18</v>
      </c>
      <c r="CP34" s="8" t="s">
        <v>143</v>
      </c>
      <c r="CQ34" s="9">
        <v>0</v>
      </c>
      <c r="CS34" s="4">
        <v>1</v>
      </c>
      <c r="CT34" s="8" t="s">
        <v>19</v>
      </c>
      <c r="CU34" s="8" t="s">
        <v>20</v>
      </c>
      <c r="CV34" s="9">
        <v>0</v>
      </c>
      <c r="CX34" s="4">
        <v>1</v>
      </c>
      <c r="CY34" s="8" t="s">
        <v>19</v>
      </c>
      <c r="CZ34" s="8" t="s">
        <v>42</v>
      </c>
      <c r="DA34" s="9">
        <v>0</v>
      </c>
    </row>
    <row r="35" spans="2:105" s="3" customFormat="1" ht="15.75" customHeight="1" x14ac:dyDescent="0.15">
      <c r="B35" s="4">
        <v>30</v>
      </c>
      <c r="C35" s="8" t="s">
        <v>24</v>
      </c>
      <c r="D35" s="8" t="s">
        <v>36</v>
      </c>
      <c r="E35" s="9">
        <v>0.24135310357663553</v>
      </c>
      <c r="G35" s="4">
        <v>30</v>
      </c>
      <c r="H35" s="8" t="s">
        <v>19</v>
      </c>
      <c r="I35" s="8" t="s">
        <v>120</v>
      </c>
      <c r="J35" s="9">
        <v>0.1169284467713787</v>
      </c>
      <c r="L35" s="4">
        <v>30</v>
      </c>
      <c r="M35" s="8" t="s">
        <v>24</v>
      </c>
      <c r="N35" s="8" t="s">
        <v>36</v>
      </c>
      <c r="O35" s="15">
        <v>2.0919194953439471</v>
      </c>
      <c r="Q35" s="4">
        <v>30</v>
      </c>
      <c r="R35" s="8" t="s">
        <v>24</v>
      </c>
      <c r="S35" s="8" t="s">
        <v>142</v>
      </c>
      <c r="T35" s="9">
        <v>2.008834029164408E-2</v>
      </c>
      <c r="V35" s="4">
        <v>30</v>
      </c>
      <c r="W35" s="8" t="s">
        <v>19</v>
      </c>
      <c r="X35" s="8" t="s">
        <v>110</v>
      </c>
      <c r="Y35" s="9">
        <v>-4.8967834853576586E-2</v>
      </c>
      <c r="AA35" s="4">
        <v>30</v>
      </c>
      <c r="AB35" s="8" t="s">
        <v>24</v>
      </c>
      <c r="AC35" s="8" t="s">
        <v>108</v>
      </c>
      <c r="AD35" s="9">
        <v>5.2395514780835928E-2</v>
      </c>
      <c r="AF35" s="4">
        <v>30</v>
      </c>
      <c r="AG35" s="8" t="s">
        <v>24</v>
      </c>
      <c r="AH35" s="8" t="s">
        <v>127</v>
      </c>
      <c r="AI35" s="9">
        <v>-2.1367521367521292E-2</v>
      </c>
      <c r="AK35" s="4">
        <v>30</v>
      </c>
      <c r="AL35" s="8" t="s">
        <v>18</v>
      </c>
      <c r="AM35" s="8" t="s">
        <v>141</v>
      </c>
      <c r="AN35" s="9">
        <v>-1.5779092702169706E-2</v>
      </c>
      <c r="AP35" s="4">
        <v>30</v>
      </c>
      <c r="AQ35" s="8" t="s">
        <v>45</v>
      </c>
      <c r="AR35" s="8" t="s">
        <v>196</v>
      </c>
      <c r="AS35" s="9">
        <v>0.11204132916236165</v>
      </c>
      <c r="AU35" s="4">
        <v>30</v>
      </c>
      <c r="AV35" s="8" t="s">
        <v>44</v>
      </c>
      <c r="AW35" s="8" t="s">
        <v>223</v>
      </c>
      <c r="AX35" s="9">
        <v>0.11110122135805911</v>
      </c>
      <c r="AZ35" s="4">
        <v>30</v>
      </c>
      <c r="BA35" s="8" t="s">
        <v>18</v>
      </c>
      <c r="BB35" s="8" t="s">
        <v>52</v>
      </c>
      <c r="BC35" s="17">
        <v>685.21117000000231</v>
      </c>
      <c r="BE35" s="4">
        <v>30</v>
      </c>
      <c r="BF35" s="8" t="s">
        <v>37</v>
      </c>
      <c r="BG35" s="8" t="s">
        <v>38</v>
      </c>
      <c r="BH35" s="9">
        <v>3.1622602900298391E-2</v>
      </c>
      <c r="BJ35" s="4">
        <v>30</v>
      </c>
      <c r="BK35" s="8" t="s">
        <v>34</v>
      </c>
      <c r="BL35" s="8" t="s">
        <v>128</v>
      </c>
      <c r="BM35" s="9">
        <v>3.934988252119731E-2</v>
      </c>
      <c r="BO35" s="4">
        <v>30</v>
      </c>
      <c r="BP35" s="8" t="s">
        <v>19</v>
      </c>
      <c r="BQ35" s="8" t="s">
        <v>20</v>
      </c>
      <c r="BR35" s="9">
        <v>0.30313315388730766</v>
      </c>
      <c r="BT35" s="4">
        <v>30</v>
      </c>
      <c r="BU35" s="8" t="s">
        <v>18</v>
      </c>
      <c r="BV35" s="8" t="s">
        <v>181</v>
      </c>
      <c r="BW35" s="9">
        <v>5.9378968026617018E-2</v>
      </c>
      <c r="BY35" s="4">
        <v>30</v>
      </c>
      <c r="BZ35" s="8" t="s">
        <v>18</v>
      </c>
      <c r="CA35" s="8" t="s">
        <v>143</v>
      </c>
      <c r="CB35" s="9">
        <v>6.948098859315599E-2</v>
      </c>
      <c r="CD35" s="4">
        <v>30</v>
      </c>
      <c r="CE35" s="8" t="s">
        <v>37</v>
      </c>
      <c r="CF35" s="8" t="s">
        <v>138</v>
      </c>
      <c r="CG35" s="9">
        <v>-1.98867684478371E-2</v>
      </c>
      <c r="CI35" s="4">
        <v>1</v>
      </c>
      <c r="CJ35" s="8" t="s">
        <v>45</v>
      </c>
      <c r="CK35" s="8" t="s">
        <v>61</v>
      </c>
      <c r="CL35" s="9">
        <v>0</v>
      </c>
      <c r="CN35" s="4">
        <v>1</v>
      </c>
      <c r="CO35" s="8" t="s">
        <v>18</v>
      </c>
      <c r="CP35" s="8" t="s">
        <v>135</v>
      </c>
      <c r="CQ35" s="9">
        <v>0</v>
      </c>
      <c r="CS35" s="4">
        <v>1</v>
      </c>
      <c r="CT35" s="8" t="s">
        <v>19</v>
      </c>
      <c r="CU35" s="8" t="s">
        <v>29</v>
      </c>
      <c r="CV35" s="9">
        <v>0</v>
      </c>
      <c r="CX35" s="4">
        <v>1</v>
      </c>
      <c r="CY35" s="8" t="s">
        <v>19</v>
      </c>
      <c r="CZ35" s="8" t="s">
        <v>39</v>
      </c>
      <c r="DA35" s="9">
        <v>0</v>
      </c>
    </row>
    <row r="36" spans="2:105" s="3" customFormat="1" ht="15.75" customHeight="1" x14ac:dyDescent="0.15">
      <c r="B36" s="4">
        <v>31</v>
      </c>
      <c r="C36" s="8" t="s">
        <v>18</v>
      </c>
      <c r="D36" s="8" t="s">
        <v>32</v>
      </c>
      <c r="E36" s="9">
        <v>0.24278913469616353</v>
      </c>
      <c r="G36" s="4">
        <v>31</v>
      </c>
      <c r="H36" s="8" t="s">
        <v>18</v>
      </c>
      <c r="I36" s="8" t="s">
        <v>32</v>
      </c>
      <c r="J36" s="9">
        <v>0.11741408969076289</v>
      </c>
      <c r="L36" s="4">
        <v>31</v>
      </c>
      <c r="M36" s="8" t="s">
        <v>45</v>
      </c>
      <c r="N36" s="8" t="s">
        <v>178</v>
      </c>
      <c r="O36" s="15">
        <v>2.0907127429805614</v>
      </c>
      <c r="Q36" s="4">
        <v>31</v>
      </c>
      <c r="R36" s="8" t="s">
        <v>19</v>
      </c>
      <c r="S36" s="8" t="s">
        <v>21</v>
      </c>
      <c r="T36" s="9">
        <v>1.9232137593136578E-2</v>
      </c>
      <c r="V36" s="4">
        <v>31</v>
      </c>
      <c r="W36" s="8" t="s">
        <v>37</v>
      </c>
      <c r="X36" s="8" t="s">
        <v>38</v>
      </c>
      <c r="Y36" s="9">
        <v>-5.0102249488752526E-2</v>
      </c>
      <c r="AA36" s="4">
        <v>31</v>
      </c>
      <c r="AB36" s="8" t="s">
        <v>18</v>
      </c>
      <c r="AC36" s="8" t="s">
        <v>175</v>
      </c>
      <c r="AD36" s="9">
        <v>5.1587522173563105E-2</v>
      </c>
      <c r="AF36" s="4">
        <v>31</v>
      </c>
      <c r="AG36" s="8" t="s">
        <v>19</v>
      </c>
      <c r="AH36" s="8" t="s">
        <v>21</v>
      </c>
      <c r="AI36" s="9">
        <v>-1.8188057652711143E-2</v>
      </c>
      <c r="AK36" s="4">
        <v>31</v>
      </c>
      <c r="AL36" s="8" t="s">
        <v>18</v>
      </c>
      <c r="AM36" s="8" t="s">
        <v>43</v>
      </c>
      <c r="AN36" s="9">
        <v>-1.1963406052075909E-2</v>
      </c>
      <c r="AP36" s="4">
        <v>31</v>
      </c>
      <c r="AQ36" s="8" t="s">
        <v>18</v>
      </c>
      <c r="AR36" s="8" t="s">
        <v>103</v>
      </c>
      <c r="AS36" s="9">
        <v>0.10873093151574165</v>
      </c>
      <c r="AU36" s="4">
        <v>31</v>
      </c>
      <c r="AV36" s="8" t="s">
        <v>45</v>
      </c>
      <c r="AW36" s="8" t="s">
        <v>194</v>
      </c>
      <c r="AX36" s="9">
        <v>0.11007588104957544</v>
      </c>
      <c r="AZ36" s="4">
        <v>31</v>
      </c>
      <c r="BA36" s="8" t="s">
        <v>18</v>
      </c>
      <c r="BB36" s="8" t="s">
        <v>59</v>
      </c>
      <c r="BC36" s="17">
        <v>684.11290999999619</v>
      </c>
      <c r="BE36" s="4">
        <v>31</v>
      </c>
      <c r="BF36" s="8" t="s">
        <v>47</v>
      </c>
      <c r="BG36" s="8" t="s">
        <v>84</v>
      </c>
      <c r="BH36" s="9">
        <v>2.7248105814209111E-2</v>
      </c>
      <c r="BJ36" s="4">
        <v>31</v>
      </c>
      <c r="BK36" s="8" t="s">
        <v>37</v>
      </c>
      <c r="BL36" s="8" t="s">
        <v>38</v>
      </c>
      <c r="BM36" s="9">
        <v>3.6491134733736885E-2</v>
      </c>
      <c r="BO36" s="4">
        <v>31</v>
      </c>
      <c r="BP36" s="8" t="s">
        <v>19</v>
      </c>
      <c r="BQ36" s="8" t="s">
        <v>29</v>
      </c>
      <c r="BR36" s="9">
        <v>0.30382919914410156</v>
      </c>
      <c r="BT36" s="4">
        <v>31</v>
      </c>
      <c r="BU36" s="8" t="s">
        <v>18</v>
      </c>
      <c r="BV36" s="8" t="s">
        <v>143</v>
      </c>
      <c r="BW36" s="9">
        <v>1.9744220730797846E-2</v>
      </c>
      <c r="BY36" s="4">
        <v>31</v>
      </c>
      <c r="BZ36" s="8" t="s">
        <v>18</v>
      </c>
      <c r="CA36" s="8" t="s">
        <v>57</v>
      </c>
      <c r="CB36" s="9">
        <v>6.6182595477864314E-2</v>
      </c>
      <c r="CD36" s="4">
        <v>31</v>
      </c>
      <c r="CE36" s="8" t="s">
        <v>18</v>
      </c>
      <c r="CF36" s="8" t="s">
        <v>40</v>
      </c>
      <c r="CG36" s="9">
        <v>-2.1782905427364274E-2</v>
      </c>
      <c r="CI36" s="4">
        <v>1</v>
      </c>
      <c r="CJ36" s="8" t="s">
        <v>45</v>
      </c>
      <c r="CK36" s="8" t="s">
        <v>137</v>
      </c>
      <c r="CL36" s="9">
        <v>0</v>
      </c>
      <c r="CN36" s="4">
        <v>1</v>
      </c>
      <c r="CO36" s="8" t="s">
        <v>18</v>
      </c>
      <c r="CP36" s="8" t="s">
        <v>141</v>
      </c>
      <c r="CQ36" s="9">
        <v>0</v>
      </c>
      <c r="CS36" s="4">
        <v>1</v>
      </c>
      <c r="CT36" s="8" t="s">
        <v>19</v>
      </c>
      <c r="CU36" s="8" t="s">
        <v>42</v>
      </c>
      <c r="CV36" s="9">
        <v>0</v>
      </c>
      <c r="CX36" s="4">
        <v>1</v>
      </c>
      <c r="CY36" s="8" t="s">
        <v>19</v>
      </c>
      <c r="CZ36" s="8" t="s">
        <v>121</v>
      </c>
      <c r="DA36" s="9">
        <v>0</v>
      </c>
    </row>
    <row r="37" spans="2:105" s="3" customFormat="1" ht="15.75" customHeight="1" x14ac:dyDescent="0.15">
      <c r="B37" s="4">
        <v>32</v>
      </c>
      <c r="C37" s="8" t="s">
        <v>19</v>
      </c>
      <c r="D37" s="8" t="s">
        <v>33</v>
      </c>
      <c r="E37" s="9">
        <v>0.24279090306911019</v>
      </c>
      <c r="G37" s="4">
        <v>32</v>
      </c>
      <c r="H37" s="8" t="s">
        <v>19</v>
      </c>
      <c r="I37" s="8" t="s">
        <v>33</v>
      </c>
      <c r="J37" s="9">
        <v>0.11903920764596411</v>
      </c>
      <c r="L37" s="4">
        <v>32</v>
      </c>
      <c r="M37" s="8" t="s">
        <v>44</v>
      </c>
      <c r="N37" s="8" t="s">
        <v>218</v>
      </c>
      <c r="O37" s="15">
        <v>2.0843561339875607</v>
      </c>
      <c r="Q37" s="4">
        <v>32</v>
      </c>
      <c r="R37" s="8" t="s">
        <v>19</v>
      </c>
      <c r="S37" s="8" t="s">
        <v>25</v>
      </c>
      <c r="T37" s="9">
        <v>1.9072282484771552E-2</v>
      </c>
      <c r="V37" s="4">
        <v>32</v>
      </c>
      <c r="W37" s="8" t="s">
        <v>18</v>
      </c>
      <c r="X37" s="8" t="s">
        <v>158</v>
      </c>
      <c r="Y37" s="9">
        <v>-5.0209205020920522E-2</v>
      </c>
      <c r="AA37" s="4">
        <v>32</v>
      </c>
      <c r="AB37" s="8" t="s">
        <v>45</v>
      </c>
      <c r="AC37" s="8" t="s">
        <v>189</v>
      </c>
      <c r="AD37" s="9">
        <v>5.1097587223132512E-2</v>
      </c>
      <c r="AF37" s="4">
        <v>32</v>
      </c>
      <c r="AG37" s="8" t="s">
        <v>18</v>
      </c>
      <c r="AH37" s="8" t="s">
        <v>72</v>
      </c>
      <c r="AI37" s="9">
        <v>-1.3545816733067761E-2</v>
      </c>
      <c r="AK37" s="4">
        <v>32</v>
      </c>
      <c r="AL37" s="8" t="s">
        <v>18</v>
      </c>
      <c r="AM37" s="8" t="s">
        <v>58</v>
      </c>
      <c r="AN37" s="9">
        <v>-5.8139534883721034E-3</v>
      </c>
      <c r="AP37" s="4">
        <v>32</v>
      </c>
      <c r="AQ37" s="8" t="s">
        <v>19</v>
      </c>
      <c r="AR37" s="8" t="s">
        <v>115</v>
      </c>
      <c r="AS37" s="9">
        <v>0.10533872480074913</v>
      </c>
      <c r="AU37" s="4">
        <v>32</v>
      </c>
      <c r="AV37" s="8" t="s">
        <v>18</v>
      </c>
      <c r="AW37" s="8" t="s">
        <v>143</v>
      </c>
      <c r="AX37" s="9">
        <v>0.10751932536893882</v>
      </c>
      <c r="AZ37" s="4">
        <v>32</v>
      </c>
      <c r="BA37" s="8" t="s">
        <v>18</v>
      </c>
      <c r="BB37" s="8" t="s">
        <v>122</v>
      </c>
      <c r="BC37" s="17">
        <v>632.83881999999721</v>
      </c>
      <c r="BE37" s="4">
        <v>32</v>
      </c>
      <c r="BF37" s="8" t="s">
        <v>19</v>
      </c>
      <c r="BG37" s="8" t="s">
        <v>118</v>
      </c>
      <c r="BH37" s="9">
        <v>2.6835816492796205E-2</v>
      </c>
      <c r="BJ37" s="4">
        <v>32</v>
      </c>
      <c r="BK37" s="8" t="s">
        <v>18</v>
      </c>
      <c r="BL37" s="8" t="s">
        <v>143</v>
      </c>
      <c r="BM37" s="9">
        <v>3.1183706545827361E-2</v>
      </c>
      <c r="BO37" s="4">
        <v>32</v>
      </c>
      <c r="BP37" s="8" t="s">
        <v>34</v>
      </c>
      <c r="BQ37" s="8" t="s">
        <v>35</v>
      </c>
      <c r="BR37" s="9">
        <v>0.3061696725880606</v>
      </c>
      <c r="BT37" s="4">
        <v>32</v>
      </c>
      <c r="BU37" s="8" t="s">
        <v>18</v>
      </c>
      <c r="BV37" s="8" t="s">
        <v>104</v>
      </c>
      <c r="BW37" s="9">
        <v>9.5000000000000639E-3</v>
      </c>
      <c r="BY37" s="4">
        <v>32</v>
      </c>
      <c r="BZ37" s="8" t="s">
        <v>45</v>
      </c>
      <c r="CA37" s="8" t="s">
        <v>177</v>
      </c>
      <c r="CB37" s="9">
        <v>3.5370242214532777E-2</v>
      </c>
      <c r="CD37" s="4">
        <v>32</v>
      </c>
      <c r="CE37" s="8" t="s">
        <v>18</v>
      </c>
      <c r="CF37" s="8" t="s">
        <v>104</v>
      </c>
      <c r="CG37" s="9">
        <v>-2.8881934566144962E-2</v>
      </c>
      <c r="CI37" s="4">
        <v>1</v>
      </c>
      <c r="CJ37" s="8" t="s">
        <v>45</v>
      </c>
      <c r="CK37" s="8" t="s">
        <v>145</v>
      </c>
      <c r="CL37" s="9">
        <v>0</v>
      </c>
      <c r="CN37" s="4">
        <v>1</v>
      </c>
      <c r="CO37" s="8" t="s">
        <v>18</v>
      </c>
      <c r="CP37" s="8" t="s">
        <v>181</v>
      </c>
      <c r="CQ37" s="9">
        <v>0</v>
      </c>
      <c r="CS37" s="4">
        <v>1</v>
      </c>
      <c r="CT37" s="8" t="s">
        <v>19</v>
      </c>
      <c r="CU37" s="8" t="s">
        <v>39</v>
      </c>
      <c r="CV37" s="9">
        <v>0</v>
      </c>
      <c r="CX37" s="4">
        <v>1</v>
      </c>
      <c r="CY37" s="8" t="s">
        <v>19</v>
      </c>
      <c r="CZ37" s="8" t="s">
        <v>120</v>
      </c>
      <c r="DA37" s="9">
        <v>0</v>
      </c>
    </row>
    <row r="38" spans="2:105" s="3" customFormat="1" ht="15.75" customHeight="1" x14ac:dyDescent="0.15">
      <c r="B38" s="4">
        <v>33</v>
      </c>
      <c r="C38" s="8" t="s">
        <v>19</v>
      </c>
      <c r="D38" s="8" t="s">
        <v>120</v>
      </c>
      <c r="E38" s="9">
        <v>0.24528002538473742</v>
      </c>
      <c r="G38" s="4">
        <v>33</v>
      </c>
      <c r="H38" s="8" t="s">
        <v>24</v>
      </c>
      <c r="I38" s="8" t="s">
        <v>36</v>
      </c>
      <c r="J38" s="9">
        <v>0.12042063467444242</v>
      </c>
      <c r="L38" s="4">
        <v>33</v>
      </c>
      <c r="M38" s="8" t="s">
        <v>19</v>
      </c>
      <c r="N38" s="8" t="s">
        <v>163</v>
      </c>
      <c r="O38" s="15">
        <v>2.0722222222222224</v>
      </c>
      <c r="Q38" s="4">
        <v>33</v>
      </c>
      <c r="R38" s="8" t="s">
        <v>18</v>
      </c>
      <c r="S38" s="8" t="s">
        <v>143</v>
      </c>
      <c r="T38" s="9">
        <v>1.8460501937005214E-2</v>
      </c>
      <c r="V38" s="4">
        <v>33</v>
      </c>
      <c r="W38" s="8" t="s">
        <v>24</v>
      </c>
      <c r="X38" s="8" t="s">
        <v>142</v>
      </c>
      <c r="Y38" s="9">
        <v>-5.2472858866103755E-2</v>
      </c>
      <c r="AA38" s="4">
        <v>33</v>
      </c>
      <c r="AB38" s="8" t="s">
        <v>19</v>
      </c>
      <c r="AC38" s="8" t="s">
        <v>156</v>
      </c>
      <c r="AD38" s="9">
        <v>4.8249027237353914E-2</v>
      </c>
      <c r="AF38" s="4">
        <v>33</v>
      </c>
      <c r="AG38" s="8" t="s">
        <v>18</v>
      </c>
      <c r="AH38" s="8" t="s">
        <v>59</v>
      </c>
      <c r="AI38" s="9">
        <v>-9.253903990745993E-3</v>
      </c>
      <c r="AK38" s="4">
        <v>33</v>
      </c>
      <c r="AL38" s="8" t="s">
        <v>19</v>
      </c>
      <c r="AM38" s="8" t="s">
        <v>199</v>
      </c>
      <c r="AN38" s="9">
        <v>-3.6236119228441055E-3</v>
      </c>
      <c r="AP38" s="4">
        <v>33</v>
      </c>
      <c r="AQ38" s="8" t="s">
        <v>24</v>
      </c>
      <c r="AR38" s="8" t="s">
        <v>174</v>
      </c>
      <c r="AS38" s="9">
        <v>0.1046729502611865</v>
      </c>
      <c r="AU38" s="4">
        <v>33</v>
      </c>
      <c r="AV38" s="8" t="s">
        <v>34</v>
      </c>
      <c r="AW38" s="8" t="s">
        <v>161</v>
      </c>
      <c r="AX38" s="9">
        <v>0.10604732690622254</v>
      </c>
      <c r="AZ38" s="4">
        <v>33</v>
      </c>
      <c r="BA38" s="8" t="s">
        <v>19</v>
      </c>
      <c r="BB38" s="8" t="s">
        <v>116</v>
      </c>
      <c r="BC38" s="17">
        <v>621.37452999999914</v>
      </c>
      <c r="BE38" s="4">
        <v>33</v>
      </c>
      <c r="BF38" s="8" t="s">
        <v>18</v>
      </c>
      <c r="BG38" s="8" t="s">
        <v>158</v>
      </c>
      <c r="BH38" s="9">
        <v>2.6193369142128109E-2</v>
      </c>
      <c r="BJ38" s="4">
        <v>33</v>
      </c>
      <c r="BK38" s="8" t="s">
        <v>18</v>
      </c>
      <c r="BL38" s="8" t="s">
        <v>40</v>
      </c>
      <c r="BM38" s="9">
        <v>2.9915014749816837E-2</v>
      </c>
      <c r="BO38" s="4">
        <v>33</v>
      </c>
      <c r="BP38" s="8" t="s">
        <v>19</v>
      </c>
      <c r="BQ38" s="8" t="s">
        <v>109</v>
      </c>
      <c r="BR38" s="9">
        <v>0.30668073134298685</v>
      </c>
      <c r="BT38" s="4">
        <v>33</v>
      </c>
      <c r="BU38" s="8" t="s">
        <v>18</v>
      </c>
      <c r="BV38" s="8" t="s">
        <v>40</v>
      </c>
      <c r="BW38" s="9">
        <v>-5.5661531968769218E-3</v>
      </c>
      <c r="BY38" s="4">
        <v>33</v>
      </c>
      <c r="BZ38" s="8" t="s">
        <v>45</v>
      </c>
      <c r="CA38" s="8" t="s">
        <v>61</v>
      </c>
      <c r="CB38" s="9">
        <v>1.3755488266464777E-2</v>
      </c>
      <c r="CD38" s="4">
        <v>33</v>
      </c>
      <c r="CE38" s="8" t="s">
        <v>34</v>
      </c>
      <c r="CF38" s="8" t="s">
        <v>128</v>
      </c>
      <c r="CG38" s="9">
        <v>-3.0414261460101844E-2</v>
      </c>
      <c r="CI38" s="4">
        <v>1</v>
      </c>
      <c r="CJ38" s="8" t="s">
        <v>45</v>
      </c>
      <c r="CK38" s="8" t="s">
        <v>160</v>
      </c>
      <c r="CL38" s="9">
        <v>0</v>
      </c>
      <c r="CN38" s="4">
        <v>1</v>
      </c>
      <c r="CO38" s="8" t="s">
        <v>18</v>
      </c>
      <c r="CP38" s="8" t="s">
        <v>122</v>
      </c>
      <c r="CQ38" s="9">
        <v>0</v>
      </c>
      <c r="CS38" s="4">
        <v>1</v>
      </c>
      <c r="CT38" s="8" t="s">
        <v>19</v>
      </c>
      <c r="CU38" s="8" t="s">
        <v>121</v>
      </c>
      <c r="CV38" s="9">
        <v>0</v>
      </c>
      <c r="CX38" s="4">
        <v>1</v>
      </c>
      <c r="CY38" s="8" t="s">
        <v>19</v>
      </c>
      <c r="CZ38" s="8" t="s">
        <v>116</v>
      </c>
      <c r="DA38" s="9">
        <v>0</v>
      </c>
    </row>
    <row r="39" spans="2:105" s="3" customFormat="1" ht="15.75" customHeight="1" x14ac:dyDescent="0.15">
      <c r="B39" s="4">
        <v>34</v>
      </c>
      <c r="C39" s="8" t="s">
        <v>19</v>
      </c>
      <c r="D39" s="8" t="s">
        <v>121</v>
      </c>
      <c r="E39" s="9">
        <v>0.24588422729686671</v>
      </c>
      <c r="G39" s="4">
        <v>34</v>
      </c>
      <c r="H39" s="8" t="s">
        <v>34</v>
      </c>
      <c r="I39" s="8" t="s">
        <v>35</v>
      </c>
      <c r="J39" s="9">
        <v>0.12176502944846183</v>
      </c>
      <c r="L39" s="4">
        <v>34</v>
      </c>
      <c r="M39" s="8" t="s">
        <v>19</v>
      </c>
      <c r="N39" s="8" t="s">
        <v>20</v>
      </c>
      <c r="O39" s="15">
        <v>2.0598516949152543</v>
      </c>
      <c r="Q39" s="4">
        <v>34</v>
      </c>
      <c r="R39" s="8" t="s">
        <v>37</v>
      </c>
      <c r="S39" s="8" t="s">
        <v>138</v>
      </c>
      <c r="T39" s="9">
        <v>1.7312270071413005E-2</v>
      </c>
      <c r="V39" s="4">
        <v>34</v>
      </c>
      <c r="W39" s="8" t="s">
        <v>45</v>
      </c>
      <c r="X39" s="8" t="s">
        <v>61</v>
      </c>
      <c r="Y39" s="9">
        <v>-5.4372842347525929E-2</v>
      </c>
      <c r="AA39" s="4">
        <v>34</v>
      </c>
      <c r="AB39" s="8" t="s">
        <v>19</v>
      </c>
      <c r="AC39" s="8" t="s">
        <v>109</v>
      </c>
      <c r="AD39" s="9">
        <v>4.7718710757639116E-2</v>
      </c>
      <c r="AF39" s="4">
        <v>34</v>
      </c>
      <c r="AG39" s="8" t="s">
        <v>18</v>
      </c>
      <c r="AH39" s="8" t="s">
        <v>129</v>
      </c>
      <c r="AI39" s="9">
        <v>-9.1324200913243114E-3</v>
      </c>
      <c r="AK39" s="4">
        <v>34</v>
      </c>
      <c r="AL39" s="8" t="s">
        <v>18</v>
      </c>
      <c r="AM39" s="8" t="s">
        <v>104</v>
      </c>
      <c r="AN39" s="9">
        <v>-2.5125628140703071E-3</v>
      </c>
      <c r="AP39" s="4">
        <v>34</v>
      </c>
      <c r="AQ39" s="8" t="s">
        <v>19</v>
      </c>
      <c r="AR39" s="8" t="s">
        <v>39</v>
      </c>
      <c r="AS39" s="9">
        <v>0.10422771033905409</v>
      </c>
      <c r="AU39" s="4">
        <v>34</v>
      </c>
      <c r="AV39" s="8" t="s">
        <v>19</v>
      </c>
      <c r="AW39" s="8" t="s">
        <v>114</v>
      </c>
      <c r="AX39" s="9">
        <v>0.10556392873925491</v>
      </c>
      <c r="AZ39" s="4">
        <v>34</v>
      </c>
      <c r="BA39" s="8" t="s">
        <v>19</v>
      </c>
      <c r="BB39" s="8" t="s">
        <v>31</v>
      </c>
      <c r="BC39" s="17">
        <v>615.30418999999529</v>
      </c>
      <c r="BE39" s="4">
        <v>34</v>
      </c>
      <c r="BF39" s="8" t="s">
        <v>34</v>
      </c>
      <c r="BG39" s="8" t="s">
        <v>128</v>
      </c>
      <c r="BH39" s="9">
        <v>2.5327828967777855E-2</v>
      </c>
      <c r="BJ39" s="4">
        <v>34</v>
      </c>
      <c r="BK39" s="8" t="s">
        <v>18</v>
      </c>
      <c r="BL39" s="8" t="s">
        <v>57</v>
      </c>
      <c r="BM39" s="9">
        <v>2.6175676457542041E-2</v>
      </c>
      <c r="BO39" s="4">
        <v>34</v>
      </c>
      <c r="BP39" s="8" t="s">
        <v>19</v>
      </c>
      <c r="BQ39" s="8" t="s">
        <v>116</v>
      </c>
      <c r="BR39" s="9">
        <v>0.30683850988736222</v>
      </c>
      <c r="BT39" s="4">
        <v>34</v>
      </c>
      <c r="BU39" s="8" t="s">
        <v>37</v>
      </c>
      <c r="BV39" s="8" t="s">
        <v>138</v>
      </c>
      <c r="BW39" s="9">
        <v>-7.8292682926829338E-3</v>
      </c>
      <c r="BY39" s="4">
        <v>34</v>
      </c>
      <c r="BZ39" s="8" t="s">
        <v>37</v>
      </c>
      <c r="CA39" s="8" t="s">
        <v>38</v>
      </c>
      <c r="CB39" s="9">
        <v>3.1941765241128017E-3</v>
      </c>
      <c r="CD39" s="4">
        <v>34</v>
      </c>
      <c r="CE39" s="8" t="s">
        <v>19</v>
      </c>
      <c r="CF39" s="8" t="s">
        <v>20</v>
      </c>
      <c r="CG39" s="9">
        <v>-3.4873478157078086E-2</v>
      </c>
      <c r="CI39" s="4">
        <v>1</v>
      </c>
      <c r="CJ39" s="8" t="s">
        <v>19</v>
      </c>
      <c r="CK39" s="8" t="s">
        <v>21</v>
      </c>
      <c r="CL39" s="9">
        <v>0</v>
      </c>
      <c r="CN39" s="4">
        <v>1</v>
      </c>
      <c r="CO39" s="8" t="s">
        <v>18</v>
      </c>
      <c r="CP39" s="8" t="s">
        <v>146</v>
      </c>
      <c r="CQ39" s="9">
        <v>0</v>
      </c>
      <c r="CS39" s="4">
        <v>1</v>
      </c>
      <c r="CT39" s="8" t="s">
        <v>19</v>
      </c>
      <c r="CU39" s="8" t="s">
        <v>120</v>
      </c>
      <c r="CV39" s="9">
        <v>0</v>
      </c>
      <c r="CX39" s="4">
        <v>1</v>
      </c>
      <c r="CY39" s="8" t="s">
        <v>19</v>
      </c>
      <c r="CZ39" s="8" t="s">
        <v>106</v>
      </c>
      <c r="DA39" s="9">
        <v>0</v>
      </c>
    </row>
    <row r="40" spans="2:105" s="3" customFormat="1" ht="15.75" customHeight="1" x14ac:dyDescent="0.15">
      <c r="B40" s="4">
        <v>35</v>
      </c>
      <c r="C40" s="8" t="s">
        <v>18</v>
      </c>
      <c r="D40" s="8" t="s">
        <v>122</v>
      </c>
      <c r="E40" s="9">
        <v>0.24902692827071252</v>
      </c>
      <c r="G40" s="4">
        <v>35</v>
      </c>
      <c r="H40" s="8" t="s">
        <v>19</v>
      </c>
      <c r="I40" s="8" t="s">
        <v>39</v>
      </c>
      <c r="J40" s="9">
        <v>0.12216948266852465</v>
      </c>
      <c r="L40" s="4">
        <v>35</v>
      </c>
      <c r="M40" s="8" t="s">
        <v>44</v>
      </c>
      <c r="N40" s="8" t="s">
        <v>134</v>
      </c>
      <c r="O40" s="15">
        <v>2.0438771439968089</v>
      </c>
      <c r="Q40" s="4">
        <v>35</v>
      </c>
      <c r="R40" s="8" t="s">
        <v>34</v>
      </c>
      <c r="S40" s="8" t="s">
        <v>35</v>
      </c>
      <c r="T40" s="9">
        <v>1.7070108888464386E-2</v>
      </c>
      <c r="V40" s="4">
        <v>35</v>
      </c>
      <c r="W40" s="8" t="s">
        <v>24</v>
      </c>
      <c r="X40" s="8" t="s">
        <v>167</v>
      </c>
      <c r="Y40" s="9">
        <v>-5.4992764109985548E-2</v>
      </c>
      <c r="AA40" s="4">
        <v>35</v>
      </c>
      <c r="AB40" s="8" t="s">
        <v>37</v>
      </c>
      <c r="AC40" s="8" t="s">
        <v>138</v>
      </c>
      <c r="AD40" s="9">
        <v>4.5801598054002968E-2</v>
      </c>
      <c r="AF40" s="4">
        <v>35</v>
      </c>
      <c r="AG40" s="8" t="s">
        <v>24</v>
      </c>
      <c r="AH40" s="8" t="s">
        <v>108</v>
      </c>
      <c r="AI40" s="9">
        <v>-6.5176908752326845E-3</v>
      </c>
      <c r="AK40" s="4">
        <v>35</v>
      </c>
      <c r="AL40" s="8" t="s">
        <v>18</v>
      </c>
      <c r="AM40" s="8" t="s">
        <v>243</v>
      </c>
      <c r="AN40" s="9">
        <v>-1.8939393939394478E-3</v>
      </c>
      <c r="AP40" s="4">
        <v>35</v>
      </c>
      <c r="AQ40" s="8" t="s">
        <v>45</v>
      </c>
      <c r="AR40" s="8" t="s">
        <v>178</v>
      </c>
      <c r="AS40" s="9">
        <v>0.10370370370370363</v>
      </c>
      <c r="AU40" s="4">
        <v>35</v>
      </c>
      <c r="AV40" s="8" t="s">
        <v>18</v>
      </c>
      <c r="AW40" s="8" t="s">
        <v>158</v>
      </c>
      <c r="AX40" s="9">
        <v>0.10220588235294126</v>
      </c>
      <c r="AZ40" s="4">
        <v>35</v>
      </c>
      <c r="BA40" s="8" t="s">
        <v>18</v>
      </c>
      <c r="BB40" s="8" t="s">
        <v>131</v>
      </c>
      <c r="BC40" s="17">
        <v>591.23098000000027</v>
      </c>
      <c r="BE40" s="4">
        <v>35</v>
      </c>
      <c r="BF40" s="8" t="s">
        <v>34</v>
      </c>
      <c r="BG40" s="8" t="s">
        <v>35</v>
      </c>
      <c r="BH40" s="9">
        <v>2.5186202071937558E-2</v>
      </c>
      <c r="BJ40" s="4">
        <v>35</v>
      </c>
      <c r="BK40" s="8" t="s">
        <v>19</v>
      </c>
      <c r="BL40" s="8" t="s">
        <v>31</v>
      </c>
      <c r="BM40" s="9">
        <v>2.5602410950381183E-2</v>
      </c>
      <c r="BO40" s="4">
        <v>35</v>
      </c>
      <c r="BP40" s="8" t="s">
        <v>18</v>
      </c>
      <c r="BQ40" s="8" t="s">
        <v>27</v>
      </c>
      <c r="BR40" s="9">
        <v>0.30763530306194509</v>
      </c>
      <c r="BT40" s="4">
        <v>35</v>
      </c>
      <c r="BU40" s="8" t="s">
        <v>19</v>
      </c>
      <c r="BV40" s="8" t="s">
        <v>20</v>
      </c>
      <c r="BW40" s="9">
        <v>-2.656775520699417E-2</v>
      </c>
      <c r="BY40" s="4">
        <v>35</v>
      </c>
      <c r="BZ40" s="8" t="s">
        <v>18</v>
      </c>
      <c r="CA40" s="8" t="s">
        <v>117</v>
      </c>
      <c r="CB40" s="9">
        <v>6.546125461253105E-4</v>
      </c>
      <c r="CD40" s="4">
        <v>35</v>
      </c>
      <c r="CE40" s="8" t="s">
        <v>18</v>
      </c>
      <c r="CF40" s="8" t="s">
        <v>181</v>
      </c>
      <c r="CG40" s="9">
        <v>-4.4863634386273499E-2</v>
      </c>
      <c r="CI40" s="4">
        <v>1</v>
      </c>
      <c r="CJ40" s="8" t="s">
        <v>19</v>
      </c>
      <c r="CK40" s="8" t="s">
        <v>26</v>
      </c>
      <c r="CL40" s="9">
        <v>0</v>
      </c>
      <c r="CN40" s="4">
        <v>1</v>
      </c>
      <c r="CO40" s="8" t="s">
        <v>34</v>
      </c>
      <c r="CP40" s="8" t="s">
        <v>232</v>
      </c>
      <c r="CQ40" s="9">
        <v>0</v>
      </c>
      <c r="CS40" s="4">
        <v>1</v>
      </c>
      <c r="CT40" s="8" t="s">
        <v>19</v>
      </c>
      <c r="CU40" s="8" t="s">
        <v>116</v>
      </c>
      <c r="CV40" s="9">
        <v>0</v>
      </c>
      <c r="CX40" s="4">
        <v>1</v>
      </c>
      <c r="CY40" s="8" t="s">
        <v>19</v>
      </c>
      <c r="CZ40" s="8" t="s">
        <v>105</v>
      </c>
      <c r="DA40" s="9">
        <v>0</v>
      </c>
    </row>
    <row r="41" spans="2:105" s="3" customFormat="1" ht="15.75" customHeight="1" x14ac:dyDescent="0.15">
      <c r="B41" s="4">
        <v>36</v>
      </c>
      <c r="C41" s="8" t="s">
        <v>19</v>
      </c>
      <c r="D41" s="8" t="s">
        <v>123</v>
      </c>
      <c r="E41" s="9">
        <v>0.24923538605082871</v>
      </c>
      <c r="G41" s="4">
        <v>36</v>
      </c>
      <c r="H41" s="8" t="s">
        <v>19</v>
      </c>
      <c r="I41" s="8" t="s">
        <v>42</v>
      </c>
      <c r="J41" s="9">
        <v>0.1236996508405025</v>
      </c>
      <c r="L41" s="4">
        <v>36</v>
      </c>
      <c r="M41" s="8" t="s">
        <v>37</v>
      </c>
      <c r="N41" s="8" t="s">
        <v>138</v>
      </c>
      <c r="O41" s="15">
        <v>2.0409956076134699</v>
      </c>
      <c r="Q41" s="4">
        <v>36</v>
      </c>
      <c r="R41" s="8" t="s">
        <v>18</v>
      </c>
      <c r="S41" s="8" t="s">
        <v>117</v>
      </c>
      <c r="T41" s="9">
        <v>1.6438535594996306E-2</v>
      </c>
      <c r="V41" s="4">
        <v>36</v>
      </c>
      <c r="W41" s="8" t="s">
        <v>45</v>
      </c>
      <c r="X41" s="8" t="s">
        <v>201</v>
      </c>
      <c r="Y41" s="9">
        <v>-5.6420086662370528E-2</v>
      </c>
      <c r="AA41" s="4">
        <v>36</v>
      </c>
      <c r="AB41" s="8" t="s">
        <v>19</v>
      </c>
      <c r="AC41" s="8" t="s">
        <v>121</v>
      </c>
      <c r="AD41" s="9">
        <v>4.4995408631772316E-2</v>
      </c>
      <c r="AF41" s="4">
        <v>36</v>
      </c>
      <c r="AG41" s="8" t="s">
        <v>18</v>
      </c>
      <c r="AH41" s="8" t="s">
        <v>58</v>
      </c>
      <c r="AI41" s="9">
        <v>-5.6793359545652677E-3</v>
      </c>
      <c r="AK41" s="4">
        <v>36</v>
      </c>
      <c r="AL41" s="8" t="s">
        <v>19</v>
      </c>
      <c r="AM41" s="8" t="s">
        <v>114</v>
      </c>
      <c r="AN41" s="9">
        <v>-1.2654448959277254E-3</v>
      </c>
      <c r="AP41" s="4">
        <v>36</v>
      </c>
      <c r="AQ41" s="8" t="s">
        <v>19</v>
      </c>
      <c r="AR41" s="8" t="s">
        <v>26</v>
      </c>
      <c r="AS41" s="9">
        <v>0.10035587188612105</v>
      </c>
      <c r="AU41" s="4">
        <v>36</v>
      </c>
      <c r="AV41" s="8" t="s">
        <v>19</v>
      </c>
      <c r="AW41" s="8" t="s">
        <v>116</v>
      </c>
      <c r="AX41" s="9">
        <v>0.10101010101010099</v>
      </c>
      <c r="AZ41" s="4">
        <v>36</v>
      </c>
      <c r="BA41" s="8" t="s">
        <v>18</v>
      </c>
      <c r="BB41" s="8" t="s">
        <v>158</v>
      </c>
      <c r="BC41" s="17">
        <v>564.12335999999777</v>
      </c>
      <c r="BE41" s="4">
        <v>36</v>
      </c>
      <c r="BF41" s="8" t="s">
        <v>34</v>
      </c>
      <c r="BG41" s="8" t="s">
        <v>150</v>
      </c>
      <c r="BH41" s="9">
        <v>2.493574881284899E-2</v>
      </c>
      <c r="BJ41" s="4">
        <v>36</v>
      </c>
      <c r="BK41" s="8" t="s">
        <v>19</v>
      </c>
      <c r="BL41" s="8" t="s">
        <v>29</v>
      </c>
      <c r="BM41" s="9">
        <v>2.4261786255785012E-2</v>
      </c>
      <c r="BO41" s="4">
        <v>36</v>
      </c>
      <c r="BP41" s="8" t="s">
        <v>19</v>
      </c>
      <c r="BQ41" s="8" t="s">
        <v>25</v>
      </c>
      <c r="BR41" s="9">
        <v>0.31012891192484171</v>
      </c>
      <c r="BT41" s="4">
        <v>36</v>
      </c>
      <c r="BU41" s="8" t="s">
        <v>45</v>
      </c>
      <c r="BV41" s="8" t="s">
        <v>61</v>
      </c>
      <c r="BW41" s="9">
        <v>-4.14368725281411E-2</v>
      </c>
      <c r="BY41" s="4">
        <v>36</v>
      </c>
      <c r="BZ41" s="8" t="s">
        <v>19</v>
      </c>
      <c r="CA41" s="8" t="s">
        <v>152</v>
      </c>
      <c r="CB41" s="9">
        <v>5.686274509804079E-4</v>
      </c>
      <c r="CD41" s="4">
        <v>36</v>
      </c>
      <c r="CE41" s="8" t="s">
        <v>45</v>
      </c>
      <c r="CF41" s="8" t="s">
        <v>61</v>
      </c>
      <c r="CG41" s="9">
        <v>-5.3618925233644754E-2</v>
      </c>
      <c r="CI41" s="4">
        <v>1</v>
      </c>
      <c r="CJ41" s="8" t="s">
        <v>19</v>
      </c>
      <c r="CK41" s="8" t="s">
        <v>22</v>
      </c>
      <c r="CL41" s="9">
        <v>0</v>
      </c>
      <c r="CN41" s="4">
        <v>1</v>
      </c>
      <c r="CO41" s="8" t="s">
        <v>34</v>
      </c>
      <c r="CP41" s="8" t="s">
        <v>35</v>
      </c>
      <c r="CQ41" s="9">
        <v>0</v>
      </c>
      <c r="CS41" s="4">
        <v>1</v>
      </c>
      <c r="CT41" s="8" t="s">
        <v>19</v>
      </c>
      <c r="CU41" s="8" t="s">
        <v>106</v>
      </c>
      <c r="CV41" s="9">
        <v>0</v>
      </c>
      <c r="CX41" s="4">
        <v>1</v>
      </c>
      <c r="CY41" s="8" t="s">
        <v>19</v>
      </c>
      <c r="CZ41" s="8" t="s">
        <v>123</v>
      </c>
      <c r="DA41" s="9">
        <v>0</v>
      </c>
    </row>
    <row r="42" spans="2:105" s="3" customFormat="1" ht="15.75" customHeight="1" x14ac:dyDescent="0.15">
      <c r="B42" s="4">
        <v>37</v>
      </c>
      <c r="C42" s="8" t="s">
        <v>18</v>
      </c>
      <c r="D42" s="8" t="s">
        <v>124</v>
      </c>
      <c r="E42" s="9">
        <v>0.24935525467440361</v>
      </c>
      <c r="G42" s="4">
        <v>37</v>
      </c>
      <c r="H42" s="8" t="s">
        <v>18</v>
      </c>
      <c r="I42" s="8" t="s">
        <v>117</v>
      </c>
      <c r="J42" s="9">
        <v>0.12371134020618557</v>
      </c>
      <c r="L42" s="4">
        <v>37</v>
      </c>
      <c r="M42" s="8" t="s">
        <v>45</v>
      </c>
      <c r="N42" s="8" t="s">
        <v>180</v>
      </c>
      <c r="O42" s="15">
        <v>2.0393118064759843</v>
      </c>
      <c r="Q42" s="4">
        <v>37</v>
      </c>
      <c r="R42" s="8" t="s">
        <v>19</v>
      </c>
      <c r="S42" s="8" t="s">
        <v>111</v>
      </c>
      <c r="T42" s="9">
        <v>1.517304085923743E-2</v>
      </c>
      <c r="V42" s="4">
        <v>37</v>
      </c>
      <c r="W42" s="8" t="s">
        <v>18</v>
      </c>
      <c r="X42" s="8" t="s">
        <v>27</v>
      </c>
      <c r="Y42" s="9">
        <v>-6.0805722891566272E-2</v>
      </c>
      <c r="AA42" s="4">
        <v>37</v>
      </c>
      <c r="AB42" s="8" t="s">
        <v>45</v>
      </c>
      <c r="AC42" s="8" t="s">
        <v>137</v>
      </c>
      <c r="AD42" s="9">
        <v>4.4792576342924884E-2</v>
      </c>
      <c r="AF42" s="4">
        <v>37</v>
      </c>
      <c r="AG42" s="8" t="s">
        <v>18</v>
      </c>
      <c r="AH42" s="8" t="s">
        <v>43</v>
      </c>
      <c r="AI42" s="9">
        <v>-1.9685039370078705E-3</v>
      </c>
      <c r="AK42" s="4">
        <v>37</v>
      </c>
      <c r="AL42" s="8" t="s">
        <v>18</v>
      </c>
      <c r="AM42" s="8" t="s">
        <v>68</v>
      </c>
      <c r="AN42" s="9">
        <v>-3.5273368606691946E-4</v>
      </c>
      <c r="AP42" s="4">
        <v>37</v>
      </c>
      <c r="AQ42" s="8" t="s">
        <v>24</v>
      </c>
      <c r="AR42" s="8" t="s">
        <v>142</v>
      </c>
      <c r="AS42" s="9">
        <v>9.9290780141843893E-2</v>
      </c>
      <c r="AU42" s="4">
        <v>37</v>
      </c>
      <c r="AV42" s="8" t="s">
        <v>24</v>
      </c>
      <c r="AW42" s="8" t="s">
        <v>108</v>
      </c>
      <c r="AX42" s="9">
        <v>0.10053722179585578</v>
      </c>
      <c r="AZ42" s="4">
        <v>37</v>
      </c>
      <c r="BA42" s="8" t="s">
        <v>18</v>
      </c>
      <c r="BB42" s="8" t="s">
        <v>54</v>
      </c>
      <c r="BC42" s="17">
        <v>534.16120000000228</v>
      </c>
      <c r="BE42" s="4">
        <v>37</v>
      </c>
      <c r="BF42" s="8" t="s">
        <v>18</v>
      </c>
      <c r="BG42" s="8" t="s">
        <v>103</v>
      </c>
      <c r="BH42" s="9">
        <v>2.4892050229352591E-2</v>
      </c>
      <c r="BJ42" s="4">
        <v>37</v>
      </c>
      <c r="BK42" s="8" t="s">
        <v>18</v>
      </c>
      <c r="BL42" s="8" t="s">
        <v>27</v>
      </c>
      <c r="BM42" s="9">
        <v>9.3892168973532808E-3</v>
      </c>
      <c r="BO42" s="4">
        <v>37</v>
      </c>
      <c r="BP42" s="8" t="s">
        <v>19</v>
      </c>
      <c r="BQ42" s="8" t="s">
        <v>22</v>
      </c>
      <c r="BR42" s="9">
        <v>0.3103014829372317</v>
      </c>
      <c r="BT42" s="4">
        <v>37</v>
      </c>
      <c r="BU42" s="8" t="s">
        <v>34</v>
      </c>
      <c r="BV42" s="8" t="s">
        <v>128</v>
      </c>
      <c r="BW42" s="9">
        <v>-4.5289029535865E-2</v>
      </c>
      <c r="BY42" s="4">
        <v>37</v>
      </c>
      <c r="BZ42" s="8" t="s">
        <v>18</v>
      </c>
      <c r="CA42" s="8" t="s">
        <v>27</v>
      </c>
      <c r="CB42" s="9">
        <v>-5.5315286624204596E-3</v>
      </c>
      <c r="CD42" s="4">
        <v>37</v>
      </c>
      <c r="CE42" s="8" t="s">
        <v>37</v>
      </c>
      <c r="CF42" s="8" t="s">
        <v>38</v>
      </c>
      <c r="CG42" s="9">
        <v>-5.9960875560151727E-2</v>
      </c>
      <c r="CI42" s="4">
        <v>1</v>
      </c>
      <c r="CJ42" s="8" t="s">
        <v>19</v>
      </c>
      <c r="CK42" s="8" t="s">
        <v>31</v>
      </c>
      <c r="CL42" s="9">
        <v>0</v>
      </c>
      <c r="CN42" s="4">
        <v>1</v>
      </c>
      <c r="CO42" s="8" t="s">
        <v>34</v>
      </c>
      <c r="CP42" s="8" t="s">
        <v>62</v>
      </c>
      <c r="CQ42" s="9">
        <v>0</v>
      </c>
      <c r="CS42" s="4">
        <v>1</v>
      </c>
      <c r="CT42" s="8" t="s">
        <v>19</v>
      </c>
      <c r="CU42" s="8" t="s">
        <v>105</v>
      </c>
      <c r="CV42" s="9">
        <v>0</v>
      </c>
      <c r="CX42" s="4">
        <v>1</v>
      </c>
      <c r="CY42" s="8" t="s">
        <v>19</v>
      </c>
      <c r="CZ42" s="8" t="s">
        <v>199</v>
      </c>
      <c r="DA42" s="9">
        <v>0</v>
      </c>
    </row>
    <row r="43" spans="2:105" s="3" customFormat="1" ht="15.75" customHeight="1" x14ac:dyDescent="0.15">
      <c r="B43" s="4">
        <v>38</v>
      </c>
      <c r="C43" s="8" t="s">
        <v>19</v>
      </c>
      <c r="D43" s="8" t="s">
        <v>125</v>
      </c>
      <c r="E43" s="9">
        <v>0.25209061882317169</v>
      </c>
      <c r="G43" s="4">
        <v>38</v>
      </c>
      <c r="H43" s="8" t="s">
        <v>19</v>
      </c>
      <c r="I43" s="8" t="s">
        <v>125</v>
      </c>
      <c r="J43" s="9">
        <v>0.12528508438497796</v>
      </c>
      <c r="L43" s="4">
        <v>38</v>
      </c>
      <c r="M43" s="8" t="s">
        <v>19</v>
      </c>
      <c r="N43" s="8" t="s">
        <v>106</v>
      </c>
      <c r="O43" s="15">
        <v>2.0357550399391404</v>
      </c>
      <c r="Q43" s="4">
        <v>38</v>
      </c>
      <c r="R43" s="8" t="s">
        <v>19</v>
      </c>
      <c r="S43" s="8" t="s">
        <v>112</v>
      </c>
      <c r="T43" s="9">
        <v>1.4404980214264951E-2</v>
      </c>
      <c r="V43" s="4">
        <v>38</v>
      </c>
      <c r="W43" s="8" t="s">
        <v>34</v>
      </c>
      <c r="X43" s="8" t="s">
        <v>193</v>
      </c>
      <c r="Y43" s="9">
        <v>-6.154479857684747E-2</v>
      </c>
      <c r="AA43" s="4">
        <v>38</v>
      </c>
      <c r="AB43" s="8" t="s">
        <v>19</v>
      </c>
      <c r="AC43" s="8" t="s">
        <v>133</v>
      </c>
      <c r="AD43" s="9">
        <v>4.4629349470499458E-2</v>
      </c>
      <c r="AF43" s="4">
        <v>38</v>
      </c>
      <c r="AG43" s="8" t="s">
        <v>18</v>
      </c>
      <c r="AH43" s="8" t="s">
        <v>51</v>
      </c>
      <c r="AI43" s="9">
        <v>-1.1173184357542443E-3</v>
      </c>
      <c r="AK43" s="4">
        <v>38</v>
      </c>
      <c r="AL43" s="8" t="s">
        <v>18</v>
      </c>
      <c r="AM43" s="8" t="s">
        <v>72</v>
      </c>
      <c r="AN43" s="9">
        <v>1.6393442622950616E-3</v>
      </c>
      <c r="AP43" s="4">
        <v>38</v>
      </c>
      <c r="AQ43" s="8" t="s">
        <v>45</v>
      </c>
      <c r="AR43" s="8" t="s">
        <v>177</v>
      </c>
      <c r="AS43" s="9">
        <v>9.8859315589353569E-2</v>
      </c>
      <c r="AU43" s="4">
        <v>38</v>
      </c>
      <c r="AV43" s="8" t="s">
        <v>19</v>
      </c>
      <c r="AW43" s="8" t="s">
        <v>163</v>
      </c>
      <c r="AX43" s="9">
        <v>9.9727307703556756E-2</v>
      </c>
      <c r="AZ43" s="4">
        <v>38</v>
      </c>
      <c r="BA43" s="8" t="s">
        <v>18</v>
      </c>
      <c r="BB43" s="8" t="s">
        <v>117</v>
      </c>
      <c r="BC43" s="17">
        <v>530.81041999999434</v>
      </c>
      <c r="BE43" s="4">
        <v>38</v>
      </c>
      <c r="BF43" s="8" t="s">
        <v>24</v>
      </c>
      <c r="BG43" s="8" t="s">
        <v>174</v>
      </c>
      <c r="BH43" s="9">
        <v>2.4695668290130479E-2</v>
      </c>
      <c r="BJ43" s="4">
        <v>38</v>
      </c>
      <c r="BK43" s="8" t="s">
        <v>34</v>
      </c>
      <c r="BL43" s="8" t="s">
        <v>35</v>
      </c>
      <c r="BM43" s="9">
        <v>3.8880958450164815E-3</v>
      </c>
      <c r="BO43" s="4">
        <v>38</v>
      </c>
      <c r="BP43" s="8" t="s">
        <v>18</v>
      </c>
      <c r="BQ43" s="8" t="s">
        <v>117</v>
      </c>
      <c r="BR43" s="9">
        <v>0.3108321804918584</v>
      </c>
      <c r="BT43" s="4">
        <v>38</v>
      </c>
      <c r="BU43" s="8" t="s">
        <v>34</v>
      </c>
      <c r="BV43" s="8" t="s">
        <v>150</v>
      </c>
      <c r="BW43" s="9">
        <v>-5.2413407821229052E-2</v>
      </c>
      <c r="BY43" s="4">
        <v>38</v>
      </c>
      <c r="BZ43" s="8" t="s">
        <v>34</v>
      </c>
      <c r="CA43" s="8" t="s">
        <v>35</v>
      </c>
      <c r="CB43" s="9">
        <v>-1.4027860925627578E-2</v>
      </c>
      <c r="CD43" s="4">
        <v>38</v>
      </c>
      <c r="CE43" s="8" t="s">
        <v>45</v>
      </c>
      <c r="CF43" s="8" t="s">
        <v>160</v>
      </c>
      <c r="CG43" s="9">
        <v>-6.4251144259727777E-2</v>
      </c>
      <c r="CI43" s="4">
        <v>1</v>
      </c>
      <c r="CJ43" s="8" t="s">
        <v>19</v>
      </c>
      <c r="CK43" s="8" t="s">
        <v>25</v>
      </c>
      <c r="CL43" s="9">
        <v>0</v>
      </c>
      <c r="CN43" s="4">
        <v>1</v>
      </c>
      <c r="CO43" s="8" t="s">
        <v>34</v>
      </c>
      <c r="CP43" s="8" t="s">
        <v>234</v>
      </c>
      <c r="CQ43" s="9">
        <v>0</v>
      </c>
      <c r="CS43" s="4">
        <v>1</v>
      </c>
      <c r="CT43" s="8" t="s">
        <v>19</v>
      </c>
      <c r="CU43" s="8" t="s">
        <v>123</v>
      </c>
      <c r="CV43" s="9">
        <v>0</v>
      </c>
      <c r="CX43" s="4">
        <v>1</v>
      </c>
      <c r="CY43" s="8" t="s">
        <v>19</v>
      </c>
      <c r="CZ43" s="8" t="s">
        <v>110</v>
      </c>
      <c r="DA43" s="9">
        <v>0</v>
      </c>
    </row>
    <row r="44" spans="2:105" s="3" customFormat="1" ht="15.75" customHeight="1" x14ac:dyDescent="0.15">
      <c r="B44" s="4">
        <v>39</v>
      </c>
      <c r="C44" s="8" t="s">
        <v>34</v>
      </c>
      <c r="D44" s="8" t="s">
        <v>126</v>
      </c>
      <c r="E44" s="9">
        <v>0.25474488538328816</v>
      </c>
      <c r="G44" s="4">
        <v>39</v>
      </c>
      <c r="H44" s="8" t="s">
        <v>18</v>
      </c>
      <c r="I44" s="8" t="s">
        <v>40</v>
      </c>
      <c r="J44" s="9">
        <v>0.12537344281392684</v>
      </c>
      <c r="L44" s="4">
        <v>39</v>
      </c>
      <c r="M44" s="8" t="s">
        <v>45</v>
      </c>
      <c r="N44" s="8" t="s">
        <v>145</v>
      </c>
      <c r="O44" s="15">
        <v>2.0262228753554585</v>
      </c>
      <c r="Q44" s="4">
        <v>39</v>
      </c>
      <c r="R44" s="8" t="s">
        <v>45</v>
      </c>
      <c r="S44" s="8" t="s">
        <v>61</v>
      </c>
      <c r="T44" s="9">
        <v>1.3552633287032823E-2</v>
      </c>
      <c r="V44" s="4">
        <v>39</v>
      </c>
      <c r="W44" s="8" t="s">
        <v>18</v>
      </c>
      <c r="X44" s="8" t="s">
        <v>146</v>
      </c>
      <c r="Y44" s="9">
        <v>-6.3829787234042534E-2</v>
      </c>
      <c r="AA44" s="4">
        <v>39</v>
      </c>
      <c r="AB44" s="8" t="s">
        <v>19</v>
      </c>
      <c r="AC44" s="8" t="s">
        <v>176</v>
      </c>
      <c r="AD44" s="9">
        <v>4.2441759772205989E-2</v>
      </c>
      <c r="AF44" s="4">
        <v>39</v>
      </c>
      <c r="AG44" s="8" t="s">
        <v>19</v>
      </c>
      <c r="AH44" s="8" t="s">
        <v>115</v>
      </c>
      <c r="AI44" s="9">
        <v>-6.8370057821010022E-5</v>
      </c>
      <c r="AK44" s="4">
        <v>39</v>
      </c>
      <c r="AL44" s="8" t="s">
        <v>45</v>
      </c>
      <c r="AM44" s="8" t="s">
        <v>46</v>
      </c>
      <c r="AN44" s="9">
        <v>2.2119445003015992E-3</v>
      </c>
      <c r="AP44" s="4">
        <v>39</v>
      </c>
      <c r="AQ44" s="8" t="s">
        <v>18</v>
      </c>
      <c r="AR44" s="8" t="s">
        <v>135</v>
      </c>
      <c r="AS44" s="9">
        <v>9.6700796359499464E-2</v>
      </c>
      <c r="AU44" s="4">
        <v>39</v>
      </c>
      <c r="AV44" s="8" t="s">
        <v>45</v>
      </c>
      <c r="AW44" s="8" t="s">
        <v>196</v>
      </c>
      <c r="AX44" s="9">
        <v>9.8701176840255034E-2</v>
      </c>
      <c r="AZ44" s="4">
        <v>39</v>
      </c>
      <c r="BA44" s="8" t="s">
        <v>19</v>
      </c>
      <c r="BB44" s="8" t="s">
        <v>121</v>
      </c>
      <c r="BC44" s="17">
        <v>494.60633999999845</v>
      </c>
      <c r="BE44" s="4">
        <v>39</v>
      </c>
      <c r="BF44" s="8" t="s">
        <v>18</v>
      </c>
      <c r="BG44" s="8" t="s">
        <v>122</v>
      </c>
      <c r="BH44" s="9">
        <v>2.2370363545717531E-2</v>
      </c>
      <c r="BJ44" s="4">
        <v>39</v>
      </c>
      <c r="BK44" s="8" t="s">
        <v>18</v>
      </c>
      <c r="BL44" s="8" t="s">
        <v>117</v>
      </c>
      <c r="BM44" s="9">
        <v>-1.9958977663231403E-3</v>
      </c>
      <c r="BO44" s="4">
        <v>39</v>
      </c>
      <c r="BP44" s="8" t="s">
        <v>37</v>
      </c>
      <c r="BQ44" s="8" t="s">
        <v>38</v>
      </c>
      <c r="BR44" s="9">
        <v>0.31348235564229943</v>
      </c>
      <c r="BT44" s="4">
        <v>39</v>
      </c>
      <c r="BU44" s="8" t="s">
        <v>37</v>
      </c>
      <c r="BV44" s="8" t="s">
        <v>38</v>
      </c>
      <c r="BW44" s="9">
        <v>-5.4593326157158284E-2</v>
      </c>
      <c r="BY44" s="4">
        <v>39</v>
      </c>
      <c r="BZ44" s="8" t="s">
        <v>18</v>
      </c>
      <c r="CA44" s="8" t="s">
        <v>40</v>
      </c>
      <c r="CB44" s="9">
        <v>-1.4595905728539416E-2</v>
      </c>
      <c r="CD44" s="4">
        <v>39</v>
      </c>
      <c r="CE44" s="8" t="s">
        <v>19</v>
      </c>
      <c r="CF44" s="8" t="s">
        <v>29</v>
      </c>
      <c r="CG44" s="9">
        <v>-6.9145527554693942E-2</v>
      </c>
      <c r="CI44" s="4">
        <v>1</v>
      </c>
      <c r="CJ44" s="8" t="s">
        <v>19</v>
      </c>
      <c r="CK44" s="8" t="s">
        <v>23</v>
      </c>
      <c r="CL44" s="9">
        <v>0</v>
      </c>
      <c r="CN44" s="4">
        <v>1</v>
      </c>
      <c r="CO44" s="8" t="s">
        <v>34</v>
      </c>
      <c r="CP44" s="8" t="s">
        <v>126</v>
      </c>
      <c r="CQ44" s="9">
        <v>0</v>
      </c>
      <c r="CS44" s="4">
        <v>1</v>
      </c>
      <c r="CT44" s="8" t="s">
        <v>19</v>
      </c>
      <c r="CU44" s="8" t="s">
        <v>199</v>
      </c>
      <c r="CV44" s="9">
        <v>0</v>
      </c>
      <c r="CX44" s="4">
        <v>1</v>
      </c>
      <c r="CY44" s="8" t="s">
        <v>19</v>
      </c>
      <c r="CZ44" s="8" t="s">
        <v>118</v>
      </c>
      <c r="DA44" s="9">
        <v>0</v>
      </c>
    </row>
    <row r="45" spans="2:105" s="3" customFormat="1" ht="15.75" customHeight="1" x14ac:dyDescent="0.15">
      <c r="B45" s="4">
        <v>40</v>
      </c>
      <c r="C45" s="8" t="s">
        <v>37</v>
      </c>
      <c r="D45" s="8" t="s">
        <v>38</v>
      </c>
      <c r="E45" s="9">
        <v>0.25590763440313313</v>
      </c>
      <c r="G45" s="4">
        <v>40</v>
      </c>
      <c r="H45" s="8" t="s">
        <v>34</v>
      </c>
      <c r="I45" s="8" t="s">
        <v>126</v>
      </c>
      <c r="J45" s="9">
        <v>0.12632487059403499</v>
      </c>
      <c r="L45" s="4">
        <v>40</v>
      </c>
      <c r="M45" s="8" t="s">
        <v>19</v>
      </c>
      <c r="N45" s="8" t="s">
        <v>133</v>
      </c>
      <c r="O45" s="15">
        <v>2.0223048327137545</v>
      </c>
      <c r="Q45" s="4">
        <v>40</v>
      </c>
      <c r="R45" s="8" t="s">
        <v>19</v>
      </c>
      <c r="S45" s="8" t="s">
        <v>22</v>
      </c>
      <c r="T45" s="9">
        <v>1.1628720316161356E-2</v>
      </c>
      <c r="V45" s="4">
        <v>40</v>
      </c>
      <c r="W45" s="8" t="s">
        <v>19</v>
      </c>
      <c r="X45" s="8" t="s">
        <v>105</v>
      </c>
      <c r="Y45" s="9">
        <v>-6.5625000000000044E-2</v>
      </c>
      <c r="AA45" s="4">
        <v>40</v>
      </c>
      <c r="AB45" s="8" t="s">
        <v>19</v>
      </c>
      <c r="AC45" s="8" t="s">
        <v>114</v>
      </c>
      <c r="AD45" s="9">
        <v>4.1018883574228671E-2</v>
      </c>
      <c r="AF45" s="4">
        <v>40</v>
      </c>
      <c r="AG45" s="8" t="s">
        <v>18</v>
      </c>
      <c r="AH45" s="8" t="s">
        <v>157</v>
      </c>
      <c r="AI45" s="9">
        <v>1.3029315960912058E-2</v>
      </c>
      <c r="AK45" s="4">
        <v>40</v>
      </c>
      <c r="AL45" s="8" t="s">
        <v>24</v>
      </c>
      <c r="AM45" s="8" t="s">
        <v>113</v>
      </c>
      <c r="AN45" s="9">
        <v>5.7870370370370905E-3</v>
      </c>
      <c r="AP45" s="4">
        <v>40</v>
      </c>
      <c r="AQ45" s="8" t="s">
        <v>24</v>
      </c>
      <c r="AR45" s="8" t="s">
        <v>108</v>
      </c>
      <c r="AS45" s="9">
        <v>9.5343680709534473E-2</v>
      </c>
      <c r="AU45" s="4">
        <v>40</v>
      </c>
      <c r="AV45" s="8" t="s">
        <v>19</v>
      </c>
      <c r="AW45" s="8" t="s">
        <v>39</v>
      </c>
      <c r="AX45" s="9">
        <v>9.8603839441535834E-2</v>
      </c>
      <c r="AZ45" s="4">
        <v>40</v>
      </c>
      <c r="BA45" s="8" t="s">
        <v>18</v>
      </c>
      <c r="BB45" s="8" t="s">
        <v>135</v>
      </c>
      <c r="BC45" s="17">
        <v>465.13519000000088</v>
      </c>
      <c r="BE45" s="4">
        <v>40</v>
      </c>
      <c r="BF45" s="8" t="s">
        <v>18</v>
      </c>
      <c r="BG45" s="8" t="s">
        <v>52</v>
      </c>
      <c r="BH45" s="9">
        <v>1.9062348951099706E-2</v>
      </c>
      <c r="BJ45" s="4">
        <v>40</v>
      </c>
      <c r="BK45" s="8" t="s">
        <v>19</v>
      </c>
      <c r="BL45" s="8" t="s">
        <v>109</v>
      </c>
      <c r="BM45" s="9">
        <v>-9.1553267009949479E-3</v>
      </c>
      <c r="BO45" s="4">
        <v>40</v>
      </c>
      <c r="BP45" s="8" t="s">
        <v>19</v>
      </c>
      <c r="BQ45" s="8" t="s">
        <v>31</v>
      </c>
      <c r="BR45" s="9">
        <v>0.31547158797778674</v>
      </c>
      <c r="BT45" s="4">
        <v>40</v>
      </c>
      <c r="BU45" s="8" t="s">
        <v>18</v>
      </c>
      <c r="BV45" s="8" t="s">
        <v>57</v>
      </c>
      <c r="BW45" s="9">
        <v>-5.5788711656441725E-2</v>
      </c>
      <c r="BY45" s="4">
        <v>40</v>
      </c>
      <c r="BZ45" s="8" t="s">
        <v>19</v>
      </c>
      <c r="CA45" s="8" t="s">
        <v>20</v>
      </c>
      <c r="CB45" s="9">
        <v>-2.2323678493845089E-2</v>
      </c>
      <c r="CD45" s="4">
        <v>40</v>
      </c>
      <c r="CE45" s="8" t="s">
        <v>18</v>
      </c>
      <c r="CF45" s="8" t="s">
        <v>57</v>
      </c>
      <c r="CG45" s="9">
        <v>-7.5754945054945066E-2</v>
      </c>
      <c r="CI45" s="4">
        <v>1</v>
      </c>
      <c r="CJ45" s="8" t="s">
        <v>19</v>
      </c>
      <c r="CK45" s="8" t="s">
        <v>20</v>
      </c>
      <c r="CL45" s="9">
        <v>0</v>
      </c>
      <c r="CN45" s="4">
        <v>1</v>
      </c>
      <c r="CO45" s="8" t="s">
        <v>34</v>
      </c>
      <c r="CP45" s="8" t="s">
        <v>150</v>
      </c>
      <c r="CQ45" s="9">
        <v>0</v>
      </c>
      <c r="CS45" s="4">
        <v>1</v>
      </c>
      <c r="CT45" s="8" t="s">
        <v>19</v>
      </c>
      <c r="CU45" s="8" t="s">
        <v>110</v>
      </c>
      <c r="CV45" s="9">
        <v>0</v>
      </c>
      <c r="CX45" s="4">
        <v>1</v>
      </c>
      <c r="CY45" s="8" t="s">
        <v>19</v>
      </c>
      <c r="CZ45" s="8" t="s">
        <v>114</v>
      </c>
      <c r="DA45" s="9">
        <v>0</v>
      </c>
    </row>
    <row r="46" spans="2:105" s="3" customFormat="1" ht="15.75" customHeight="1" x14ac:dyDescent="0.15">
      <c r="B46" s="4">
        <v>41</v>
      </c>
      <c r="C46" s="8" t="s">
        <v>24</v>
      </c>
      <c r="D46" s="8" t="s">
        <v>127</v>
      </c>
      <c r="E46" s="9">
        <v>0.25774424146147734</v>
      </c>
      <c r="G46" s="4">
        <v>41</v>
      </c>
      <c r="H46" s="8" t="s">
        <v>18</v>
      </c>
      <c r="I46" s="8" t="s">
        <v>122</v>
      </c>
      <c r="J46" s="9">
        <v>0.12685677972833426</v>
      </c>
      <c r="L46" s="4">
        <v>41</v>
      </c>
      <c r="M46" s="8" t="s">
        <v>19</v>
      </c>
      <c r="N46" s="8" t="s">
        <v>25</v>
      </c>
      <c r="O46" s="15">
        <v>2.0136713187126176</v>
      </c>
      <c r="Q46" s="4">
        <v>41</v>
      </c>
      <c r="R46" s="8" t="s">
        <v>34</v>
      </c>
      <c r="S46" s="8" t="s">
        <v>161</v>
      </c>
      <c r="T46" s="9">
        <v>1.0952773524908643E-2</v>
      </c>
      <c r="V46" s="4">
        <v>41</v>
      </c>
      <c r="W46" s="8" t="s">
        <v>34</v>
      </c>
      <c r="X46" s="8" t="s">
        <v>62</v>
      </c>
      <c r="Y46" s="9">
        <v>-6.647537063605935E-2</v>
      </c>
      <c r="AA46" s="4">
        <v>41</v>
      </c>
      <c r="AB46" s="8" t="s">
        <v>45</v>
      </c>
      <c r="AC46" s="8" t="s">
        <v>177</v>
      </c>
      <c r="AD46" s="9">
        <v>4.0257648953301084E-2</v>
      </c>
      <c r="AF46" s="4">
        <v>41</v>
      </c>
      <c r="AG46" s="8" t="s">
        <v>47</v>
      </c>
      <c r="AH46" s="8" t="s">
        <v>197</v>
      </c>
      <c r="AI46" s="9">
        <v>1.3513513513513487E-2</v>
      </c>
      <c r="AK46" s="4">
        <v>41</v>
      </c>
      <c r="AL46" s="8" t="s">
        <v>34</v>
      </c>
      <c r="AM46" s="8" t="s">
        <v>232</v>
      </c>
      <c r="AN46" s="9">
        <v>1.1906786868515096E-2</v>
      </c>
      <c r="AP46" s="4">
        <v>41</v>
      </c>
      <c r="AQ46" s="8" t="s">
        <v>44</v>
      </c>
      <c r="AR46" s="8" t="s">
        <v>195</v>
      </c>
      <c r="AS46" s="9">
        <v>8.7876065571923734E-2</v>
      </c>
      <c r="AU46" s="4">
        <v>41</v>
      </c>
      <c r="AV46" s="8" t="s">
        <v>24</v>
      </c>
      <c r="AW46" s="8" t="s">
        <v>167</v>
      </c>
      <c r="AX46" s="9">
        <v>9.578544061302674E-2</v>
      </c>
      <c r="AZ46" s="4">
        <v>41</v>
      </c>
      <c r="BA46" s="8" t="s">
        <v>19</v>
      </c>
      <c r="BB46" s="8" t="s">
        <v>105</v>
      </c>
      <c r="BC46" s="17">
        <v>458.55423000000155</v>
      </c>
      <c r="BE46" s="4">
        <v>41</v>
      </c>
      <c r="BF46" s="8" t="s">
        <v>18</v>
      </c>
      <c r="BG46" s="8" t="s">
        <v>51</v>
      </c>
      <c r="BH46" s="9">
        <v>1.751130838078141E-2</v>
      </c>
      <c r="BJ46" s="4">
        <v>41</v>
      </c>
      <c r="BK46" s="8" t="s">
        <v>45</v>
      </c>
      <c r="BL46" s="8" t="s">
        <v>61</v>
      </c>
      <c r="BM46" s="9">
        <v>-1.0535458585754998E-2</v>
      </c>
      <c r="BO46" s="4">
        <v>41</v>
      </c>
      <c r="BP46" s="8" t="s">
        <v>24</v>
      </c>
      <c r="BQ46" s="8" t="s">
        <v>167</v>
      </c>
      <c r="BR46" s="9">
        <v>0.31574730671335666</v>
      </c>
      <c r="BT46" s="4">
        <v>41</v>
      </c>
      <c r="BU46" s="8" t="s">
        <v>19</v>
      </c>
      <c r="BV46" s="8" t="s">
        <v>29</v>
      </c>
      <c r="BW46" s="9">
        <v>-6.3524325148696104E-2</v>
      </c>
      <c r="BY46" s="4">
        <v>41</v>
      </c>
      <c r="BZ46" s="8" t="s">
        <v>18</v>
      </c>
      <c r="CA46" s="8" t="s">
        <v>122</v>
      </c>
      <c r="CB46" s="9">
        <v>-4.2972982708933793E-2</v>
      </c>
      <c r="CD46" s="4">
        <v>41</v>
      </c>
      <c r="CE46" s="8" t="s">
        <v>18</v>
      </c>
      <c r="CF46" s="8" t="s">
        <v>117</v>
      </c>
      <c r="CG46" s="9">
        <v>-8.1201519536903022E-2</v>
      </c>
      <c r="CI46" s="4">
        <v>1</v>
      </c>
      <c r="CJ46" s="8" t="s">
        <v>19</v>
      </c>
      <c r="CK46" s="8" t="s">
        <v>29</v>
      </c>
      <c r="CL46" s="9">
        <v>0</v>
      </c>
      <c r="CN46" s="4">
        <v>1</v>
      </c>
      <c r="CO46" s="8" t="s">
        <v>34</v>
      </c>
      <c r="CP46" s="8" t="s">
        <v>128</v>
      </c>
      <c r="CQ46" s="9">
        <v>0</v>
      </c>
      <c r="CS46" s="4">
        <v>1</v>
      </c>
      <c r="CT46" s="8" t="s">
        <v>19</v>
      </c>
      <c r="CU46" s="8" t="s">
        <v>118</v>
      </c>
      <c r="CV46" s="9">
        <v>0</v>
      </c>
      <c r="CX46" s="4">
        <v>41</v>
      </c>
      <c r="CY46" s="8" t="s">
        <v>45</v>
      </c>
      <c r="CZ46" s="8" t="s">
        <v>160</v>
      </c>
      <c r="DA46" s="9">
        <v>1.1633704503905599E-4</v>
      </c>
    </row>
    <row r="47" spans="2:105" s="3" customFormat="1" ht="15.75" customHeight="1" x14ac:dyDescent="0.15">
      <c r="B47" s="4">
        <v>42</v>
      </c>
      <c r="C47" s="8" t="s">
        <v>34</v>
      </c>
      <c r="D47" s="8" t="s">
        <v>128</v>
      </c>
      <c r="E47" s="9">
        <v>0.25967923179078556</v>
      </c>
      <c r="G47" s="4">
        <v>42</v>
      </c>
      <c r="H47" s="8" t="s">
        <v>34</v>
      </c>
      <c r="I47" s="8" t="s">
        <v>128</v>
      </c>
      <c r="J47" s="9">
        <v>0.12687710695678822</v>
      </c>
      <c r="L47" s="4">
        <v>42</v>
      </c>
      <c r="M47" s="8" t="s">
        <v>45</v>
      </c>
      <c r="N47" s="8" t="s">
        <v>229</v>
      </c>
      <c r="O47" s="15">
        <v>2.0101931926110144</v>
      </c>
      <c r="Q47" s="4">
        <v>42</v>
      </c>
      <c r="R47" s="8" t="s">
        <v>18</v>
      </c>
      <c r="S47" s="8" t="s">
        <v>122</v>
      </c>
      <c r="T47" s="9">
        <v>1.0812836228354161E-2</v>
      </c>
      <c r="V47" s="4">
        <v>42</v>
      </c>
      <c r="W47" s="8" t="s">
        <v>18</v>
      </c>
      <c r="X47" s="8" t="s">
        <v>140</v>
      </c>
      <c r="Y47" s="9">
        <v>-6.6914498141263934E-2</v>
      </c>
      <c r="AA47" s="4">
        <v>42</v>
      </c>
      <c r="AB47" s="8" t="s">
        <v>18</v>
      </c>
      <c r="AC47" s="8" t="s">
        <v>30</v>
      </c>
      <c r="AD47" s="9">
        <v>3.9858514696639924E-2</v>
      </c>
      <c r="AF47" s="4">
        <v>42</v>
      </c>
      <c r="AG47" s="8" t="s">
        <v>19</v>
      </c>
      <c r="AH47" s="8" t="s">
        <v>25</v>
      </c>
      <c r="AI47" s="9">
        <v>1.676300578034684E-2</v>
      </c>
      <c r="AK47" s="4">
        <v>42</v>
      </c>
      <c r="AL47" s="8" t="s">
        <v>19</v>
      </c>
      <c r="AM47" s="8" t="s">
        <v>123</v>
      </c>
      <c r="AN47" s="9">
        <v>1.2392689005813806E-2</v>
      </c>
      <c r="AP47" s="4">
        <v>42</v>
      </c>
      <c r="AQ47" s="8" t="s">
        <v>44</v>
      </c>
      <c r="AR47" s="8" t="s">
        <v>134</v>
      </c>
      <c r="AS47" s="9">
        <v>8.7620578778135005E-2</v>
      </c>
      <c r="AU47" s="4">
        <v>42</v>
      </c>
      <c r="AV47" s="8" t="s">
        <v>19</v>
      </c>
      <c r="AW47" s="8" t="s">
        <v>176</v>
      </c>
      <c r="AX47" s="9">
        <v>9.4467231228239079E-2</v>
      </c>
      <c r="AZ47" s="4">
        <v>42</v>
      </c>
      <c r="BA47" s="8" t="s">
        <v>24</v>
      </c>
      <c r="BB47" s="8" t="s">
        <v>167</v>
      </c>
      <c r="BC47" s="17">
        <v>415.13846999999987</v>
      </c>
      <c r="BE47" s="4">
        <v>42</v>
      </c>
      <c r="BF47" s="8" t="s">
        <v>18</v>
      </c>
      <c r="BG47" s="8" t="s">
        <v>58</v>
      </c>
      <c r="BH47" s="9">
        <v>1.719157416106043E-2</v>
      </c>
      <c r="BJ47" s="4">
        <v>42</v>
      </c>
      <c r="BK47" s="8" t="s">
        <v>18</v>
      </c>
      <c r="BL47" s="8" t="s">
        <v>122</v>
      </c>
      <c r="BM47" s="9">
        <v>-1.5293563163608526E-2</v>
      </c>
      <c r="BO47" s="4">
        <v>42</v>
      </c>
      <c r="BP47" s="8" t="s">
        <v>18</v>
      </c>
      <c r="BQ47" s="8" t="s">
        <v>40</v>
      </c>
      <c r="BR47" s="9">
        <v>0.3169311493325857</v>
      </c>
      <c r="BT47" s="4">
        <v>42</v>
      </c>
      <c r="BU47" s="8" t="s">
        <v>45</v>
      </c>
      <c r="BV47" s="8" t="s">
        <v>160</v>
      </c>
      <c r="BW47" s="9">
        <v>-7.4695680117793706E-2</v>
      </c>
      <c r="BY47" s="4">
        <v>42</v>
      </c>
      <c r="BZ47" s="8" t="s">
        <v>18</v>
      </c>
      <c r="CA47" s="8" t="s">
        <v>104</v>
      </c>
      <c r="CB47" s="9">
        <v>-4.6869009584664556E-2</v>
      </c>
      <c r="CD47" s="4">
        <v>42</v>
      </c>
      <c r="CE47" s="8" t="s">
        <v>34</v>
      </c>
      <c r="CF47" s="8" t="s">
        <v>35</v>
      </c>
      <c r="CG47" s="9">
        <v>-9.021720633419994E-2</v>
      </c>
      <c r="CI47" s="4">
        <v>1</v>
      </c>
      <c r="CJ47" s="8" t="s">
        <v>19</v>
      </c>
      <c r="CK47" s="8" t="s">
        <v>42</v>
      </c>
      <c r="CL47" s="9">
        <v>0</v>
      </c>
      <c r="CN47" s="4">
        <v>1</v>
      </c>
      <c r="CO47" s="8" t="s">
        <v>34</v>
      </c>
      <c r="CP47" s="8" t="s">
        <v>161</v>
      </c>
      <c r="CQ47" s="9">
        <v>0</v>
      </c>
      <c r="CS47" s="4">
        <v>1</v>
      </c>
      <c r="CT47" s="8" t="s">
        <v>19</v>
      </c>
      <c r="CU47" s="8" t="s">
        <v>114</v>
      </c>
      <c r="CV47" s="9">
        <v>0</v>
      </c>
      <c r="CX47" s="4">
        <v>42</v>
      </c>
      <c r="CY47" s="8" t="s">
        <v>18</v>
      </c>
      <c r="CZ47" s="8" t="s">
        <v>117</v>
      </c>
      <c r="DA47" s="9">
        <v>1.5034364261168386E-4</v>
      </c>
    </row>
    <row r="48" spans="2:105" s="3" customFormat="1" ht="15.75" customHeight="1" x14ac:dyDescent="0.15">
      <c r="B48" s="4">
        <v>43</v>
      </c>
      <c r="C48" s="8" t="s">
        <v>19</v>
      </c>
      <c r="D48" s="8" t="s">
        <v>39</v>
      </c>
      <c r="E48" s="9">
        <v>0.26034227486500611</v>
      </c>
      <c r="G48" s="4">
        <v>43</v>
      </c>
      <c r="H48" s="8" t="s">
        <v>18</v>
      </c>
      <c r="I48" s="8" t="s">
        <v>140</v>
      </c>
      <c r="J48" s="9">
        <v>0.12688919421320619</v>
      </c>
      <c r="L48" s="4">
        <v>43</v>
      </c>
      <c r="M48" s="8" t="s">
        <v>44</v>
      </c>
      <c r="N48" s="8" t="s">
        <v>188</v>
      </c>
      <c r="O48" s="15">
        <v>1.9920870200086085</v>
      </c>
      <c r="Q48" s="4">
        <v>43</v>
      </c>
      <c r="R48" s="8" t="s">
        <v>19</v>
      </c>
      <c r="S48" s="8" t="s">
        <v>114</v>
      </c>
      <c r="T48" s="9">
        <v>9.362200117027486E-3</v>
      </c>
      <c r="V48" s="4">
        <v>43</v>
      </c>
      <c r="W48" s="8" t="s">
        <v>18</v>
      </c>
      <c r="X48" s="8" t="s">
        <v>226</v>
      </c>
      <c r="Y48" s="9">
        <v>-6.8835242944439212E-2</v>
      </c>
      <c r="AA48" s="4">
        <v>43</v>
      </c>
      <c r="AB48" s="8" t="s">
        <v>19</v>
      </c>
      <c r="AC48" s="8" t="s">
        <v>120</v>
      </c>
      <c r="AD48" s="9">
        <v>3.8489604196271898E-2</v>
      </c>
      <c r="AF48" s="4">
        <v>43</v>
      </c>
      <c r="AG48" s="8" t="s">
        <v>47</v>
      </c>
      <c r="AH48" s="8" t="s">
        <v>48</v>
      </c>
      <c r="AI48" s="9">
        <v>2.1029375664839201E-2</v>
      </c>
      <c r="AK48" s="4">
        <v>43</v>
      </c>
      <c r="AL48" s="8" t="s">
        <v>19</v>
      </c>
      <c r="AM48" s="8" t="s">
        <v>21</v>
      </c>
      <c r="AN48" s="9">
        <v>1.5029325513196468E-2</v>
      </c>
      <c r="AP48" s="4">
        <v>43</v>
      </c>
      <c r="AQ48" s="8" t="s">
        <v>19</v>
      </c>
      <c r="AR48" s="8" t="s">
        <v>153</v>
      </c>
      <c r="AS48" s="9">
        <v>8.3560507289319963E-2</v>
      </c>
      <c r="AU48" s="4">
        <v>43</v>
      </c>
      <c r="AV48" s="8" t="s">
        <v>24</v>
      </c>
      <c r="AW48" s="8" t="s">
        <v>113</v>
      </c>
      <c r="AX48" s="9">
        <v>9.3501636278634948E-2</v>
      </c>
      <c r="AZ48" s="4">
        <v>43</v>
      </c>
      <c r="BA48" s="8" t="s">
        <v>47</v>
      </c>
      <c r="BB48" s="8" t="s">
        <v>84</v>
      </c>
      <c r="BC48" s="17">
        <v>388.30445999999938</v>
      </c>
      <c r="BE48" s="4">
        <v>43</v>
      </c>
      <c r="BF48" s="8" t="s">
        <v>19</v>
      </c>
      <c r="BG48" s="8" t="s">
        <v>29</v>
      </c>
      <c r="BH48" s="9">
        <v>1.7133250148532841E-2</v>
      </c>
      <c r="BJ48" s="4">
        <v>43</v>
      </c>
      <c r="BK48" s="8" t="s">
        <v>19</v>
      </c>
      <c r="BL48" s="8" t="s">
        <v>25</v>
      </c>
      <c r="BM48" s="9">
        <v>-1.9524221259729302E-2</v>
      </c>
      <c r="BO48" s="4">
        <v>43</v>
      </c>
      <c r="BP48" s="8" t="s">
        <v>19</v>
      </c>
      <c r="BQ48" s="8" t="s">
        <v>130</v>
      </c>
      <c r="BR48" s="9">
        <v>0.3185210252031716</v>
      </c>
      <c r="BT48" s="4">
        <v>43</v>
      </c>
      <c r="BU48" s="8" t="s">
        <v>18</v>
      </c>
      <c r="BV48" s="8" t="s">
        <v>117</v>
      </c>
      <c r="BW48" s="9">
        <v>-7.4769995481247076E-2</v>
      </c>
      <c r="BY48" s="4">
        <v>43</v>
      </c>
      <c r="BZ48" s="8" t="s">
        <v>19</v>
      </c>
      <c r="CA48" s="8" t="s">
        <v>109</v>
      </c>
      <c r="CB48" s="9">
        <v>-5.7955404383975728E-2</v>
      </c>
      <c r="CD48" s="4">
        <v>43</v>
      </c>
      <c r="CE48" s="8" t="s">
        <v>19</v>
      </c>
      <c r="CF48" s="8" t="s">
        <v>31</v>
      </c>
      <c r="CG48" s="9">
        <v>-9.7541795665634701E-2</v>
      </c>
      <c r="CI48" s="4">
        <v>1</v>
      </c>
      <c r="CJ48" s="8" t="s">
        <v>19</v>
      </c>
      <c r="CK48" s="8" t="s">
        <v>39</v>
      </c>
      <c r="CL48" s="9">
        <v>0</v>
      </c>
      <c r="CN48" s="4">
        <v>1</v>
      </c>
      <c r="CO48" s="8" t="s">
        <v>34</v>
      </c>
      <c r="CP48" s="8" t="s">
        <v>139</v>
      </c>
      <c r="CQ48" s="9">
        <v>0</v>
      </c>
      <c r="CS48" s="4">
        <v>43</v>
      </c>
      <c r="CT48" s="8" t="s">
        <v>45</v>
      </c>
      <c r="CU48" s="8" t="s">
        <v>160</v>
      </c>
      <c r="CV48" s="9">
        <v>1.1633704503905599E-4</v>
      </c>
      <c r="CX48" s="4">
        <v>43</v>
      </c>
      <c r="CY48" s="8" t="s">
        <v>18</v>
      </c>
      <c r="CZ48" s="8" t="s">
        <v>27</v>
      </c>
      <c r="DA48" s="9">
        <v>4.0852454551644311E-4</v>
      </c>
    </row>
    <row r="49" spans="2:105" s="3" customFormat="1" ht="15.75" customHeight="1" x14ac:dyDescent="0.15">
      <c r="B49" s="4">
        <v>44</v>
      </c>
      <c r="C49" s="8" t="s">
        <v>18</v>
      </c>
      <c r="D49" s="8" t="s">
        <v>40</v>
      </c>
      <c r="E49" s="9">
        <v>0.26094962514796793</v>
      </c>
      <c r="G49" s="4">
        <v>44</v>
      </c>
      <c r="H49" s="8" t="s">
        <v>37</v>
      </c>
      <c r="I49" s="8" t="s">
        <v>38</v>
      </c>
      <c r="J49" s="9">
        <v>0.12708407507247851</v>
      </c>
      <c r="L49" s="4">
        <v>44</v>
      </c>
      <c r="M49" s="8" t="s">
        <v>19</v>
      </c>
      <c r="N49" s="8" t="s">
        <v>109</v>
      </c>
      <c r="O49" s="15">
        <v>1.9872503187420314</v>
      </c>
      <c r="Q49" s="4">
        <v>44</v>
      </c>
      <c r="R49" s="8" t="s">
        <v>18</v>
      </c>
      <c r="S49" s="8" t="s">
        <v>43</v>
      </c>
      <c r="T49" s="9">
        <v>8.7362272440865141E-3</v>
      </c>
      <c r="V49" s="4">
        <v>44</v>
      </c>
      <c r="W49" s="8" t="s">
        <v>18</v>
      </c>
      <c r="X49" s="8" t="s">
        <v>117</v>
      </c>
      <c r="Y49" s="9">
        <v>-7.4058577405857751E-2</v>
      </c>
      <c r="AA49" s="4">
        <v>44</v>
      </c>
      <c r="AB49" s="8" t="s">
        <v>18</v>
      </c>
      <c r="AC49" s="8" t="s">
        <v>58</v>
      </c>
      <c r="AD49" s="9">
        <v>3.7897708763166671E-2</v>
      </c>
      <c r="AF49" s="4">
        <v>44</v>
      </c>
      <c r="AG49" s="8" t="s">
        <v>47</v>
      </c>
      <c r="AH49" s="8" t="s">
        <v>73</v>
      </c>
      <c r="AI49" s="9">
        <v>2.7446300715990413E-2</v>
      </c>
      <c r="AK49" s="4">
        <v>44</v>
      </c>
      <c r="AL49" s="8" t="s">
        <v>24</v>
      </c>
      <c r="AM49" s="8" t="s">
        <v>244</v>
      </c>
      <c r="AN49" s="9">
        <v>1.5440508628519534E-2</v>
      </c>
      <c r="AP49" s="4">
        <v>44</v>
      </c>
      <c r="AQ49" s="8" t="s">
        <v>18</v>
      </c>
      <c r="AR49" s="8" t="s">
        <v>40</v>
      </c>
      <c r="AS49" s="9">
        <v>8.1689616672869336E-2</v>
      </c>
      <c r="AU49" s="4">
        <v>44</v>
      </c>
      <c r="AV49" s="8" t="s">
        <v>18</v>
      </c>
      <c r="AW49" s="8" t="s">
        <v>117</v>
      </c>
      <c r="AX49" s="9">
        <v>9.1627172195892559E-2</v>
      </c>
      <c r="AZ49" s="4">
        <v>44</v>
      </c>
      <c r="BA49" s="8" t="s">
        <v>18</v>
      </c>
      <c r="BB49" s="8" t="s">
        <v>72</v>
      </c>
      <c r="BC49" s="17">
        <v>340.72487000000547</v>
      </c>
      <c r="BE49" s="4">
        <v>44</v>
      </c>
      <c r="BF49" s="8" t="s">
        <v>18</v>
      </c>
      <c r="BG49" s="8" t="s">
        <v>27</v>
      </c>
      <c r="BH49" s="9">
        <v>1.6679751917721308E-2</v>
      </c>
      <c r="BJ49" s="4">
        <v>44</v>
      </c>
      <c r="BK49" s="8" t="s">
        <v>19</v>
      </c>
      <c r="BL49" s="8" t="s">
        <v>21</v>
      </c>
      <c r="BM49" s="9">
        <v>-2.5450188991612777E-2</v>
      </c>
      <c r="BO49" s="4">
        <v>44</v>
      </c>
      <c r="BP49" s="8" t="s">
        <v>34</v>
      </c>
      <c r="BQ49" s="8" t="s">
        <v>126</v>
      </c>
      <c r="BR49" s="9">
        <v>0.31873066056085919</v>
      </c>
      <c r="BT49" s="4">
        <v>44</v>
      </c>
      <c r="BU49" s="8" t="s">
        <v>19</v>
      </c>
      <c r="BV49" s="8" t="s">
        <v>31</v>
      </c>
      <c r="BW49" s="9">
        <v>-8.6435376125471919E-2</v>
      </c>
      <c r="BY49" s="4">
        <v>44</v>
      </c>
      <c r="BZ49" s="8" t="s">
        <v>24</v>
      </c>
      <c r="CA49" s="8" t="s">
        <v>167</v>
      </c>
      <c r="CB49" s="9">
        <v>-6.7358695652173894E-2</v>
      </c>
      <c r="CD49" s="4">
        <v>44</v>
      </c>
      <c r="CE49" s="8" t="s">
        <v>34</v>
      </c>
      <c r="CF49" s="8" t="s">
        <v>150</v>
      </c>
      <c r="CG49" s="9">
        <v>-9.8273726273726325E-2</v>
      </c>
      <c r="CI49" s="4">
        <v>1</v>
      </c>
      <c r="CJ49" s="8" t="s">
        <v>19</v>
      </c>
      <c r="CK49" s="8" t="s">
        <v>121</v>
      </c>
      <c r="CL49" s="9">
        <v>0</v>
      </c>
      <c r="CN49" s="4">
        <v>1</v>
      </c>
      <c r="CO49" s="8" t="s">
        <v>37</v>
      </c>
      <c r="CP49" s="8" t="s">
        <v>38</v>
      </c>
      <c r="CQ49" s="9">
        <v>0</v>
      </c>
      <c r="CS49" s="4">
        <v>44</v>
      </c>
      <c r="CT49" s="8" t="s">
        <v>18</v>
      </c>
      <c r="CU49" s="8" t="s">
        <v>117</v>
      </c>
      <c r="CV49" s="9">
        <v>1.5034364261168386E-4</v>
      </c>
      <c r="CX49" s="4">
        <v>44</v>
      </c>
      <c r="CY49" s="8" t="s">
        <v>45</v>
      </c>
      <c r="CZ49" s="8" t="s">
        <v>177</v>
      </c>
      <c r="DA49" s="9">
        <v>4.3010752688172048E-4</v>
      </c>
    </row>
    <row r="50" spans="2:105" s="3" customFormat="1" ht="15.75" customHeight="1" x14ac:dyDescent="0.15">
      <c r="B50" s="4">
        <v>45</v>
      </c>
      <c r="C50" s="8" t="s">
        <v>18</v>
      </c>
      <c r="D50" s="8" t="s">
        <v>129</v>
      </c>
      <c r="E50" s="9">
        <v>0.26217970618380593</v>
      </c>
      <c r="G50" s="4">
        <v>45</v>
      </c>
      <c r="H50" s="8" t="s">
        <v>18</v>
      </c>
      <c r="I50" s="8" t="s">
        <v>124</v>
      </c>
      <c r="J50" s="9">
        <v>0.12753062540296584</v>
      </c>
      <c r="L50" s="4">
        <v>45</v>
      </c>
      <c r="M50" s="8" t="s">
        <v>19</v>
      </c>
      <c r="N50" s="8" t="s">
        <v>115</v>
      </c>
      <c r="O50" s="15">
        <v>1.9860759493670923</v>
      </c>
      <c r="Q50" s="4">
        <v>45</v>
      </c>
      <c r="R50" s="8" t="s">
        <v>34</v>
      </c>
      <c r="S50" s="8" t="s">
        <v>150</v>
      </c>
      <c r="T50" s="9">
        <v>7.3491416432220902E-3</v>
      </c>
      <c r="V50" s="4">
        <v>45</v>
      </c>
      <c r="W50" s="8" t="s">
        <v>45</v>
      </c>
      <c r="X50" s="8" t="s">
        <v>229</v>
      </c>
      <c r="Y50" s="9">
        <v>-7.764011589874753E-2</v>
      </c>
      <c r="AA50" s="4">
        <v>45</v>
      </c>
      <c r="AB50" s="8" t="s">
        <v>19</v>
      </c>
      <c r="AC50" s="8" t="s">
        <v>20</v>
      </c>
      <c r="AD50" s="9">
        <v>3.7764886942109666E-2</v>
      </c>
      <c r="AF50" s="4">
        <v>45</v>
      </c>
      <c r="AG50" s="8" t="s">
        <v>47</v>
      </c>
      <c r="AH50" s="8" t="s">
        <v>298</v>
      </c>
      <c r="AI50" s="9">
        <v>3.7581699346405206E-2</v>
      </c>
      <c r="AK50" s="4">
        <v>45</v>
      </c>
      <c r="AL50" s="8" t="s">
        <v>19</v>
      </c>
      <c r="AM50" s="8" t="s">
        <v>156</v>
      </c>
      <c r="AN50" s="9">
        <v>1.8115942028985477E-2</v>
      </c>
      <c r="AP50" s="4">
        <v>45</v>
      </c>
      <c r="AQ50" s="8" t="s">
        <v>18</v>
      </c>
      <c r="AR50" s="8" t="s">
        <v>175</v>
      </c>
      <c r="AS50" s="9">
        <v>7.7522083685452658E-2</v>
      </c>
      <c r="AU50" s="4">
        <v>45</v>
      </c>
      <c r="AV50" s="8" t="s">
        <v>45</v>
      </c>
      <c r="AW50" s="8" t="s">
        <v>187</v>
      </c>
      <c r="AX50" s="9">
        <v>9.1135621028439084E-2</v>
      </c>
      <c r="AZ50" s="4">
        <v>45</v>
      </c>
      <c r="BA50" s="8" t="s">
        <v>19</v>
      </c>
      <c r="BB50" s="8" t="s">
        <v>112</v>
      </c>
      <c r="BC50" s="17">
        <v>329.42404000000533</v>
      </c>
      <c r="BE50" s="4">
        <v>45</v>
      </c>
      <c r="BF50" s="8" t="s">
        <v>18</v>
      </c>
      <c r="BG50" s="8" t="s">
        <v>43</v>
      </c>
      <c r="BH50" s="9">
        <v>1.628109759334917E-2</v>
      </c>
      <c r="BJ50" s="4">
        <v>45</v>
      </c>
      <c r="BK50" s="8" t="s">
        <v>19</v>
      </c>
      <c r="BL50" s="8" t="s">
        <v>112</v>
      </c>
      <c r="BM50" s="9">
        <v>-5.1297733165243331E-2</v>
      </c>
      <c r="BO50" s="4">
        <v>45</v>
      </c>
      <c r="BP50" s="8" t="s">
        <v>19</v>
      </c>
      <c r="BQ50" s="8" t="s">
        <v>21</v>
      </c>
      <c r="BR50" s="9">
        <v>0.3189752237414657</v>
      </c>
      <c r="BT50" s="4">
        <v>45</v>
      </c>
      <c r="BU50" s="8" t="s">
        <v>18</v>
      </c>
      <c r="BV50" s="8" t="s">
        <v>122</v>
      </c>
      <c r="BW50" s="9">
        <v>-9.4113043478260883E-2</v>
      </c>
      <c r="BY50" s="4">
        <v>45</v>
      </c>
      <c r="BZ50" s="8" t="s">
        <v>19</v>
      </c>
      <c r="CA50" s="8" t="s">
        <v>29</v>
      </c>
      <c r="CB50" s="9">
        <v>-7.2560685837721128E-2</v>
      </c>
      <c r="CD50" s="4">
        <v>45</v>
      </c>
      <c r="CE50" s="8" t="s">
        <v>18</v>
      </c>
      <c r="CF50" s="8" t="s">
        <v>27</v>
      </c>
      <c r="CG50" s="9">
        <v>-0.10010007698229406</v>
      </c>
      <c r="CI50" s="4">
        <v>1</v>
      </c>
      <c r="CJ50" s="8" t="s">
        <v>19</v>
      </c>
      <c r="CK50" s="8" t="s">
        <v>120</v>
      </c>
      <c r="CL50" s="9">
        <v>0</v>
      </c>
      <c r="CN50" s="4">
        <v>1</v>
      </c>
      <c r="CO50" s="8" t="s">
        <v>37</v>
      </c>
      <c r="CP50" s="8" t="s">
        <v>132</v>
      </c>
      <c r="CQ50" s="9">
        <v>0</v>
      </c>
      <c r="CS50" s="4">
        <v>45</v>
      </c>
      <c r="CT50" s="8" t="s">
        <v>18</v>
      </c>
      <c r="CU50" s="8" t="s">
        <v>27</v>
      </c>
      <c r="CV50" s="9">
        <v>4.0852454551644311E-4</v>
      </c>
      <c r="CX50" s="4">
        <v>45</v>
      </c>
      <c r="CY50" s="8" t="s">
        <v>18</v>
      </c>
      <c r="CZ50" s="8" t="s">
        <v>122</v>
      </c>
      <c r="DA50" s="9">
        <v>6.3017978658617317E-4</v>
      </c>
    </row>
    <row r="51" spans="2:105" s="3" customFormat="1" ht="15.75" customHeight="1" x14ac:dyDescent="0.15">
      <c r="B51" s="4">
        <v>46</v>
      </c>
      <c r="C51" s="8" t="s">
        <v>19</v>
      </c>
      <c r="D51" s="8" t="s">
        <v>130</v>
      </c>
      <c r="E51" s="9">
        <v>0.26440444416249392</v>
      </c>
      <c r="G51" s="4">
        <v>46</v>
      </c>
      <c r="H51" s="8" t="s">
        <v>19</v>
      </c>
      <c r="I51" s="8" t="s">
        <v>130</v>
      </c>
      <c r="J51" s="9">
        <v>0.12880955873568145</v>
      </c>
      <c r="L51" s="4">
        <v>46</v>
      </c>
      <c r="M51" s="8" t="s">
        <v>18</v>
      </c>
      <c r="N51" s="8" t="s">
        <v>131</v>
      </c>
      <c r="O51" s="15">
        <v>1.983157894736842</v>
      </c>
      <c r="Q51" s="4">
        <v>46</v>
      </c>
      <c r="R51" s="8" t="s">
        <v>19</v>
      </c>
      <c r="S51" s="8" t="s">
        <v>23</v>
      </c>
      <c r="T51" s="9">
        <v>6.3763004761066E-3</v>
      </c>
      <c r="V51" s="4">
        <v>46</v>
      </c>
      <c r="W51" s="8" t="s">
        <v>24</v>
      </c>
      <c r="X51" s="8" t="s">
        <v>151</v>
      </c>
      <c r="Y51" s="9">
        <v>-7.8066914498141293E-2</v>
      </c>
      <c r="AA51" s="4">
        <v>46</v>
      </c>
      <c r="AB51" s="8" t="s">
        <v>19</v>
      </c>
      <c r="AC51" s="8" t="s">
        <v>119</v>
      </c>
      <c r="AD51" s="9">
        <v>3.7224476389739358E-2</v>
      </c>
      <c r="AF51" s="4">
        <v>46</v>
      </c>
      <c r="AG51" s="8" t="s">
        <v>18</v>
      </c>
      <c r="AH51" s="8" t="s">
        <v>27</v>
      </c>
      <c r="AI51" s="9">
        <v>3.7756598240469175E-2</v>
      </c>
      <c r="AK51" s="4">
        <v>46</v>
      </c>
      <c r="AL51" s="8" t="s">
        <v>18</v>
      </c>
      <c r="AM51" s="8" t="s">
        <v>40</v>
      </c>
      <c r="AN51" s="9">
        <v>2.2222222222222254E-2</v>
      </c>
      <c r="AP51" s="4">
        <v>46</v>
      </c>
      <c r="AQ51" s="8" t="s">
        <v>19</v>
      </c>
      <c r="AR51" s="8" t="s">
        <v>106</v>
      </c>
      <c r="AS51" s="9">
        <v>7.6576576576576683E-2</v>
      </c>
      <c r="AU51" s="4">
        <v>46</v>
      </c>
      <c r="AV51" s="8" t="s">
        <v>44</v>
      </c>
      <c r="AW51" s="8" t="s">
        <v>172</v>
      </c>
      <c r="AX51" s="9">
        <v>8.7301587301587213E-2</v>
      </c>
      <c r="AZ51" s="4">
        <v>46</v>
      </c>
      <c r="BA51" s="8" t="s">
        <v>37</v>
      </c>
      <c r="BB51" s="8" t="s">
        <v>138</v>
      </c>
      <c r="BC51" s="17">
        <v>327.02665617559796</v>
      </c>
      <c r="BE51" s="4">
        <v>46</v>
      </c>
      <c r="BF51" s="8" t="s">
        <v>19</v>
      </c>
      <c r="BG51" s="8" t="s">
        <v>163</v>
      </c>
      <c r="BH51" s="9">
        <v>1.5234938820757105E-2</v>
      </c>
      <c r="BJ51" s="4">
        <v>46</v>
      </c>
      <c r="BK51" s="8" t="s">
        <v>45</v>
      </c>
      <c r="BL51" s="8" t="s">
        <v>160</v>
      </c>
      <c r="BM51" s="9">
        <v>-5.6987036729267304E-2</v>
      </c>
      <c r="BO51" s="4">
        <v>46</v>
      </c>
      <c r="BP51" s="8" t="s">
        <v>19</v>
      </c>
      <c r="BQ51" s="8" t="s">
        <v>112</v>
      </c>
      <c r="BR51" s="9">
        <v>0.32024376853983377</v>
      </c>
      <c r="BT51" s="4">
        <v>46</v>
      </c>
      <c r="BU51" s="8" t="s">
        <v>18</v>
      </c>
      <c r="BV51" s="8" t="s">
        <v>27</v>
      </c>
      <c r="BW51" s="9">
        <v>-0.10493786329925836</v>
      </c>
      <c r="BY51" s="4">
        <v>46</v>
      </c>
      <c r="BZ51" s="8" t="s">
        <v>47</v>
      </c>
      <c r="CA51" s="8" t="s">
        <v>60</v>
      </c>
      <c r="CB51" s="9">
        <v>-8.0480267033182895E-2</v>
      </c>
      <c r="CD51" s="4">
        <v>46</v>
      </c>
      <c r="CE51" s="8" t="s">
        <v>18</v>
      </c>
      <c r="CF51" s="8" t="s">
        <v>122</v>
      </c>
      <c r="CG51" s="9">
        <v>-0.10049149338374286</v>
      </c>
      <c r="CI51" s="4">
        <v>1</v>
      </c>
      <c r="CJ51" s="8" t="s">
        <v>19</v>
      </c>
      <c r="CK51" s="8" t="s">
        <v>133</v>
      </c>
      <c r="CL51" s="9">
        <v>0</v>
      </c>
      <c r="CN51" s="4">
        <v>1</v>
      </c>
      <c r="CO51" s="8" t="s">
        <v>37</v>
      </c>
      <c r="CP51" s="8" t="s">
        <v>138</v>
      </c>
      <c r="CQ51" s="9">
        <v>0</v>
      </c>
      <c r="CS51" s="4">
        <v>46</v>
      </c>
      <c r="CT51" s="8" t="s">
        <v>18</v>
      </c>
      <c r="CU51" s="8" t="s">
        <v>122</v>
      </c>
      <c r="CV51" s="9">
        <v>6.3017978658617317E-4</v>
      </c>
      <c r="CX51" s="4">
        <v>46</v>
      </c>
      <c r="CY51" s="8" t="s">
        <v>18</v>
      </c>
      <c r="CZ51" s="8" t="s">
        <v>158</v>
      </c>
      <c r="DA51" s="9">
        <v>1.0821213364040762E-3</v>
      </c>
    </row>
    <row r="52" spans="2:105" s="3" customFormat="1" ht="15.75" customHeight="1" x14ac:dyDescent="0.15">
      <c r="B52" s="4">
        <v>47</v>
      </c>
      <c r="C52" s="8" t="s">
        <v>18</v>
      </c>
      <c r="D52" s="8" t="s">
        <v>131</v>
      </c>
      <c r="E52" s="9">
        <v>0.26833976833976836</v>
      </c>
      <c r="G52" s="4">
        <v>47</v>
      </c>
      <c r="H52" s="8" t="s">
        <v>18</v>
      </c>
      <c r="I52" s="8" t="s">
        <v>129</v>
      </c>
      <c r="J52" s="9">
        <v>0.13057738298599247</v>
      </c>
      <c r="L52" s="4">
        <v>47</v>
      </c>
      <c r="M52" s="8" t="s">
        <v>19</v>
      </c>
      <c r="N52" s="8" t="s">
        <v>26</v>
      </c>
      <c r="O52" s="15">
        <v>1.9720822024040325</v>
      </c>
      <c r="Q52" s="4">
        <v>47</v>
      </c>
      <c r="R52" s="8" t="s">
        <v>19</v>
      </c>
      <c r="S52" s="8" t="s">
        <v>118</v>
      </c>
      <c r="T52" s="9">
        <v>4.2154566744725397E-3</v>
      </c>
      <c r="V52" s="4">
        <v>47</v>
      </c>
      <c r="W52" s="8" t="s">
        <v>47</v>
      </c>
      <c r="X52" s="8" t="s">
        <v>144</v>
      </c>
      <c r="Y52" s="9">
        <v>-8.0402010050251271E-2</v>
      </c>
      <c r="AA52" s="4">
        <v>47</v>
      </c>
      <c r="AB52" s="8" t="s">
        <v>19</v>
      </c>
      <c r="AC52" s="8" t="s">
        <v>31</v>
      </c>
      <c r="AD52" s="9">
        <v>3.4996486296556384E-2</v>
      </c>
      <c r="AF52" s="4">
        <v>47</v>
      </c>
      <c r="AG52" s="8" t="s">
        <v>19</v>
      </c>
      <c r="AH52" s="8" t="s">
        <v>33</v>
      </c>
      <c r="AI52" s="9">
        <v>3.9530155861757343E-2</v>
      </c>
      <c r="AK52" s="4">
        <v>47</v>
      </c>
      <c r="AL52" s="8" t="s">
        <v>18</v>
      </c>
      <c r="AM52" s="8" t="s">
        <v>166</v>
      </c>
      <c r="AN52" s="9">
        <v>2.2277227722772297E-2</v>
      </c>
      <c r="AP52" s="4">
        <v>47</v>
      </c>
      <c r="AQ52" s="8" t="s">
        <v>45</v>
      </c>
      <c r="AR52" s="8" t="s">
        <v>189</v>
      </c>
      <c r="AS52" s="9">
        <v>7.5978757770265748E-2</v>
      </c>
      <c r="AU52" s="4">
        <v>47</v>
      </c>
      <c r="AV52" s="8" t="s">
        <v>18</v>
      </c>
      <c r="AW52" s="8" t="s">
        <v>27</v>
      </c>
      <c r="AX52" s="9">
        <v>8.593880621969574E-2</v>
      </c>
      <c r="AZ52" s="4">
        <v>47</v>
      </c>
      <c r="BA52" s="8" t="s">
        <v>34</v>
      </c>
      <c r="BB52" s="8" t="s">
        <v>150</v>
      </c>
      <c r="BC52" s="17">
        <v>307.32500000000073</v>
      </c>
      <c r="BE52" s="4">
        <v>47</v>
      </c>
      <c r="BF52" s="8" t="s">
        <v>18</v>
      </c>
      <c r="BG52" s="8" t="s">
        <v>117</v>
      </c>
      <c r="BH52" s="9">
        <v>1.5139112142122935E-2</v>
      </c>
      <c r="BJ52" s="4">
        <v>47</v>
      </c>
      <c r="BK52" s="8" t="s">
        <v>19</v>
      </c>
      <c r="BL52" s="8" t="s">
        <v>111</v>
      </c>
      <c r="BM52" s="9">
        <v>-5.783396775638161E-2</v>
      </c>
      <c r="BO52" s="4">
        <v>47</v>
      </c>
      <c r="BP52" s="8" t="s">
        <v>24</v>
      </c>
      <c r="BQ52" s="8" t="s">
        <v>151</v>
      </c>
      <c r="BR52" s="9">
        <v>0.32224191998156015</v>
      </c>
      <c r="BT52" s="4">
        <v>47</v>
      </c>
      <c r="BU52" s="8" t="s">
        <v>34</v>
      </c>
      <c r="BV52" s="8" t="s">
        <v>35</v>
      </c>
      <c r="BW52" s="9">
        <v>-0.10845176695319958</v>
      </c>
      <c r="BY52" s="4">
        <v>47</v>
      </c>
      <c r="BZ52" s="8" t="s">
        <v>19</v>
      </c>
      <c r="CA52" s="8" t="s">
        <v>25</v>
      </c>
      <c r="CB52" s="9">
        <v>-8.9237133710908578E-2</v>
      </c>
      <c r="CD52" s="4">
        <v>47</v>
      </c>
      <c r="CE52" s="8" t="s">
        <v>18</v>
      </c>
      <c r="CF52" s="8" t="s">
        <v>51</v>
      </c>
      <c r="CG52" s="9">
        <v>-0.1195368048858888</v>
      </c>
      <c r="CI52" s="4">
        <v>1</v>
      </c>
      <c r="CJ52" s="8" t="s">
        <v>19</v>
      </c>
      <c r="CK52" s="8" t="s">
        <v>112</v>
      </c>
      <c r="CL52" s="9">
        <v>0</v>
      </c>
      <c r="CN52" s="4">
        <v>1</v>
      </c>
      <c r="CO52" s="8" t="s">
        <v>24</v>
      </c>
      <c r="CP52" s="8" t="s">
        <v>41</v>
      </c>
      <c r="CQ52" s="9">
        <v>0</v>
      </c>
      <c r="CS52" s="4">
        <v>47</v>
      </c>
      <c r="CT52" s="8" t="s">
        <v>18</v>
      </c>
      <c r="CU52" s="8" t="s">
        <v>158</v>
      </c>
      <c r="CV52" s="9">
        <v>6.4043915827996338E-4</v>
      </c>
      <c r="CX52" s="4">
        <v>47</v>
      </c>
      <c r="CY52" s="8" t="s">
        <v>34</v>
      </c>
      <c r="CZ52" s="8" t="s">
        <v>35</v>
      </c>
      <c r="DA52" s="9">
        <v>1.2960006439754754E-3</v>
      </c>
    </row>
    <row r="53" spans="2:105" s="3" customFormat="1" ht="15.75" customHeight="1" x14ac:dyDescent="0.15">
      <c r="B53" s="4">
        <v>48</v>
      </c>
      <c r="C53" s="8" t="s">
        <v>37</v>
      </c>
      <c r="D53" s="8" t="s">
        <v>132</v>
      </c>
      <c r="E53" s="9">
        <v>0.26865014893040889</v>
      </c>
      <c r="G53" s="4">
        <v>48</v>
      </c>
      <c r="H53" s="8" t="s">
        <v>37</v>
      </c>
      <c r="I53" s="8" t="s">
        <v>132</v>
      </c>
      <c r="J53" s="9">
        <v>0.13298808556728947</v>
      </c>
      <c r="L53" s="4">
        <v>48</v>
      </c>
      <c r="M53" s="8" t="s">
        <v>34</v>
      </c>
      <c r="N53" s="8" t="s">
        <v>139</v>
      </c>
      <c r="O53" s="15">
        <v>1.9720558882235528</v>
      </c>
      <c r="Q53" s="4">
        <v>48</v>
      </c>
      <c r="R53" s="8" t="s">
        <v>34</v>
      </c>
      <c r="S53" s="8" t="s">
        <v>126</v>
      </c>
      <c r="T53" s="9">
        <v>3.1526240959387497E-3</v>
      </c>
      <c r="V53" s="4">
        <v>48</v>
      </c>
      <c r="W53" s="8" t="s">
        <v>44</v>
      </c>
      <c r="X53" s="8" t="s">
        <v>203</v>
      </c>
      <c r="Y53" s="9">
        <v>-8.2448138682378769E-2</v>
      </c>
      <c r="AA53" s="4">
        <v>48</v>
      </c>
      <c r="AB53" s="8" t="s">
        <v>45</v>
      </c>
      <c r="AC53" s="8" t="s">
        <v>180</v>
      </c>
      <c r="AD53" s="9">
        <v>3.3594079134818822E-2</v>
      </c>
      <c r="AF53" s="4">
        <v>48</v>
      </c>
      <c r="AG53" s="8" t="s">
        <v>18</v>
      </c>
      <c r="AH53" s="8" t="s">
        <v>140</v>
      </c>
      <c r="AI53" s="9">
        <v>4.0084388185653963E-2</v>
      </c>
      <c r="AK53" s="4">
        <v>48</v>
      </c>
      <c r="AL53" s="8" t="s">
        <v>18</v>
      </c>
      <c r="AM53" s="8" t="s">
        <v>28</v>
      </c>
      <c r="AN53" s="9">
        <v>2.3802067021609807E-2</v>
      </c>
      <c r="AP53" s="4">
        <v>48</v>
      </c>
      <c r="AQ53" s="8" t="s">
        <v>37</v>
      </c>
      <c r="AR53" s="8" t="s">
        <v>87</v>
      </c>
      <c r="AS53" s="9">
        <v>7.5040783034257652E-2</v>
      </c>
      <c r="AU53" s="4">
        <v>48</v>
      </c>
      <c r="AV53" s="8" t="s">
        <v>18</v>
      </c>
      <c r="AW53" s="8" t="s">
        <v>51</v>
      </c>
      <c r="AX53" s="9">
        <v>8.5484996510816424E-2</v>
      </c>
      <c r="AZ53" s="4">
        <v>48</v>
      </c>
      <c r="BA53" s="8" t="s">
        <v>24</v>
      </c>
      <c r="BB53" s="8" t="s">
        <v>151</v>
      </c>
      <c r="BC53" s="17">
        <v>283.1897399999998</v>
      </c>
      <c r="BE53" s="4">
        <v>48</v>
      </c>
      <c r="BF53" s="8" t="s">
        <v>45</v>
      </c>
      <c r="BG53" s="8" t="s">
        <v>137</v>
      </c>
      <c r="BH53" s="9">
        <v>1.513697180963991E-2</v>
      </c>
      <c r="BJ53" s="4">
        <v>48</v>
      </c>
      <c r="BK53" s="8" t="s">
        <v>19</v>
      </c>
      <c r="BL53" s="8" t="s">
        <v>22</v>
      </c>
      <c r="BM53" s="9">
        <v>-5.9440346752865136E-2</v>
      </c>
      <c r="BO53" s="4">
        <v>48</v>
      </c>
      <c r="BP53" s="8" t="s">
        <v>19</v>
      </c>
      <c r="BQ53" s="8" t="s">
        <v>23</v>
      </c>
      <c r="BR53" s="9">
        <v>0.32377365309848949</v>
      </c>
      <c r="BT53" s="4">
        <v>48</v>
      </c>
      <c r="BU53" s="8" t="s">
        <v>34</v>
      </c>
      <c r="BV53" s="8" t="s">
        <v>139</v>
      </c>
      <c r="BW53" s="9">
        <v>-0.13480161943319835</v>
      </c>
      <c r="BY53" s="4">
        <v>48</v>
      </c>
      <c r="BZ53" s="8" t="s">
        <v>18</v>
      </c>
      <c r="CA53" s="8" t="s">
        <v>43</v>
      </c>
      <c r="CB53" s="9">
        <v>-0.10462335216572505</v>
      </c>
      <c r="CD53" s="4">
        <v>48</v>
      </c>
      <c r="CE53" s="8" t="s">
        <v>19</v>
      </c>
      <c r="CF53" s="8" t="s">
        <v>133</v>
      </c>
      <c r="CG53" s="9">
        <v>-0.12845744680851068</v>
      </c>
      <c r="CI53" s="4">
        <v>1</v>
      </c>
      <c r="CJ53" s="8" t="s">
        <v>19</v>
      </c>
      <c r="CK53" s="8" t="s">
        <v>116</v>
      </c>
      <c r="CL53" s="9">
        <v>0</v>
      </c>
      <c r="CN53" s="4">
        <v>1</v>
      </c>
      <c r="CO53" s="8" t="s">
        <v>24</v>
      </c>
      <c r="CP53" s="8" t="s">
        <v>235</v>
      </c>
      <c r="CQ53" s="9">
        <v>0</v>
      </c>
      <c r="CS53" s="4">
        <v>48</v>
      </c>
      <c r="CT53" s="8" t="s">
        <v>24</v>
      </c>
      <c r="CU53" s="8" t="s">
        <v>174</v>
      </c>
      <c r="CV53" s="9">
        <v>8.0137378362907848E-4</v>
      </c>
      <c r="CX53" s="4">
        <v>48</v>
      </c>
      <c r="CY53" s="8" t="s">
        <v>18</v>
      </c>
      <c r="CZ53" s="8" t="s">
        <v>51</v>
      </c>
      <c r="DA53" s="9">
        <v>1.3470548862115127E-3</v>
      </c>
    </row>
    <row r="54" spans="2:105" s="3" customFormat="1" ht="15.75" customHeight="1" x14ac:dyDescent="0.15">
      <c r="B54" s="4">
        <v>49</v>
      </c>
      <c r="C54" s="8" t="s">
        <v>19</v>
      </c>
      <c r="D54" s="8" t="s">
        <v>133</v>
      </c>
      <c r="E54" s="9">
        <v>0.26932145664134138</v>
      </c>
      <c r="G54" s="4">
        <v>49</v>
      </c>
      <c r="H54" s="8" t="s">
        <v>18</v>
      </c>
      <c r="I54" s="8" t="s">
        <v>43</v>
      </c>
      <c r="J54" s="9">
        <v>0.13509133268055509</v>
      </c>
      <c r="L54" s="4">
        <v>49</v>
      </c>
      <c r="M54" s="8" t="s">
        <v>19</v>
      </c>
      <c r="N54" s="8" t="s">
        <v>147</v>
      </c>
      <c r="O54" s="15">
        <v>1.971383147853736</v>
      </c>
      <c r="Q54" s="4">
        <v>49</v>
      </c>
      <c r="R54" s="8" t="s">
        <v>19</v>
      </c>
      <c r="S54" s="8" t="s">
        <v>26</v>
      </c>
      <c r="T54" s="9">
        <v>2.7939747327503373E-3</v>
      </c>
      <c r="V54" s="4">
        <v>49</v>
      </c>
      <c r="W54" s="8" t="s">
        <v>24</v>
      </c>
      <c r="X54" s="8" t="s">
        <v>108</v>
      </c>
      <c r="Y54" s="9">
        <v>-8.2875098193244345E-2</v>
      </c>
      <c r="AA54" s="4">
        <v>49</v>
      </c>
      <c r="AB54" s="8" t="s">
        <v>18</v>
      </c>
      <c r="AC54" s="8" t="s">
        <v>43</v>
      </c>
      <c r="AD54" s="9">
        <v>3.0734502517798079E-2</v>
      </c>
      <c r="AF54" s="4">
        <v>49</v>
      </c>
      <c r="AG54" s="8" t="s">
        <v>18</v>
      </c>
      <c r="AH54" s="8" t="s">
        <v>79</v>
      </c>
      <c r="AI54" s="9">
        <v>4.0428061831153439E-2</v>
      </c>
      <c r="AK54" s="4">
        <v>49</v>
      </c>
      <c r="AL54" s="8" t="s">
        <v>19</v>
      </c>
      <c r="AM54" s="8" t="s">
        <v>31</v>
      </c>
      <c r="AN54" s="9">
        <v>2.3847376788553309E-2</v>
      </c>
      <c r="AP54" s="4">
        <v>49</v>
      </c>
      <c r="AQ54" s="8" t="s">
        <v>34</v>
      </c>
      <c r="AR54" s="8" t="s">
        <v>139</v>
      </c>
      <c r="AS54" s="9">
        <v>7.2223560628973171E-2</v>
      </c>
      <c r="AU54" s="4">
        <v>49</v>
      </c>
      <c r="AV54" s="8" t="s">
        <v>19</v>
      </c>
      <c r="AW54" s="8" t="s">
        <v>26</v>
      </c>
      <c r="AX54" s="9">
        <v>8.2641770401106429E-2</v>
      </c>
      <c r="AZ54" s="4">
        <v>49</v>
      </c>
      <c r="BA54" s="8" t="s">
        <v>19</v>
      </c>
      <c r="BB54" s="8" t="s">
        <v>111</v>
      </c>
      <c r="BC54" s="17">
        <v>279.08536000000458</v>
      </c>
      <c r="BE54" s="4">
        <v>49</v>
      </c>
      <c r="BF54" s="8" t="s">
        <v>19</v>
      </c>
      <c r="BG54" s="8" t="s">
        <v>105</v>
      </c>
      <c r="BH54" s="9">
        <v>1.4450187140833792E-2</v>
      </c>
      <c r="BJ54" s="4">
        <v>49</v>
      </c>
      <c r="BK54" s="8" t="s">
        <v>19</v>
      </c>
      <c r="BL54" s="8" t="s">
        <v>199</v>
      </c>
      <c r="BM54" s="9">
        <v>-7.0611111111111069E-2</v>
      </c>
      <c r="BO54" s="4">
        <v>49</v>
      </c>
      <c r="BP54" s="8" t="s">
        <v>34</v>
      </c>
      <c r="BQ54" s="8" t="s">
        <v>139</v>
      </c>
      <c r="BR54" s="9">
        <v>0.32437657479691429</v>
      </c>
      <c r="BT54" s="4">
        <v>49</v>
      </c>
      <c r="BU54" s="8" t="s">
        <v>18</v>
      </c>
      <c r="BV54" s="8" t="s">
        <v>158</v>
      </c>
      <c r="BW54" s="9">
        <v>-0.13557885462555075</v>
      </c>
      <c r="BY54" s="4">
        <v>49</v>
      </c>
      <c r="BZ54" s="8" t="s">
        <v>24</v>
      </c>
      <c r="CA54" s="8" t="s">
        <v>174</v>
      </c>
      <c r="CB54" s="9">
        <v>-0.11199570815450643</v>
      </c>
      <c r="CD54" s="4">
        <v>49</v>
      </c>
      <c r="CE54" s="8" t="s">
        <v>18</v>
      </c>
      <c r="CF54" s="8" t="s">
        <v>158</v>
      </c>
      <c r="CG54" s="9">
        <v>-0.13014743162108067</v>
      </c>
      <c r="CI54" s="4">
        <v>1</v>
      </c>
      <c r="CJ54" s="8" t="s">
        <v>19</v>
      </c>
      <c r="CK54" s="8" t="s">
        <v>106</v>
      </c>
      <c r="CL54" s="9">
        <v>0</v>
      </c>
      <c r="CN54" s="4">
        <v>1</v>
      </c>
      <c r="CO54" s="8" t="s">
        <v>24</v>
      </c>
      <c r="CP54" s="8" t="s">
        <v>36</v>
      </c>
      <c r="CQ54" s="9">
        <v>0</v>
      </c>
      <c r="CS54" s="4">
        <v>49</v>
      </c>
      <c r="CT54" s="8" t="s">
        <v>47</v>
      </c>
      <c r="CU54" s="8" t="s">
        <v>84</v>
      </c>
      <c r="CV54" s="9">
        <v>9.1536276322315912E-4</v>
      </c>
      <c r="CX54" s="4">
        <v>49</v>
      </c>
      <c r="CY54" s="8" t="s">
        <v>18</v>
      </c>
      <c r="CZ54" s="8" t="s">
        <v>58</v>
      </c>
      <c r="DA54" s="9">
        <v>1.4385680083025924E-3</v>
      </c>
    </row>
    <row r="55" spans="2:105" s="3" customFormat="1" ht="15.75" customHeight="1" x14ac:dyDescent="0.15">
      <c r="B55" s="4">
        <v>50</v>
      </c>
      <c r="C55" s="8" t="s">
        <v>24</v>
      </c>
      <c r="D55" s="8" t="s">
        <v>41</v>
      </c>
      <c r="E55" s="9">
        <v>0.26998151682351845</v>
      </c>
      <c r="G55" s="4">
        <v>50</v>
      </c>
      <c r="H55" s="8" t="s">
        <v>44</v>
      </c>
      <c r="I55" s="8" t="s">
        <v>134</v>
      </c>
      <c r="J55" s="9">
        <v>0.13619575253924285</v>
      </c>
      <c r="L55" s="4">
        <v>50</v>
      </c>
      <c r="M55" s="8" t="s">
        <v>44</v>
      </c>
      <c r="N55" s="8" t="s">
        <v>203</v>
      </c>
      <c r="O55" s="15">
        <v>1.9615338065394203</v>
      </c>
      <c r="Q55" s="4">
        <v>50</v>
      </c>
      <c r="R55" s="8" t="s">
        <v>18</v>
      </c>
      <c r="S55" s="8" t="s">
        <v>51</v>
      </c>
      <c r="T55" s="9">
        <v>2.2977709944149716E-3</v>
      </c>
      <c r="V55" s="4">
        <v>50</v>
      </c>
      <c r="W55" s="8" t="s">
        <v>47</v>
      </c>
      <c r="X55" s="8" t="s">
        <v>73</v>
      </c>
      <c r="Y55" s="9">
        <v>-8.5075702956020183E-2</v>
      </c>
      <c r="AA55" s="4">
        <v>50</v>
      </c>
      <c r="AB55" s="8" t="s">
        <v>18</v>
      </c>
      <c r="AC55" s="8" t="s">
        <v>27</v>
      </c>
      <c r="AD55" s="9">
        <v>3.0532903470509964E-2</v>
      </c>
      <c r="AF55" s="4">
        <v>50</v>
      </c>
      <c r="AG55" s="8" t="s">
        <v>24</v>
      </c>
      <c r="AH55" s="8" t="s">
        <v>198</v>
      </c>
      <c r="AI55" s="9">
        <v>4.2452830188679291E-2</v>
      </c>
      <c r="AK55" s="4">
        <v>50</v>
      </c>
      <c r="AL55" s="8" t="s">
        <v>24</v>
      </c>
      <c r="AM55" s="8" t="s">
        <v>108</v>
      </c>
      <c r="AN55" s="9">
        <v>2.4280575539568305E-2</v>
      </c>
      <c r="AP55" s="4">
        <v>50</v>
      </c>
      <c r="AQ55" s="8" t="s">
        <v>45</v>
      </c>
      <c r="AR55" s="8" t="s">
        <v>159</v>
      </c>
      <c r="AS55" s="9">
        <v>7.0856274984400391E-2</v>
      </c>
      <c r="AU55" s="4">
        <v>50</v>
      </c>
      <c r="AV55" s="8" t="s">
        <v>19</v>
      </c>
      <c r="AW55" s="8" t="s">
        <v>118</v>
      </c>
      <c r="AX55" s="9">
        <v>7.7341100841321841E-2</v>
      </c>
      <c r="AZ55" s="4">
        <v>50</v>
      </c>
      <c r="BA55" s="8" t="s">
        <v>45</v>
      </c>
      <c r="BB55" s="8" t="s">
        <v>50</v>
      </c>
      <c r="BC55" s="17">
        <v>277.71413999999641</v>
      </c>
      <c r="BE55" s="4">
        <v>50</v>
      </c>
      <c r="BF55" s="8" t="s">
        <v>34</v>
      </c>
      <c r="BG55" s="8" t="s">
        <v>139</v>
      </c>
      <c r="BH55" s="9">
        <v>1.4439142824707041E-2</v>
      </c>
      <c r="BJ55" s="4">
        <v>50</v>
      </c>
      <c r="BK55" s="8" t="s">
        <v>19</v>
      </c>
      <c r="BL55" s="8" t="s">
        <v>26</v>
      </c>
      <c r="BM55" s="9">
        <v>-8.4649182313749183E-2</v>
      </c>
      <c r="BO55" s="4">
        <v>50</v>
      </c>
      <c r="BP55" s="8" t="s">
        <v>18</v>
      </c>
      <c r="BQ55" s="8" t="s">
        <v>104</v>
      </c>
      <c r="BR55" s="9">
        <v>0.32533198069894775</v>
      </c>
      <c r="BT55" s="4">
        <v>50</v>
      </c>
      <c r="BU55" s="8" t="s">
        <v>19</v>
      </c>
      <c r="BV55" s="8" t="s">
        <v>109</v>
      </c>
      <c r="BW55" s="9">
        <v>-0.1367938408896493</v>
      </c>
      <c r="BY55" s="4">
        <v>50</v>
      </c>
      <c r="BZ55" s="8" t="s">
        <v>19</v>
      </c>
      <c r="CA55" s="8" t="s">
        <v>133</v>
      </c>
      <c r="CB55" s="9">
        <v>-0.1195056360708534</v>
      </c>
      <c r="CD55" s="4">
        <v>50</v>
      </c>
      <c r="CE55" s="8" t="s">
        <v>47</v>
      </c>
      <c r="CF55" s="8" t="s">
        <v>84</v>
      </c>
      <c r="CG55" s="9">
        <v>-0.14222679425837315</v>
      </c>
      <c r="CI55" s="4">
        <v>1</v>
      </c>
      <c r="CJ55" s="8" t="s">
        <v>19</v>
      </c>
      <c r="CK55" s="8" t="s">
        <v>111</v>
      </c>
      <c r="CL55" s="9">
        <v>0</v>
      </c>
      <c r="CN55" s="4">
        <v>1</v>
      </c>
      <c r="CO55" s="8" t="s">
        <v>24</v>
      </c>
      <c r="CP55" s="8" t="s">
        <v>174</v>
      </c>
      <c r="CQ55" s="9">
        <v>0</v>
      </c>
      <c r="CS55" s="4">
        <v>50</v>
      </c>
      <c r="CT55" s="8" t="s">
        <v>34</v>
      </c>
      <c r="CU55" s="8" t="s">
        <v>35</v>
      </c>
      <c r="CV55" s="9">
        <v>1.2960006439754754E-3</v>
      </c>
      <c r="CX55" s="4">
        <v>50</v>
      </c>
      <c r="CY55" s="8" t="s">
        <v>18</v>
      </c>
      <c r="CZ55" s="8" t="s">
        <v>104</v>
      </c>
      <c r="DA55" s="9">
        <v>1.464960535756996E-3</v>
      </c>
    </row>
    <row r="56" spans="2:105" s="3" customFormat="1" ht="15.75" customHeight="1" x14ac:dyDescent="0.15">
      <c r="B56" s="4">
        <v>51</v>
      </c>
      <c r="C56" s="8" t="s">
        <v>19</v>
      </c>
      <c r="D56" s="8" t="s">
        <v>42</v>
      </c>
      <c r="E56" s="9">
        <v>0.27387423058925164</v>
      </c>
      <c r="G56" s="4">
        <v>51</v>
      </c>
      <c r="H56" s="8" t="s">
        <v>37</v>
      </c>
      <c r="I56" s="8" t="s">
        <v>138</v>
      </c>
      <c r="J56" s="9">
        <v>0.13663759483797774</v>
      </c>
      <c r="L56" s="4">
        <v>51</v>
      </c>
      <c r="M56" s="8" t="s">
        <v>45</v>
      </c>
      <c r="N56" s="8" t="s">
        <v>66</v>
      </c>
      <c r="O56" s="15">
        <v>1.939356048765239</v>
      </c>
      <c r="Q56" s="4">
        <v>51</v>
      </c>
      <c r="R56" s="8" t="s">
        <v>18</v>
      </c>
      <c r="S56" s="8" t="s">
        <v>52</v>
      </c>
      <c r="T56" s="9">
        <v>1.358034700827071E-3</v>
      </c>
      <c r="V56" s="4">
        <v>51</v>
      </c>
      <c r="W56" s="8" t="s">
        <v>18</v>
      </c>
      <c r="X56" s="8" t="s">
        <v>51</v>
      </c>
      <c r="Y56" s="9">
        <v>-8.5088806278397322E-2</v>
      </c>
      <c r="AA56" s="4">
        <v>51</v>
      </c>
      <c r="AB56" s="8" t="s">
        <v>19</v>
      </c>
      <c r="AC56" s="8" t="s">
        <v>25</v>
      </c>
      <c r="AD56" s="9">
        <v>2.9986244841815557E-2</v>
      </c>
      <c r="AF56" s="4">
        <v>51</v>
      </c>
      <c r="AG56" s="8" t="s">
        <v>18</v>
      </c>
      <c r="AH56" s="8" t="s">
        <v>243</v>
      </c>
      <c r="AI56" s="9">
        <v>4.3814432989690677E-2</v>
      </c>
      <c r="AK56" s="4">
        <v>51</v>
      </c>
      <c r="AL56" s="8" t="s">
        <v>18</v>
      </c>
      <c r="AM56" s="8" t="s">
        <v>117</v>
      </c>
      <c r="AN56" s="9">
        <v>2.5505716798592815E-2</v>
      </c>
      <c r="AP56" s="4">
        <v>51</v>
      </c>
      <c r="AQ56" s="8" t="s">
        <v>19</v>
      </c>
      <c r="AR56" s="8" t="s">
        <v>176</v>
      </c>
      <c r="AS56" s="9">
        <v>6.8875882873330685E-2</v>
      </c>
      <c r="AU56" s="4">
        <v>51</v>
      </c>
      <c r="AV56" s="8" t="s">
        <v>19</v>
      </c>
      <c r="AW56" s="8" t="s">
        <v>110</v>
      </c>
      <c r="AX56" s="9">
        <v>7.3262032085561479E-2</v>
      </c>
      <c r="AZ56" s="4">
        <v>51</v>
      </c>
      <c r="BA56" s="8" t="s">
        <v>18</v>
      </c>
      <c r="BB56" s="8" t="s">
        <v>104</v>
      </c>
      <c r="BC56" s="17">
        <v>264.12884000000122</v>
      </c>
      <c r="BE56" s="4">
        <v>51</v>
      </c>
      <c r="BF56" s="8" t="s">
        <v>18</v>
      </c>
      <c r="BG56" s="8" t="s">
        <v>181</v>
      </c>
      <c r="BH56" s="9">
        <v>1.3970532458261964E-2</v>
      </c>
      <c r="BJ56" s="4">
        <v>51</v>
      </c>
      <c r="BK56" s="8" t="s">
        <v>19</v>
      </c>
      <c r="BL56" s="8" t="s">
        <v>23</v>
      </c>
      <c r="BM56" s="9">
        <v>-8.5622600382677105E-2</v>
      </c>
      <c r="BO56" s="4">
        <v>51</v>
      </c>
      <c r="BP56" s="8" t="s">
        <v>19</v>
      </c>
      <c r="BQ56" s="8" t="s">
        <v>26</v>
      </c>
      <c r="BR56" s="9">
        <v>0.32600416266279136</v>
      </c>
      <c r="BT56" s="4">
        <v>51</v>
      </c>
      <c r="BU56" s="8" t="s">
        <v>19</v>
      </c>
      <c r="BV56" s="8" t="s">
        <v>133</v>
      </c>
      <c r="BW56" s="9">
        <v>-0.14320588235294118</v>
      </c>
      <c r="BY56" s="4">
        <v>51</v>
      </c>
      <c r="BZ56" s="8" t="s">
        <v>19</v>
      </c>
      <c r="CA56" s="8" t="s">
        <v>31</v>
      </c>
      <c r="CB56" s="9">
        <v>-0.11968705697033344</v>
      </c>
      <c r="CD56" s="4">
        <v>51</v>
      </c>
      <c r="CE56" s="8" t="s">
        <v>19</v>
      </c>
      <c r="CF56" s="8" t="s">
        <v>112</v>
      </c>
      <c r="CG56" s="9">
        <v>-0.14586032138442506</v>
      </c>
      <c r="CI56" s="4">
        <v>1</v>
      </c>
      <c r="CJ56" s="8" t="s">
        <v>19</v>
      </c>
      <c r="CK56" s="8" t="s">
        <v>109</v>
      </c>
      <c r="CL56" s="9">
        <v>0</v>
      </c>
      <c r="CN56" s="4">
        <v>1</v>
      </c>
      <c r="CO56" s="8" t="s">
        <v>24</v>
      </c>
      <c r="CP56" s="8" t="s">
        <v>113</v>
      </c>
      <c r="CQ56" s="9">
        <v>0</v>
      </c>
      <c r="CS56" s="4">
        <v>51</v>
      </c>
      <c r="CT56" s="8" t="s">
        <v>18</v>
      </c>
      <c r="CU56" s="8" t="s">
        <v>51</v>
      </c>
      <c r="CV56" s="9">
        <v>1.3470548862115127E-3</v>
      </c>
      <c r="CX56" s="4">
        <v>51</v>
      </c>
      <c r="CY56" s="8" t="s">
        <v>19</v>
      </c>
      <c r="CZ56" s="8" t="s">
        <v>109</v>
      </c>
      <c r="DA56" s="9">
        <v>1.5047742838574212E-3</v>
      </c>
    </row>
    <row r="57" spans="2:105" s="3" customFormat="1" ht="15.75" customHeight="1" x14ac:dyDescent="0.15">
      <c r="B57" s="4">
        <v>52</v>
      </c>
      <c r="C57" s="8" t="s">
        <v>18</v>
      </c>
      <c r="D57" s="8" t="s">
        <v>55</v>
      </c>
      <c r="E57" s="9">
        <v>0.27617879411807655</v>
      </c>
      <c r="G57" s="4">
        <v>52</v>
      </c>
      <c r="H57" s="8" t="s">
        <v>19</v>
      </c>
      <c r="I57" s="8" t="s">
        <v>133</v>
      </c>
      <c r="J57" s="9">
        <v>0.13806654440660204</v>
      </c>
      <c r="L57" s="4">
        <v>52</v>
      </c>
      <c r="M57" s="8" t="s">
        <v>37</v>
      </c>
      <c r="N57" s="8" t="s">
        <v>88</v>
      </c>
      <c r="O57" s="15">
        <v>1.938257993384785</v>
      </c>
      <c r="Q57" s="4">
        <v>52</v>
      </c>
      <c r="R57" s="8" t="s">
        <v>18</v>
      </c>
      <c r="S57" s="8" t="s">
        <v>58</v>
      </c>
      <c r="T57" s="9">
        <v>2.0551393898227133E-5</v>
      </c>
      <c r="V57" s="4">
        <v>52</v>
      </c>
      <c r="W57" s="8" t="s">
        <v>18</v>
      </c>
      <c r="X57" s="8" t="s">
        <v>43</v>
      </c>
      <c r="Y57" s="9">
        <v>-8.7222647283856203E-2</v>
      </c>
      <c r="AA57" s="4">
        <v>52</v>
      </c>
      <c r="AB57" s="8" t="s">
        <v>45</v>
      </c>
      <c r="AC57" s="8" t="s">
        <v>220</v>
      </c>
      <c r="AD57" s="9">
        <v>2.9596779018499886E-2</v>
      </c>
      <c r="AF57" s="4">
        <v>52</v>
      </c>
      <c r="AG57" s="8" t="s">
        <v>18</v>
      </c>
      <c r="AH57" s="8" t="s">
        <v>57</v>
      </c>
      <c r="AI57" s="9">
        <v>4.6253822629969465E-2</v>
      </c>
      <c r="AK57" s="4">
        <v>52</v>
      </c>
      <c r="AL57" s="8" t="s">
        <v>18</v>
      </c>
      <c r="AM57" s="8" t="s">
        <v>54</v>
      </c>
      <c r="AN57" s="9">
        <v>3.040734366035569E-2</v>
      </c>
      <c r="AP57" s="4">
        <v>52</v>
      </c>
      <c r="AQ57" s="8" t="s">
        <v>37</v>
      </c>
      <c r="AR57" s="8" t="s">
        <v>38</v>
      </c>
      <c r="AS57" s="9">
        <v>6.8650330610657395E-2</v>
      </c>
      <c r="AU57" s="4">
        <v>52</v>
      </c>
      <c r="AV57" s="8" t="s">
        <v>45</v>
      </c>
      <c r="AW57" s="8" t="s">
        <v>177</v>
      </c>
      <c r="AX57" s="9">
        <v>7.2727272727272751E-2</v>
      </c>
      <c r="AZ57" s="4">
        <v>52</v>
      </c>
      <c r="BA57" s="8" t="s">
        <v>19</v>
      </c>
      <c r="BB57" s="8" t="s">
        <v>120</v>
      </c>
      <c r="BC57" s="17">
        <v>226.32535677467968</v>
      </c>
      <c r="BE57" s="4">
        <v>52</v>
      </c>
      <c r="BF57" s="8" t="s">
        <v>19</v>
      </c>
      <c r="BG57" s="8" t="s">
        <v>179</v>
      </c>
      <c r="BH57" s="9">
        <v>1.320037295438925E-2</v>
      </c>
      <c r="BJ57" s="4">
        <v>52</v>
      </c>
      <c r="BK57" s="8" t="s">
        <v>19</v>
      </c>
      <c r="BL57" s="8" t="s">
        <v>133</v>
      </c>
      <c r="BM57" s="9">
        <v>-8.5916950484674071E-2</v>
      </c>
      <c r="BO57" s="4">
        <v>52</v>
      </c>
      <c r="BP57" s="8" t="s">
        <v>18</v>
      </c>
      <c r="BQ57" s="8" t="s">
        <v>143</v>
      </c>
      <c r="BR57" s="9">
        <v>0.32630092908349967</v>
      </c>
      <c r="BT57" s="4">
        <v>52</v>
      </c>
      <c r="BU57" s="8" t="s">
        <v>19</v>
      </c>
      <c r="BV57" s="8" t="s">
        <v>112</v>
      </c>
      <c r="BW57" s="9">
        <v>-0.15281715686274511</v>
      </c>
      <c r="BY57" s="4">
        <v>52</v>
      </c>
      <c r="BZ57" s="8" t="s">
        <v>18</v>
      </c>
      <c r="CA57" s="8" t="s">
        <v>58</v>
      </c>
      <c r="CB57" s="9">
        <v>-0.12112148337595907</v>
      </c>
      <c r="CD57" s="4">
        <v>52</v>
      </c>
      <c r="CE57" s="8" t="s">
        <v>19</v>
      </c>
      <c r="CF57" s="8" t="s">
        <v>109</v>
      </c>
      <c r="CG57" s="9">
        <v>-0.14887691131498493</v>
      </c>
      <c r="CI57" s="4">
        <v>1</v>
      </c>
      <c r="CJ57" s="8" t="s">
        <v>19</v>
      </c>
      <c r="CK57" s="8" t="s">
        <v>105</v>
      </c>
      <c r="CL57" s="9">
        <v>0</v>
      </c>
      <c r="CN57" s="4">
        <v>1</v>
      </c>
      <c r="CO57" s="8" t="s">
        <v>24</v>
      </c>
      <c r="CP57" s="8" t="s">
        <v>108</v>
      </c>
      <c r="CQ57" s="9">
        <v>0</v>
      </c>
      <c r="CS57" s="4">
        <v>52</v>
      </c>
      <c r="CT57" s="8" t="s">
        <v>18</v>
      </c>
      <c r="CU57" s="8" t="s">
        <v>58</v>
      </c>
      <c r="CV57" s="9">
        <v>1.4385680083025924E-3</v>
      </c>
      <c r="CX57" s="4">
        <v>52</v>
      </c>
      <c r="CY57" s="8" t="s">
        <v>19</v>
      </c>
      <c r="CZ57" s="8" t="s">
        <v>112</v>
      </c>
      <c r="DA57" s="9">
        <v>1.5484883803905712E-3</v>
      </c>
    </row>
    <row r="58" spans="2:105" s="3" customFormat="1" ht="15.75" customHeight="1" x14ac:dyDescent="0.15">
      <c r="B58" s="4">
        <v>53</v>
      </c>
      <c r="C58" s="8" t="s">
        <v>18</v>
      </c>
      <c r="D58" s="8" t="s">
        <v>52</v>
      </c>
      <c r="E58" s="9">
        <v>0.27716940266785417</v>
      </c>
      <c r="G58" s="4">
        <v>53</v>
      </c>
      <c r="H58" s="8" t="s">
        <v>24</v>
      </c>
      <c r="I58" s="8" t="s">
        <v>41</v>
      </c>
      <c r="J58" s="9">
        <v>0.139949909498056</v>
      </c>
      <c r="L58" s="4">
        <v>53</v>
      </c>
      <c r="M58" s="8" t="s">
        <v>37</v>
      </c>
      <c r="N58" s="8" t="s">
        <v>155</v>
      </c>
      <c r="O58" s="15">
        <v>1.9207255028278254</v>
      </c>
      <c r="Q58" s="4">
        <v>53</v>
      </c>
      <c r="R58" s="8" t="s">
        <v>34</v>
      </c>
      <c r="S58" s="8" t="s">
        <v>139</v>
      </c>
      <c r="T58" s="9">
        <v>-1.4548477605735854E-3</v>
      </c>
      <c r="V58" s="4">
        <v>53</v>
      </c>
      <c r="W58" s="8" t="s">
        <v>19</v>
      </c>
      <c r="X58" s="8" t="s">
        <v>112</v>
      </c>
      <c r="Y58" s="9">
        <v>-8.9692101740294516E-2</v>
      </c>
      <c r="AA58" s="4">
        <v>53</v>
      </c>
      <c r="AB58" s="8" t="s">
        <v>18</v>
      </c>
      <c r="AC58" s="8" t="s">
        <v>52</v>
      </c>
      <c r="AD58" s="9">
        <v>2.7494272026661104E-2</v>
      </c>
      <c r="AF58" s="4">
        <v>53</v>
      </c>
      <c r="AG58" s="8" t="s">
        <v>24</v>
      </c>
      <c r="AH58" s="8" t="s">
        <v>247</v>
      </c>
      <c r="AI58" s="9">
        <v>5.1769331585845402E-2</v>
      </c>
      <c r="AK58" s="4">
        <v>53</v>
      </c>
      <c r="AL58" s="8" t="s">
        <v>18</v>
      </c>
      <c r="AM58" s="8" t="s">
        <v>52</v>
      </c>
      <c r="AN58" s="9">
        <v>3.68885324779471E-2</v>
      </c>
      <c r="AP58" s="4">
        <v>53</v>
      </c>
      <c r="AQ58" s="8" t="s">
        <v>19</v>
      </c>
      <c r="AR58" s="8" t="s">
        <v>31</v>
      </c>
      <c r="AS58" s="9">
        <v>6.7544843049327286E-2</v>
      </c>
      <c r="AU58" s="4">
        <v>53</v>
      </c>
      <c r="AV58" s="8" t="s">
        <v>19</v>
      </c>
      <c r="AW58" s="8" t="s">
        <v>123</v>
      </c>
      <c r="AX58" s="9">
        <v>7.1658997036243566E-2</v>
      </c>
      <c r="AZ58" s="4">
        <v>53</v>
      </c>
      <c r="BA58" s="8" t="s">
        <v>34</v>
      </c>
      <c r="BB58" s="8" t="s">
        <v>128</v>
      </c>
      <c r="BC58" s="17">
        <v>181.80801879776482</v>
      </c>
      <c r="BE58" s="4">
        <v>53</v>
      </c>
      <c r="BF58" s="8" t="s">
        <v>18</v>
      </c>
      <c r="BG58" s="8" t="s">
        <v>59</v>
      </c>
      <c r="BH58" s="9">
        <v>1.3192833855999675E-2</v>
      </c>
      <c r="BJ58" s="4">
        <v>53</v>
      </c>
      <c r="BK58" s="8" t="s">
        <v>34</v>
      </c>
      <c r="BL58" s="8" t="s">
        <v>150</v>
      </c>
      <c r="BM58" s="9">
        <v>-8.6445597036192701E-2</v>
      </c>
      <c r="BO58" s="4">
        <v>53</v>
      </c>
      <c r="BP58" s="8" t="s">
        <v>45</v>
      </c>
      <c r="BQ58" s="8" t="s">
        <v>61</v>
      </c>
      <c r="BR58" s="9">
        <v>0.32874568230222878</v>
      </c>
      <c r="BT58" s="4">
        <v>53</v>
      </c>
      <c r="BU58" s="8" t="s">
        <v>19</v>
      </c>
      <c r="BV58" s="8" t="s">
        <v>25</v>
      </c>
      <c r="BW58" s="9">
        <v>-0.15804950495049508</v>
      </c>
      <c r="BY58" s="4">
        <v>53</v>
      </c>
      <c r="BZ58" s="8" t="s">
        <v>24</v>
      </c>
      <c r="CA58" s="8" t="s">
        <v>151</v>
      </c>
      <c r="CB58" s="9">
        <v>-0.1272840579710145</v>
      </c>
      <c r="CD58" s="4">
        <v>53</v>
      </c>
      <c r="CE58" s="8" t="s">
        <v>19</v>
      </c>
      <c r="CF58" s="8" t="s">
        <v>22</v>
      </c>
      <c r="CG58" s="9">
        <v>-0.15541145102441756</v>
      </c>
      <c r="CI58" s="4">
        <v>1</v>
      </c>
      <c r="CJ58" s="8" t="s">
        <v>19</v>
      </c>
      <c r="CK58" s="8" t="s">
        <v>123</v>
      </c>
      <c r="CL58" s="9">
        <v>0</v>
      </c>
      <c r="CN58" s="4">
        <v>1</v>
      </c>
      <c r="CO58" s="8" t="s">
        <v>24</v>
      </c>
      <c r="CP58" s="8" t="s">
        <v>151</v>
      </c>
      <c r="CQ58" s="9">
        <v>0</v>
      </c>
      <c r="CS58" s="4">
        <v>53</v>
      </c>
      <c r="CT58" s="8" t="s">
        <v>18</v>
      </c>
      <c r="CU58" s="8" t="s">
        <v>104</v>
      </c>
      <c r="CV58" s="9">
        <v>1.464960535756996E-3</v>
      </c>
      <c r="CX58" s="4">
        <v>53</v>
      </c>
      <c r="CY58" s="8" t="s">
        <v>19</v>
      </c>
      <c r="CZ58" s="8" t="s">
        <v>25</v>
      </c>
      <c r="DA58" s="9">
        <v>1.5662708369959565E-3</v>
      </c>
    </row>
    <row r="59" spans="2:105" s="3" customFormat="1" ht="15.75" customHeight="1" x14ac:dyDescent="0.15">
      <c r="B59" s="4">
        <v>54</v>
      </c>
      <c r="C59" s="8" t="s">
        <v>18</v>
      </c>
      <c r="D59" s="8" t="s">
        <v>49</v>
      </c>
      <c r="E59" s="9">
        <v>0.27819354924053269</v>
      </c>
      <c r="G59" s="4">
        <v>54</v>
      </c>
      <c r="H59" s="8" t="s">
        <v>24</v>
      </c>
      <c r="I59" s="8" t="s">
        <v>127</v>
      </c>
      <c r="J59" s="9">
        <v>0.1402899126290707</v>
      </c>
      <c r="L59" s="4">
        <v>54</v>
      </c>
      <c r="M59" s="8" t="s">
        <v>19</v>
      </c>
      <c r="N59" s="8" t="s">
        <v>29</v>
      </c>
      <c r="O59" s="15">
        <v>1.9166910260157848</v>
      </c>
      <c r="Q59" s="4">
        <v>54</v>
      </c>
      <c r="R59" s="8" t="s">
        <v>44</v>
      </c>
      <c r="S59" s="8" t="s">
        <v>134</v>
      </c>
      <c r="T59" s="9">
        <v>-2.149877149877133E-3</v>
      </c>
      <c r="V59" s="4">
        <v>54</v>
      </c>
      <c r="W59" s="8" t="s">
        <v>34</v>
      </c>
      <c r="X59" s="8" t="s">
        <v>234</v>
      </c>
      <c r="Y59" s="9">
        <v>-9.6361848574237907E-2</v>
      </c>
      <c r="AA59" s="4">
        <v>54</v>
      </c>
      <c r="AB59" s="8" t="s">
        <v>18</v>
      </c>
      <c r="AC59" s="8" t="s">
        <v>122</v>
      </c>
      <c r="AD59" s="9">
        <v>2.6213050752928124E-2</v>
      </c>
      <c r="AF59" s="4">
        <v>54</v>
      </c>
      <c r="AG59" s="8" t="s">
        <v>47</v>
      </c>
      <c r="AH59" s="8" t="s">
        <v>84</v>
      </c>
      <c r="AI59" s="9">
        <v>5.3078556263269627E-2</v>
      </c>
      <c r="AK59" s="4">
        <v>54</v>
      </c>
      <c r="AL59" s="8" t="s">
        <v>24</v>
      </c>
      <c r="AM59" s="8" t="s">
        <v>246</v>
      </c>
      <c r="AN59" s="9">
        <v>3.7671232876712368E-2</v>
      </c>
      <c r="AP59" s="4">
        <v>54</v>
      </c>
      <c r="AQ59" s="8" t="s">
        <v>24</v>
      </c>
      <c r="AR59" s="8" t="s">
        <v>212</v>
      </c>
      <c r="AS59" s="9">
        <v>6.7533213055600338E-2</v>
      </c>
      <c r="AU59" s="4">
        <v>54</v>
      </c>
      <c r="AV59" s="8" t="s">
        <v>37</v>
      </c>
      <c r="AW59" s="8" t="s">
        <v>38</v>
      </c>
      <c r="AX59" s="9">
        <v>6.8508287292817771E-2</v>
      </c>
      <c r="AZ59" s="4">
        <v>54</v>
      </c>
      <c r="BA59" s="8" t="s">
        <v>18</v>
      </c>
      <c r="BB59" s="8" t="s">
        <v>166</v>
      </c>
      <c r="BC59" s="17">
        <v>171.48068000000058</v>
      </c>
      <c r="BE59" s="4">
        <v>54</v>
      </c>
      <c r="BF59" s="8" t="s">
        <v>18</v>
      </c>
      <c r="BG59" s="8" t="s">
        <v>166</v>
      </c>
      <c r="BH59" s="9">
        <v>1.3170033835486095E-2</v>
      </c>
      <c r="BJ59" s="4">
        <v>54</v>
      </c>
      <c r="BK59" s="8" t="s">
        <v>24</v>
      </c>
      <c r="BL59" s="8" t="s">
        <v>167</v>
      </c>
      <c r="BM59" s="9">
        <v>-9.1048266963814406E-2</v>
      </c>
      <c r="BO59" s="4">
        <v>54</v>
      </c>
      <c r="BP59" s="8" t="s">
        <v>19</v>
      </c>
      <c r="BQ59" s="8" t="s">
        <v>107</v>
      </c>
      <c r="BR59" s="9">
        <v>0.32874956631082414</v>
      </c>
      <c r="BT59" s="4">
        <v>54</v>
      </c>
      <c r="BU59" s="8" t="s">
        <v>47</v>
      </c>
      <c r="BV59" s="8" t="s">
        <v>84</v>
      </c>
      <c r="BW59" s="9">
        <v>-0.15996795727636848</v>
      </c>
      <c r="BY59" s="4">
        <v>54</v>
      </c>
      <c r="BZ59" s="8" t="s">
        <v>47</v>
      </c>
      <c r="CA59" s="8" t="s">
        <v>84</v>
      </c>
      <c r="CB59" s="9">
        <v>-0.12916815920398017</v>
      </c>
      <c r="CD59" s="4">
        <v>54</v>
      </c>
      <c r="CE59" s="8" t="s">
        <v>19</v>
      </c>
      <c r="CF59" s="8" t="s">
        <v>25</v>
      </c>
      <c r="CG59" s="9">
        <v>-0.17465034429992354</v>
      </c>
      <c r="CI59" s="4">
        <v>1</v>
      </c>
      <c r="CJ59" s="8" t="s">
        <v>19</v>
      </c>
      <c r="CK59" s="8" t="s">
        <v>199</v>
      </c>
      <c r="CL59" s="9">
        <v>0</v>
      </c>
      <c r="CN59" s="4">
        <v>1</v>
      </c>
      <c r="CO59" s="8" t="s">
        <v>24</v>
      </c>
      <c r="CP59" s="8" t="s">
        <v>167</v>
      </c>
      <c r="CQ59" s="9">
        <v>0</v>
      </c>
      <c r="CS59" s="4">
        <v>54</v>
      </c>
      <c r="CT59" s="8" t="s">
        <v>19</v>
      </c>
      <c r="CU59" s="8" t="s">
        <v>109</v>
      </c>
      <c r="CV59" s="9">
        <v>1.5047742838574212E-3</v>
      </c>
      <c r="CX59" s="4">
        <v>54</v>
      </c>
      <c r="CY59" s="8" t="s">
        <v>34</v>
      </c>
      <c r="CZ59" s="8" t="s">
        <v>126</v>
      </c>
      <c r="DA59" s="9">
        <v>1.6391422233177223E-3</v>
      </c>
    </row>
    <row r="60" spans="2:105" s="3" customFormat="1" ht="15.75" customHeight="1" x14ac:dyDescent="0.15">
      <c r="B60" s="4">
        <v>55</v>
      </c>
      <c r="C60" s="8" t="s">
        <v>18</v>
      </c>
      <c r="D60" s="8" t="s">
        <v>43</v>
      </c>
      <c r="E60" s="9">
        <v>0.27840429483067158</v>
      </c>
      <c r="G60" s="4">
        <v>55</v>
      </c>
      <c r="H60" s="8" t="s">
        <v>18</v>
      </c>
      <c r="I60" s="8" t="s">
        <v>135</v>
      </c>
      <c r="J60" s="9">
        <v>0.14060356652949246</v>
      </c>
      <c r="L60" s="4">
        <v>55</v>
      </c>
      <c r="M60" s="8" t="s">
        <v>18</v>
      </c>
      <c r="N60" s="8" t="s">
        <v>181</v>
      </c>
      <c r="O60" s="15">
        <v>1.9166773309107252</v>
      </c>
      <c r="Q60" s="4">
        <v>55</v>
      </c>
      <c r="R60" s="8" t="s">
        <v>18</v>
      </c>
      <c r="S60" s="8" t="s">
        <v>28</v>
      </c>
      <c r="T60" s="9">
        <v>-2.4327671620665292E-3</v>
      </c>
      <c r="V60" s="4">
        <v>55</v>
      </c>
      <c r="W60" s="8" t="s">
        <v>45</v>
      </c>
      <c r="X60" s="8" t="s">
        <v>187</v>
      </c>
      <c r="Y60" s="9">
        <v>-9.7373177300816627E-2</v>
      </c>
      <c r="AA60" s="4">
        <v>55</v>
      </c>
      <c r="AB60" s="8" t="s">
        <v>18</v>
      </c>
      <c r="AC60" s="8" t="s">
        <v>186</v>
      </c>
      <c r="AD60" s="9">
        <v>2.5432043805899252E-2</v>
      </c>
      <c r="AF60" s="4">
        <v>55</v>
      </c>
      <c r="AG60" s="8" t="s">
        <v>19</v>
      </c>
      <c r="AH60" s="8" t="s">
        <v>109</v>
      </c>
      <c r="AI60" s="9">
        <v>5.3333333333333344E-2</v>
      </c>
      <c r="AK60" s="4">
        <v>55</v>
      </c>
      <c r="AL60" s="8" t="s">
        <v>18</v>
      </c>
      <c r="AM60" s="8" t="s">
        <v>143</v>
      </c>
      <c r="AN60" s="9">
        <v>3.8567493112947604E-2</v>
      </c>
      <c r="AP60" s="4">
        <v>55</v>
      </c>
      <c r="AQ60" s="8" t="s">
        <v>34</v>
      </c>
      <c r="AR60" s="8" t="s">
        <v>35</v>
      </c>
      <c r="AS60" s="9">
        <v>6.4460784313725483E-2</v>
      </c>
      <c r="AU60" s="4">
        <v>55</v>
      </c>
      <c r="AV60" s="8" t="s">
        <v>19</v>
      </c>
      <c r="AW60" s="8" t="s">
        <v>112</v>
      </c>
      <c r="AX60" s="9">
        <v>6.7751869775626972E-2</v>
      </c>
      <c r="AZ60" s="4">
        <v>55</v>
      </c>
      <c r="BA60" s="8" t="s">
        <v>45</v>
      </c>
      <c r="BB60" s="8" t="s">
        <v>160</v>
      </c>
      <c r="BC60" s="17">
        <v>167.39610039571107</v>
      </c>
      <c r="BE60" s="4">
        <v>55</v>
      </c>
      <c r="BF60" s="8" t="s">
        <v>47</v>
      </c>
      <c r="BG60" s="8" t="s">
        <v>60</v>
      </c>
      <c r="BH60" s="9">
        <v>1.2606825801137367E-2</v>
      </c>
      <c r="BJ60" s="4">
        <v>55</v>
      </c>
      <c r="BK60" s="8" t="s">
        <v>18</v>
      </c>
      <c r="BL60" s="8" t="s">
        <v>52</v>
      </c>
      <c r="BM60" s="9">
        <v>-9.3236503856041097E-2</v>
      </c>
      <c r="BO60" s="4">
        <v>55</v>
      </c>
      <c r="BP60" s="8" t="s">
        <v>18</v>
      </c>
      <c r="BQ60" s="8" t="s">
        <v>28</v>
      </c>
      <c r="BR60" s="9">
        <v>0.33123594812179469</v>
      </c>
      <c r="BT60" s="4">
        <v>55</v>
      </c>
      <c r="BU60" s="8" t="s">
        <v>18</v>
      </c>
      <c r="BV60" s="8" t="s">
        <v>58</v>
      </c>
      <c r="BW60" s="9">
        <v>-0.16107727387889537</v>
      </c>
      <c r="BY60" s="4">
        <v>55</v>
      </c>
      <c r="BZ60" s="8" t="s">
        <v>45</v>
      </c>
      <c r="CA60" s="8" t="s">
        <v>160</v>
      </c>
      <c r="CB60" s="9">
        <v>-0.13102795680687451</v>
      </c>
      <c r="CD60" s="4">
        <v>55</v>
      </c>
      <c r="CE60" s="8" t="s">
        <v>34</v>
      </c>
      <c r="CF60" s="8" t="s">
        <v>126</v>
      </c>
      <c r="CG60" s="9">
        <v>-0.17709227467811151</v>
      </c>
      <c r="CI60" s="4">
        <v>1</v>
      </c>
      <c r="CJ60" s="8" t="s">
        <v>19</v>
      </c>
      <c r="CK60" s="8" t="s">
        <v>110</v>
      </c>
      <c r="CL60" s="9">
        <v>0</v>
      </c>
      <c r="CN60" s="4">
        <v>1</v>
      </c>
      <c r="CO60" s="8" t="s">
        <v>24</v>
      </c>
      <c r="CP60" s="8" t="s">
        <v>127</v>
      </c>
      <c r="CQ60" s="9">
        <v>0</v>
      </c>
      <c r="CS60" s="4">
        <v>55</v>
      </c>
      <c r="CT60" s="8" t="s">
        <v>19</v>
      </c>
      <c r="CU60" s="8" t="s">
        <v>112</v>
      </c>
      <c r="CV60" s="9">
        <v>1.5484883803905712E-3</v>
      </c>
      <c r="CX60" s="4">
        <v>55</v>
      </c>
      <c r="CY60" s="8" t="s">
        <v>18</v>
      </c>
      <c r="CZ60" s="8" t="s">
        <v>181</v>
      </c>
      <c r="DA60" s="9">
        <v>1.7680202059452118E-3</v>
      </c>
    </row>
    <row r="61" spans="2:105" s="3" customFormat="1" ht="15.75" customHeight="1" x14ac:dyDescent="0.15">
      <c r="B61" s="4">
        <v>56</v>
      </c>
      <c r="C61" s="8" t="s">
        <v>44</v>
      </c>
      <c r="D61" s="8" t="s">
        <v>134</v>
      </c>
      <c r="E61" s="9">
        <v>0.27947060634041243</v>
      </c>
      <c r="G61" s="4">
        <v>56</v>
      </c>
      <c r="H61" s="8" t="s">
        <v>37</v>
      </c>
      <c r="I61" s="8" t="s">
        <v>136</v>
      </c>
      <c r="J61" s="9">
        <v>0.14115608367372198</v>
      </c>
      <c r="L61" s="4">
        <v>56</v>
      </c>
      <c r="M61" s="8" t="s">
        <v>24</v>
      </c>
      <c r="N61" s="8" t="s">
        <v>162</v>
      </c>
      <c r="O61" s="15">
        <v>1.9154929577464788</v>
      </c>
      <c r="Q61" s="4">
        <v>56</v>
      </c>
      <c r="R61" s="8" t="s">
        <v>24</v>
      </c>
      <c r="S61" s="8" t="s">
        <v>41</v>
      </c>
      <c r="T61" s="9">
        <v>-3.8689013055669408E-3</v>
      </c>
      <c r="V61" s="4">
        <v>56</v>
      </c>
      <c r="W61" s="8" t="s">
        <v>18</v>
      </c>
      <c r="X61" s="8" t="s">
        <v>122</v>
      </c>
      <c r="Y61" s="9">
        <v>-9.753363228699552E-2</v>
      </c>
      <c r="AA61" s="4">
        <v>56</v>
      </c>
      <c r="AB61" s="8" t="s">
        <v>37</v>
      </c>
      <c r="AC61" s="8" t="s">
        <v>38</v>
      </c>
      <c r="AD61" s="9">
        <v>2.337164750957843E-2</v>
      </c>
      <c r="AF61" s="4">
        <v>56</v>
      </c>
      <c r="AG61" s="8" t="s">
        <v>34</v>
      </c>
      <c r="AH61" s="8" t="s">
        <v>237</v>
      </c>
      <c r="AI61" s="9">
        <v>5.4522924411400275E-2</v>
      </c>
      <c r="AK61" s="4">
        <v>56</v>
      </c>
      <c r="AL61" s="8" t="s">
        <v>47</v>
      </c>
      <c r="AM61" s="8" t="s">
        <v>48</v>
      </c>
      <c r="AN61" s="9">
        <v>4.7800484932455811E-2</v>
      </c>
      <c r="AP61" s="4">
        <v>56</v>
      </c>
      <c r="AQ61" s="8" t="s">
        <v>47</v>
      </c>
      <c r="AR61" s="8" t="s">
        <v>60</v>
      </c>
      <c r="AS61" s="9">
        <v>6.4145424153781772E-2</v>
      </c>
      <c r="AU61" s="4">
        <v>56</v>
      </c>
      <c r="AV61" s="8" t="s">
        <v>45</v>
      </c>
      <c r="AW61" s="8" t="s">
        <v>201</v>
      </c>
      <c r="AX61" s="9">
        <v>6.7235082774845578E-2</v>
      </c>
      <c r="AZ61" s="4">
        <v>56</v>
      </c>
      <c r="BA61" s="8" t="s">
        <v>45</v>
      </c>
      <c r="BB61" s="8" t="s">
        <v>177</v>
      </c>
      <c r="BC61" s="17">
        <v>159.33071999999993</v>
      </c>
      <c r="BE61" s="4">
        <v>56</v>
      </c>
      <c r="BF61" s="8" t="s">
        <v>19</v>
      </c>
      <c r="BG61" s="8" t="s">
        <v>31</v>
      </c>
      <c r="BH61" s="9">
        <v>1.249736958616543E-2</v>
      </c>
      <c r="BJ61" s="4">
        <v>56</v>
      </c>
      <c r="BK61" s="8" t="s">
        <v>34</v>
      </c>
      <c r="BL61" s="8" t="s">
        <v>126</v>
      </c>
      <c r="BM61" s="9">
        <v>-9.6156889327089101E-2</v>
      </c>
      <c r="BO61" s="4">
        <v>56</v>
      </c>
      <c r="BP61" s="8" t="s">
        <v>19</v>
      </c>
      <c r="BQ61" s="8" t="s">
        <v>111</v>
      </c>
      <c r="BR61" s="9">
        <v>0.33159847385046537</v>
      </c>
      <c r="BT61" s="4">
        <v>56</v>
      </c>
      <c r="BU61" s="8" t="s">
        <v>18</v>
      </c>
      <c r="BV61" s="8" t="s">
        <v>51</v>
      </c>
      <c r="BW61" s="9">
        <v>-0.16327765237020309</v>
      </c>
      <c r="BY61" s="4">
        <v>56</v>
      </c>
      <c r="BZ61" s="8" t="s">
        <v>18</v>
      </c>
      <c r="CA61" s="8" t="s">
        <v>59</v>
      </c>
      <c r="CB61" s="9">
        <v>-0.13697090817100932</v>
      </c>
      <c r="CD61" s="4">
        <v>56</v>
      </c>
      <c r="CE61" s="8" t="s">
        <v>19</v>
      </c>
      <c r="CF61" s="8" t="s">
        <v>21</v>
      </c>
      <c r="CG61" s="9">
        <v>-0.17930921963983371</v>
      </c>
      <c r="CI61" s="4">
        <v>1</v>
      </c>
      <c r="CJ61" s="8" t="s">
        <v>19</v>
      </c>
      <c r="CK61" s="8" t="s">
        <v>118</v>
      </c>
      <c r="CL61" s="9">
        <v>0</v>
      </c>
      <c r="CN61" s="4">
        <v>1</v>
      </c>
      <c r="CO61" s="8" t="s">
        <v>24</v>
      </c>
      <c r="CP61" s="8" t="s">
        <v>142</v>
      </c>
      <c r="CQ61" s="9">
        <v>0</v>
      </c>
      <c r="CS61" s="4">
        <v>56</v>
      </c>
      <c r="CT61" s="8" t="s">
        <v>19</v>
      </c>
      <c r="CU61" s="8" t="s">
        <v>25</v>
      </c>
      <c r="CV61" s="9">
        <v>1.5662708369959565E-3</v>
      </c>
      <c r="CX61" s="4">
        <v>56</v>
      </c>
      <c r="CY61" s="8" t="s">
        <v>19</v>
      </c>
      <c r="CZ61" s="8" t="s">
        <v>21</v>
      </c>
      <c r="DA61" s="9">
        <v>2.0175727293580267E-3</v>
      </c>
    </row>
    <row r="62" spans="2:105" s="3" customFormat="1" ht="15.75" customHeight="1" x14ac:dyDescent="0.15">
      <c r="B62" s="4">
        <v>57</v>
      </c>
      <c r="C62" s="8" t="s">
        <v>18</v>
      </c>
      <c r="D62" s="8" t="s">
        <v>135</v>
      </c>
      <c r="E62" s="9">
        <v>0.27964833520389076</v>
      </c>
      <c r="G62" s="4">
        <v>57</v>
      </c>
      <c r="H62" s="8" t="s">
        <v>45</v>
      </c>
      <c r="I62" s="8" t="s">
        <v>46</v>
      </c>
      <c r="J62" s="9">
        <v>0.14161121649153444</v>
      </c>
      <c r="L62" s="4">
        <v>57</v>
      </c>
      <c r="M62" s="8" t="s">
        <v>45</v>
      </c>
      <c r="N62" s="8" t="s">
        <v>81</v>
      </c>
      <c r="O62" s="15">
        <v>1.9130434782608696</v>
      </c>
      <c r="Q62" s="4">
        <v>57</v>
      </c>
      <c r="R62" s="8" t="s">
        <v>45</v>
      </c>
      <c r="S62" s="8" t="s">
        <v>160</v>
      </c>
      <c r="T62" s="9">
        <v>-4.3024987588939911E-3</v>
      </c>
      <c r="V62" s="4">
        <v>57</v>
      </c>
      <c r="W62" s="8" t="s">
        <v>44</v>
      </c>
      <c r="X62" s="8" t="s">
        <v>172</v>
      </c>
      <c r="Y62" s="9">
        <v>-9.811320754716979E-2</v>
      </c>
      <c r="AA62" s="4">
        <v>57</v>
      </c>
      <c r="AB62" s="8" t="s">
        <v>44</v>
      </c>
      <c r="AC62" s="8" t="s">
        <v>195</v>
      </c>
      <c r="AD62" s="9">
        <v>2.290687187510021E-2</v>
      </c>
      <c r="AF62" s="4">
        <v>57</v>
      </c>
      <c r="AG62" s="8" t="s">
        <v>18</v>
      </c>
      <c r="AH62" s="8" t="s">
        <v>28</v>
      </c>
      <c r="AI62" s="9">
        <v>5.9385863267670924E-2</v>
      </c>
      <c r="AK62" s="4">
        <v>57</v>
      </c>
      <c r="AL62" s="8" t="s">
        <v>34</v>
      </c>
      <c r="AM62" s="8" t="s">
        <v>128</v>
      </c>
      <c r="AN62" s="9">
        <v>4.8381732570148772E-2</v>
      </c>
      <c r="AP62" s="4">
        <v>57</v>
      </c>
      <c r="AQ62" s="8" t="s">
        <v>18</v>
      </c>
      <c r="AR62" s="8" t="s">
        <v>104</v>
      </c>
      <c r="AS62" s="9">
        <v>6.4022662889518411E-2</v>
      </c>
      <c r="AU62" s="4">
        <v>57</v>
      </c>
      <c r="AV62" s="8" t="s">
        <v>19</v>
      </c>
      <c r="AW62" s="8" t="s">
        <v>105</v>
      </c>
      <c r="AX62" s="9">
        <v>6.6840926064227091E-2</v>
      </c>
      <c r="AZ62" s="4">
        <v>57</v>
      </c>
      <c r="BA62" s="8" t="s">
        <v>19</v>
      </c>
      <c r="BB62" s="8" t="s">
        <v>25</v>
      </c>
      <c r="BC62" s="17">
        <v>159.19505000000208</v>
      </c>
      <c r="BE62" s="4">
        <v>57</v>
      </c>
      <c r="BF62" s="8" t="s">
        <v>18</v>
      </c>
      <c r="BG62" s="8" t="s">
        <v>54</v>
      </c>
      <c r="BH62" s="9">
        <v>1.0261114818213013E-2</v>
      </c>
      <c r="BJ62" s="4">
        <v>57</v>
      </c>
      <c r="BK62" s="8" t="s">
        <v>34</v>
      </c>
      <c r="BL62" s="8" t="s">
        <v>139</v>
      </c>
      <c r="BM62" s="9">
        <v>-9.650587990425652E-2</v>
      </c>
      <c r="BO62" s="4">
        <v>57</v>
      </c>
      <c r="BP62" s="8" t="s">
        <v>34</v>
      </c>
      <c r="BQ62" s="8" t="s">
        <v>150</v>
      </c>
      <c r="BR62" s="9">
        <v>0.33449105557715625</v>
      </c>
      <c r="BT62" s="4">
        <v>57</v>
      </c>
      <c r="BU62" s="8" t="s">
        <v>19</v>
      </c>
      <c r="BV62" s="8" t="s">
        <v>111</v>
      </c>
      <c r="BW62" s="9">
        <v>-0.17011507191995001</v>
      </c>
      <c r="BY62" s="4">
        <v>57</v>
      </c>
      <c r="BZ62" s="8" t="s">
        <v>18</v>
      </c>
      <c r="CA62" s="8" t="s">
        <v>181</v>
      </c>
      <c r="CB62" s="9">
        <v>-0.13743099787685631</v>
      </c>
      <c r="CD62" s="4">
        <v>57</v>
      </c>
      <c r="CE62" s="8" t="s">
        <v>18</v>
      </c>
      <c r="CF62" s="8" t="s">
        <v>54</v>
      </c>
      <c r="CG62" s="9">
        <v>-0.18137513283740703</v>
      </c>
      <c r="CI62" s="4">
        <v>1</v>
      </c>
      <c r="CJ62" s="8" t="s">
        <v>19</v>
      </c>
      <c r="CK62" s="8" t="s">
        <v>114</v>
      </c>
      <c r="CL62" s="9">
        <v>0</v>
      </c>
      <c r="CN62" s="4">
        <v>1</v>
      </c>
      <c r="CO62" s="8" t="s">
        <v>47</v>
      </c>
      <c r="CP62" s="8" t="s">
        <v>48</v>
      </c>
      <c r="CQ62" s="9">
        <v>0</v>
      </c>
      <c r="CS62" s="4">
        <v>57</v>
      </c>
      <c r="CT62" s="8" t="s">
        <v>34</v>
      </c>
      <c r="CU62" s="8" t="s">
        <v>126</v>
      </c>
      <c r="CV62" s="9">
        <v>1.6391422233177223E-3</v>
      </c>
      <c r="CX62" s="4">
        <v>57</v>
      </c>
      <c r="CY62" s="8" t="s">
        <v>18</v>
      </c>
      <c r="CZ62" s="8" t="s">
        <v>43</v>
      </c>
      <c r="DA62" s="9">
        <v>2.1626093122193335E-3</v>
      </c>
    </row>
    <row r="63" spans="2:105" s="3" customFormat="1" ht="15.75" customHeight="1" x14ac:dyDescent="0.15">
      <c r="B63" s="4">
        <v>58</v>
      </c>
      <c r="C63" s="8" t="s">
        <v>18</v>
      </c>
      <c r="D63" s="8" t="s">
        <v>54</v>
      </c>
      <c r="E63" s="9">
        <v>0.28093986749042521</v>
      </c>
      <c r="G63" s="4">
        <v>58</v>
      </c>
      <c r="H63" s="8" t="s">
        <v>18</v>
      </c>
      <c r="I63" s="8" t="s">
        <v>52</v>
      </c>
      <c r="J63" s="9">
        <v>0.14223832560775662</v>
      </c>
      <c r="L63" s="4">
        <v>58</v>
      </c>
      <c r="M63" s="8" t="s">
        <v>19</v>
      </c>
      <c r="N63" s="8" t="s">
        <v>42</v>
      </c>
      <c r="O63" s="15">
        <v>1.9029053420805999</v>
      </c>
      <c r="Q63" s="4">
        <v>58</v>
      </c>
      <c r="R63" s="8" t="s">
        <v>18</v>
      </c>
      <c r="S63" s="8" t="s">
        <v>54</v>
      </c>
      <c r="T63" s="9">
        <v>-4.6607398750643236E-3</v>
      </c>
      <c r="V63" s="4">
        <v>58</v>
      </c>
      <c r="W63" s="8" t="s">
        <v>19</v>
      </c>
      <c r="X63" s="8" t="s">
        <v>21</v>
      </c>
      <c r="Y63" s="9">
        <v>-0.10016694490818034</v>
      </c>
      <c r="AA63" s="4">
        <v>58</v>
      </c>
      <c r="AB63" s="8" t="s">
        <v>24</v>
      </c>
      <c r="AC63" s="8" t="s">
        <v>209</v>
      </c>
      <c r="AD63" s="9">
        <v>2.2561665675152609E-2</v>
      </c>
      <c r="AF63" s="4">
        <v>58</v>
      </c>
      <c r="AG63" s="8" t="s">
        <v>24</v>
      </c>
      <c r="AH63" s="8" t="s">
        <v>173</v>
      </c>
      <c r="AI63" s="9">
        <v>6.0209424083769614E-2</v>
      </c>
      <c r="AK63" s="4">
        <v>58</v>
      </c>
      <c r="AL63" s="8" t="s">
        <v>18</v>
      </c>
      <c r="AM63" s="8" t="s">
        <v>27</v>
      </c>
      <c r="AN63" s="9">
        <v>4.8948374760994229E-2</v>
      </c>
      <c r="AP63" s="4">
        <v>58</v>
      </c>
      <c r="AQ63" s="8" t="s">
        <v>44</v>
      </c>
      <c r="AR63" s="8" t="s">
        <v>227</v>
      </c>
      <c r="AS63" s="9">
        <v>6.3700379848183886E-2</v>
      </c>
      <c r="AU63" s="4">
        <v>58</v>
      </c>
      <c r="AV63" s="8" t="s">
        <v>47</v>
      </c>
      <c r="AW63" s="8" t="s">
        <v>84</v>
      </c>
      <c r="AX63" s="9">
        <v>6.523955147808369E-2</v>
      </c>
      <c r="AZ63" s="4">
        <v>58</v>
      </c>
      <c r="BA63" s="8" t="s">
        <v>18</v>
      </c>
      <c r="BB63" s="8" t="s">
        <v>140</v>
      </c>
      <c r="BC63" s="17">
        <v>138.56825000000026</v>
      </c>
      <c r="BE63" s="4">
        <v>58</v>
      </c>
      <c r="BF63" s="8" t="s">
        <v>19</v>
      </c>
      <c r="BG63" s="8" t="s">
        <v>112</v>
      </c>
      <c r="BH63" s="9">
        <v>1.0037119409528117E-2</v>
      </c>
      <c r="BJ63" s="4">
        <v>58</v>
      </c>
      <c r="BK63" s="8" t="s">
        <v>18</v>
      </c>
      <c r="BL63" s="8" t="s">
        <v>51</v>
      </c>
      <c r="BM63" s="9">
        <v>-0.11301758701472553</v>
      </c>
      <c r="BO63" s="4">
        <v>58</v>
      </c>
      <c r="BP63" s="8" t="s">
        <v>19</v>
      </c>
      <c r="BQ63" s="8" t="s">
        <v>115</v>
      </c>
      <c r="BR63" s="9">
        <v>0.3348847378336044</v>
      </c>
      <c r="BT63" s="4">
        <v>58</v>
      </c>
      <c r="BU63" s="8" t="s">
        <v>19</v>
      </c>
      <c r="BV63" s="8" t="s">
        <v>21</v>
      </c>
      <c r="BW63" s="9">
        <v>-0.17658348794063072</v>
      </c>
      <c r="BY63" s="4">
        <v>58</v>
      </c>
      <c r="BZ63" s="8" t="s">
        <v>19</v>
      </c>
      <c r="CA63" s="8" t="s">
        <v>130</v>
      </c>
      <c r="CB63" s="9">
        <v>-0.13788836407257499</v>
      </c>
      <c r="CD63" s="4">
        <v>58</v>
      </c>
      <c r="CE63" s="8" t="s">
        <v>34</v>
      </c>
      <c r="CF63" s="8" t="s">
        <v>139</v>
      </c>
      <c r="CG63" s="9">
        <v>-0.18871923743500862</v>
      </c>
      <c r="CI63" s="4">
        <v>58</v>
      </c>
      <c r="CJ63" s="8" t="s">
        <v>18</v>
      </c>
      <c r="CK63" s="8" t="s">
        <v>51</v>
      </c>
      <c r="CL63" s="9">
        <v>3.3969210174029452E-4</v>
      </c>
      <c r="CN63" s="4">
        <v>1</v>
      </c>
      <c r="CO63" s="8" t="s">
        <v>47</v>
      </c>
      <c r="CP63" s="8" t="s">
        <v>60</v>
      </c>
      <c r="CQ63" s="9">
        <v>0</v>
      </c>
      <c r="CS63" s="4">
        <v>58</v>
      </c>
      <c r="CT63" s="8" t="s">
        <v>19</v>
      </c>
      <c r="CU63" s="8" t="s">
        <v>21</v>
      </c>
      <c r="CV63" s="9">
        <v>2.0175727293580267E-3</v>
      </c>
      <c r="CX63" s="4">
        <v>58</v>
      </c>
      <c r="CY63" s="8" t="s">
        <v>19</v>
      </c>
      <c r="CZ63" s="8" t="s">
        <v>111</v>
      </c>
      <c r="DA63" s="9">
        <v>2.2923197492163007E-3</v>
      </c>
    </row>
    <row r="64" spans="2:105" s="3" customFormat="1" ht="15.75" customHeight="1" x14ac:dyDescent="0.15">
      <c r="B64" s="4">
        <v>59</v>
      </c>
      <c r="C64" s="8" t="s">
        <v>47</v>
      </c>
      <c r="D64" s="8" t="s">
        <v>48</v>
      </c>
      <c r="E64" s="9">
        <v>0.28109393229756841</v>
      </c>
      <c r="G64" s="4">
        <v>59</v>
      </c>
      <c r="H64" s="8" t="s">
        <v>47</v>
      </c>
      <c r="I64" s="8" t="s">
        <v>48</v>
      </c>
      <c r="J64" s="9">
        <v>0.14233794139618428</v>
      </c>
      <c r="L64" s="4">
        <v>59</v>
      </c>
      <c r="M64" s="8" t="s">
        <v>24</v>
      </c>
      <c r="N64" s="8" t="s">
        <v>142</v>
      </c>
      <c r="O64" s="15">
        <v>1.8996372430471584</v>
      </c>
      <c r="Q64" s="4">
        <v>59</v>
      </c>
      <c r="R64" s="8" t="s">
        <v>47</v>
      </c>
      <c r="S64" s="8" t="s">
        <v>48</v>
      </c>
      <c r="T64" s="9">
        <v>-6.2578588155318693E-3</v>
      </c>
      <c r="V64" s="4">
        <v>59</v>
      </c>
      <c r="W64" s="8" t="s">
        <v>19</v>
      </c>
      <c r="X64" s="8" t="s">
        <v>120</v>
      </c>
      <c r="Y64" s="9">
        <v>-0.10146268188431817</v>
      </c>
      <c r="AA64" s="4">
        <v>59</v>
      </c>
      <c r="AB64" s="8" t="s">
        <v>37</v>
      </c>
      <c r="AC64" s="8" t="s">
        <v>230</v>
      </c>
      <c r="AD64" s="9">
        <v>2.1973468148684727E-2</v>
      </c>
      <c r="AF64" s="4">
        <v>59</v>
      </c>
      <c r="AG64" s="8" t="s">
        <v>18</v>
      </c>
      <c r="AH64" s="8" t="s">
        <v>104</v>
      </c>
      <c r="AI64" s="9">
        <v>6.0718711276332105E-2</v>
      </c>
      <c r="AK64" s="4">
        <v>59</v>
      </c>
      <c r="AL64" s="8" t="s">
        <v>19</v>
      </c>
      <c r="AM64" s="8" t="s">
        <v>33</v>
      </c>
      <c r="AN64" s="9">
        <v>4.8988658950075981E-2</v>
      </c>
      <c r="AP64" s="4">
        <v>59</v>
      </c>
      <c r="AQ64" s="8" t="s">
        <v>37</v>
      </c>
      <c r="AR64" s="8" t="s">
        <v>214</v>
      </c>
      <c r="AS64" s="9">
        <v>6.2405364481937342E-2</v>
      </c>
      <c r="AU64" s="4">
        <v>59</v>
      </c>
      <c r="AV64" s="8" t="s">
        <v>44</v>
      </c>
      <c r="AW64" s="8" t="s">
        <v>218</v>
      </c>
      <c r="AX64" s="9">
        <v>6.4301037120017224E-2</v>
      </c>
      <c r="AZ64" s="4">
        <v>59</v>
      </c>
      <c r="BA64" s="8" t="s">
        <v>45</v>
      </c>
      <c r="BB64" s="8" t="s">
        <v>46</v>
      </c>
      <c r="BC64" s="17">
        <v>124.7565899999463</v>
      </c>
      <c r="BE64" s="4">
        <v>59</v>
      </c>
      <c r="BF64" s="8" t="s">
        <v>19</v>
      </c>
      <c r="BG64" s="8" t="s">
        <v>111</v>
      </c>
      <c r="BH64" s="9">
        <v>9.9414458234539094E-3</v>
      </c>
      <c r="BJ64" s="4">
        <v>59</v>
      </c>
      <c r="BK64" s="8" t="s">
        <v>45</v>
      </c>
      <c r="BL64" s="8" t="s">
        <v>177</v>
      </c>
      <c r="BM64" s="9">
        <v>-0.114573425499232</v>
      </c>
      <c r="BO64" s="4">
        <v>59</v>
      </c>
      <c r="BP64" s="8" t="s">
        <v>18</v>
      </c>
      <c r="BQ64" s="8" t="s">
        <v>57</v>
      </c>
      <c r="BR64" s="9">
        <v>0.34108691070094688</v>
      </c>
      <c r="BT64" s="4">
        <v>59</v>
      </c>
      <c r="BU64" s="8" t="s">
        <v>18</v>
      </c>
      <c r="BV64" s="8" t="s">
        <v>54</v>
      </c>
      <c r="BW64" s="9">
        <v>-0.17796094589752787</v>
      </c>
      <c r="BY64" s="4">
        <v>59</v>
      </c>
      <c r="BZ64" s="8" t="s">
        <v>45</v>
      </c>
      <c r="CA64" s="8" t="s">
        <v>196</v>
      </c>
      <c r="CB64" s="9">
        <v>-0.14973036150731367</v>
      </c>
      <c r="CD64" s="4">
        <v>59</v>
      </c>
      <c r="CE64" s="8" t="s">
        <v>19</v>
      </c>
      <c r="CF64" s="8" t="s">
        <v>111</v>
      </c>
      <c r="CG64" s="9">
        <v>-0.19283513097072413</v>
      </c>
      <c r="CI64" s="4">
        <v>59</v>
      </c>
      <c r="CJ64" s="8" t="s">
        <v>45</v>
      </c>
      <c r="CK64" s="8" t="s">
        <v>177</v>
      </c>
      <c r="CL64" s="9">
        <v>4.3010752688172048E-4</v>
      </c>
      <c r="CN64" s="4">
        <v>1</v>
      </c>
      <c r="CO64" s="8" t="s">
        <v>47</v>
      </c>
      <c r="CP64" s="8" t="s">
        <v>84</v>
      </c>
      <c r="CQ64" s="9">
        <v>0</v>
      </c>
      <c r="CS64" s="4">
        <v>59</v>
      </c>
      <c r="CT64" s="8" t="s">
        <v>18</v>
      </c>
      <c r="CU64" s="8" t="s">
        <v>43</v>
      </c>
      <c r="CV64" s="9">
        <v>2.1626093122193335E-3</v>
      </c>
      <c r="CX64" s="4">
        <v>59</v>
      </c>
      <c r="CY64" s="8" t="s">
        <v>18</v>
      </c>
      <c r="CZ64" s="8" t="s">
        <v>52</v>
      </c>
      <c r="DA64" s="9">
        <v>2.3379147015363437E-3</v>
      </c>
    </row>
    <row r="65" spans="2:105" s="3" customFormat="1" ht="15.75" customHeight="1" x14ac:dyDescent="0.15">
      <c r="B65" s="4">
        <v>60</v>
      </c>
      <c r="C65" s="8" t="s">
        <v>37</v>
      </c>
      <c r="D65" s="8" t="s">
        <v>136</v>
      </c>
      <c r="E65" s="9">
        <v>0.28134670132442136</v>
      </c>
      <c r="G65" s="4">
        <v>60</v>
      </c>
      <c r="H65" s="8" t="s">
        <v>45</v>
      </c>
      <c r="I65" s="8" t="s">
        <v>50</v>
      </c>
      <c r="J65" s="9">
        <v>0.14243573197810039</v>
      </c>
      <c r="L65" s="4">
        <v>60</v>
      </c>
      <c r="M65" s="8" t="s">
        <v>37</v>
      </c>
      <c r="N65" s="8" t="s">
        <v>80</v>
      </c>
      <c r="O65" s="15">
        <v>1.8972943125345114</v>
      </c>
      <c r="Q65" s="4">
        <v>60</v>
      </c>
      <c r="R65" s="8" t="s">
        <v>19</v>
      </c>
      <c r="S65" s="8" t="s">
        <v>133</v>
      </c>
      <c r="T65" s="9">
        <v>-6.3346060395695902E-3</v>
      </c>
      <c r="V65" s="4">
        <v>60</v>
      </c>
      <c r="W65" s="8" t="s">
        <v>24</v>
      </c>
      <c r="X65" s="8" t="s">
        <v>235</v>
      </c>
      <c r="Y65" s="9">
        <v>-0.10161812297734629</v>
      </c>
      <c r="AA65" s="4">
        <v>60</v>
      </c>
      <c r="AB65" s="8" t="s">
        <v>19</v>
      </c>
      <c r="AC65" s="8" t="s">
        <v>107</v>
      </c>
      <c r="AD65" s="9">
        <v>2.0961430967020966E-2</v>
      </c>
      <c r="AF65" s="4">
        <v>60</v>
      </c>
      <c r="AG65" s="8" t="s">
        <v>34</v>
      </c>
      <c r="AH65" s="8" t="s">
        <v>128</v>
      </c>
      <c r="AI65" s="9">
        <v>6.1488590208465199E-2</v>
      </c>
      <c r="AK65" s="4">
        <v>60</v>
      </c>
      <c r="AL65" s="8" t="s">
        <v>24</v>
      </c>
      <c r="AM65" s="8" t="s">
        <v>278</v>
      </c>
      <c r="AN65" s="9">
        <v>5.045045045045049E-2</v>
      </c>
      <c r="AP65" s="4">
        <v>60</v>
      </c>
      <c r="AQ65" s="8" t="s">
        <v>18</v>
      </c>
      <c r="AR65" s="8" t="s">
        <v>51</v>
      </c>
      <c r="AS65" s="9">
        <v>6.0007317965605544E-2</v>
      </c>
      <c r="AU65" s="4">
        <v>60</v>
      </c>
      <c r="AV65" s="8" t="s">
        <v>37</v>
      </c>
      <c r="AW65" s="8" t="s">
        <v>165</v>
      </c>
      <c r="AX65" s="9">
        <v>6.3841743959197172E-2</v>
      </c>
      <c r="AZ65" s="4">
        <v>60</v>
      </c>
      <c r="BA65" s="8" t="s">
        <v>19</v>
      </c>
      <c r="BB65" s="8" t="s">
        <v>163</v>
      </c>
      <c r="BC65" s="17">
        <v>99.626948367725163</v>
      </c>
      <c r="BE65" s="4">
        <v>60</v>
      </c>
      <c r="BF65" s="8" t="s">
        <v>18</v>
      </c>
      <c r="BG65" s="8" t="s">
        <v>104</v>
      </c>
      <c r="BH65" s="9">
        <v>9.8567044795241365E-3</v>
      </c>
      <c r="BJ65" s="4">
        <v>60</v>
      </c>
      <c r="BK65" s="8" t="s">
        <v>18</v>
      </c>
      <c r="BL65" s="8" t="s">
        <v>43</v>
      </c>
      <c r="BM65" s="9">
        <v>-0.11687286018165233</v>
      </c>
      <c r="BO65" s="4">
        <v>60</v>
      </c>
      <c r="BP65" s="8" t="s">
        <v>18</v>
      </c>
      <c r="BQ65" s="8" t="s">
        <v>58</v>
      </c>
      <c r="BR65" s="9">
        <v>0.34328782142841113</v>
      </c>
      <c r="BT65" s="4">
        <v>60</v>
      </c>
      <c r="BU65" s="8" t="s">
        <v>34</v>
      </c>
      <c r="BV65" s="8" t="s">
        <v>126</v>
      </c>
      <c r="BW65" s="9">
        <v>-0.18091052631578941</v>
      </c>
      <c r="BY65" s="4">
        <v>60</v>
      </c>
      <c r="BZ65" s="8" t="s">
        <v>18</v>
      </c>
      <c r="CA65" s="8" t="s">
        <v>52</v>
      </c>
      <c r="CB65" s="9">
        <v>-0.15076305506216703</v>
      </c>
      <c r="CD65" s="4">
        <v>60</v>
      </c>
      <c r="CE65" s="8" t="s">
        <v>18</v>
      </c>
      <c r="CF65" s="8" t="s">
        <v>58</v>
      </c>
      <c r="CG65" s="9">
        <v>-0.20717098156081193</v>
      </c>
      <c r="CI65" s="4">
        <v>60</v>
      </c>
      <c r="CJ65" s="8" t="s">
        <v>18</v>
      </c>
      <c r="CK65" s="8" t="s">
        <v>43</v>
      </c>
      <c r="CL65" s="9">
        <v>4.3724887733396361E-4</v>
      </c>
      <c r="CN65" s="4">
        <v>1</v>
      </c>
      <c r="CO65" s="8" t="s">
        <v>47</v>
      </c>
      <c r="CP65" s="8" t="s">
        <v>73</v>
      </c>
      <c r="CQ65" s="9">
        <v>0</v>
      </c>
      <c r="CS65" s="4">
        <v>60</v>
      </c>
      <c r="CT65" s="8" t="s">
        <v>19</v>
      </c>
      <c r="CU65" s="8" t="s">
        <v>111</v>
      </c>
      <c r="CV65" s="9">
        <v>2.2923197492163007E-3</v>
      </c>
      <c r="CX65" s="4">
        <v>60</v>
      </c>
      <c r="CY65" s="8" t="s">
        <v>19</v>
      </c>
      <c r="CZ65" s="8" t="s">
        <v>22</v>
      </c>
      <c r="DA65" s="9">
        <v>2.371609825240705E-3</v>
      </c>
    </row>
    <row r="66" spans="2:105" s="3" customFormat="1" ht="15.75" customHeight="1" x14ac:dyDescent="0.15">
      <c r="B66" s="4">
        <v>61</v>
      </c>
      <c r="C66" s="8" t="s">
        <v>18</v>
      </c>
      <c r="D66" s="8" t="s">
        <v>51</v>
      </c>
      <c r="E66" s="9">
        <v>0.28147590361445785</v>
      </c>
      <c r="G66" s="4">
        <v>61</v>
      </c>
      <c r="H66" s="8" t="s">
        <v>18</v>
      </c>
      <c r="I66" s="8" t="s">
        <v>49</v>
      </c>
      <c r="J66" s="9">
        <v>0.14315950301438904</v>
      </c>
      <c r="L66" s="4">
        <v>61</v>
      </c>
      <c r="M66" s="8" t="s">
        <v>18</v>
      </c>
      <c r="N66" s="8" t="s">
        <v>55</v>
      </c>
      <c r="O66" s="15">
        <v>1.8936654613633319</v>
      </c>
      <c r="Q66" s="4">
        <v>61</v>
      </c>
      <c r="R66" s="8" t="s">
        <v>19</v>
      </c>
      <c r="S66" s="8" t="s">
        <v>107</v>
      </c>
      <c r="T66" s="9">
        <v>-6.734352032270241E-3</v>
      </c>
      <c r="V66" s="4">
        <v>61</v>
      </c>
      <c r="W66" s="8" t="s">
        <v>18</v>
      </c>
      <c r="X66" s="8" t="s">
        <v>30</v>
      </c>
      <c r="Y66" s="9">
        <v>-0.10425576373894263</v>
      </c>
      <c r="AA66" s="4">
        <v>61</v>
      </c>
      <c r="AB66" s="8" t="s">
        <v>19</v>
      </c>
      <c r="AC66" s="8" t="s">
        <v>179</v>
      </c>
      <c r="AD66" s="9">
        <v>2.0178965538326654E-2</v>
      </c>
      <c r="AF66" s="4">
        <v>61</v>
      </c>
      <c r="AG66" s="8" t="s">
        <v>19</v>
      </c>
      <c r="AH66" s="8" t="s">
        <v>39</v>
      </c>
      <c r="AI66" s="9">
        <v>6.1872909698996614E-2</v>
      </c>
      <c r="AK66" s="4">
        <v>61</v>
      </c>
      <c r="AL66" s="8" t="s">
        <v>18</v>
      </c>
      <c r="AM66" s="8" t="s">
        <v>181</v>
      </c>
      <c r="AN66" s="9">
        <v>5.0689155697339006E-2</v>
      </c>
      <c r="AP66" s="4">
        <v>61</v>
      </c>
      <c r="AQ66" s="8" t="s">
        <v>18</v>
      </c>
      <c r="AR66" s="8" t="s">
        <v>52</v>
      </c>
      <c r="AS66" s="9">
        <v>5.8668672433245472E-2</v>
      </c>
      <c r="AU66" s="4">
        <v>61</v>
      </c>
      <c r="AV66" s="8" t="s">
        <v>18</v>
      </c>
      <c r="AW66" s="8" t="s">
        <v>135</v>
      </c>
      <c r="AX66" s="9">
        <v>6.3492063492063489E-2</v>
      </c>
      <c r="AZ66" s="4">
        <v>61</v>
      </c>
      <c r="BA66" s="8" t="s">
        <v>34</v>
      </c>
      <c r="BB66" s="8" t="s">
        <v>139</v>
      </c>
      <c r="BC66" s="17">
        <v>99.507248119831274</v>
      </c>
      <c r="BE66" s="4">
        <v>61</v>
      </c>
      <c r="BF66" s="8" t="s">
        <v>19</v>
      </c>
      <c r="BG66" s="8" t="s">
        <v>114</v>
      </c>
      <c r="BH66" s="9">
        <v>9.7397862134587232E-3</v>
      </c>
      <c r="BJ66" s="4">
        <v>61</v>
      </c>
      <c r="BK66" s="8" t="s">
        <v>18</v>
      </c>
      <c r="BL66" s="8" t="s">
        <v>58</v>
      </c>
      <c r="BM66" s="9">
        <v>-0.12549966604671248</v>
      </c>
      <c r="BO66" s="4">
        <v>61</v>
      </c>
      <c r="BP66" s="8" t="s">
        <v>19</v>
      </c>
      <c r="BQ66" s="8" t="s">
        <v>152</v>
      </c>
      <c r="BR66" s="9">
        <v>0.34695308629428728</v>
      </c>
      <c r="BT66" s="4">
        <v>61</v>
      </c>
      <c r="BU66" s="8" t="s">
        <v>24</v>
      </c>
      <c r="BV66" s="8" t="s">
        <v>174</v>
      </c>
      <c r="BW66" s="9">
        <v>-0.18360913705583748</v>
      </c>
      <c r="BY66" s="4">
        <v>61</v>
      </c>
      <c r="BZ66" s="8" t="s">
        <v>19</v>
      </c>
      <c r="CA66" s="8" t="s">
        <v>21</v>
      </c>
      <c r="CB66" s="9">
        <v>-0.15384606668824863</v>
      </c>
      <c r="CD66" s="4">
        <v>61</v>
      </c>
      <c r="CE66" s="8" t="s">
        <v>19</v>
      </c>
      <c r="CF66" s="8" t="s">
        <v>26</v>
      </c>
      <c r="CG66" s="9">
        <v>-0.20953688917278823</v>
      </c>
      <c r="CI66" s="4">
        <v>61</v>
      </c>
      <c r="CJ66" s="8" t="s">
        <v>18</v>
      </c>
      <c r="CK66" s="8" t="s">
        <v>58</v>
      </c>
      <c r="CL66" s="9">
        <v>6.6174128381919241E-4</v>
      </c>
      <c r="CN66" s="4">
        <v>1</v>
      </c>
      <c r="CO66" s="8" t="s">
        <v>47</v>
      </c>
      <c r="CP66" s="8" t="s">
        <v>144</v>
      </c>
      <c r="CQ66" s="9">
        <v>0</v>
      </c>
      <c r="CS66" s="4">
        <v>61</v>
      </c>
      <c r="CT66" s="8" t="s">
        <v>18</v>
      </c>
      <c r="CU66" s="8" t="s">
        <v>52</v>
      </c>
      <c r="CV66" s="9">
        <v>2.3379147015363437E-3</v>
      </c>
      <c r="CX66" s="4">
        <v>61</v>
      </c>
      <c r="CY66" s="8" t="s">
        <v>24</v>
      </c>
      <c r="CZ66" s="8" t="s">
        <v>41</v>
      </c>
      <c r="DA66" s="9">
        <v>2.4976896029398092E-3</v>
      </c>
    </row>
    <row r="67" spans="2:105" s="3" customFormat="1" ht="15.75" customHeight="1" x14ac:dyDescent="0.15">
      <c r="B67" s="4">
        <v>62</v>
      </c>
      <c r="C67" s="8" t="s">
        <v>45</v>
      </c>
      <c r="D67" s="8" t="s">
        <v>137</v>
      </c>
      <c r="E67" s="9">
        <v>0.28222792754243331</v>
      </c>
      <c r="G67" s="4">
        <v>62</v>
      </c>
      <c r="H67" s="8" t="s">
        <v>18</v>
      </c>
      <c r="I67" s="8" t="s">
        <v>55</v>
      </c>
      <c r="J67" s="9">
        <v>0.144229786364101</v>
      </c>
      <c r="L67" s="4">
        <v>62</v>
      </c>
      <c r="M67" s="8" t="s">
        <v>24</v>
      </c>
      <c r="N67" s="8" t="s">
        <v>174</v>
      </c>
      <c r="O67" s="15">
        <v>1.8896882494004796</v>
      </c>
      <c r="Q67" s="4">
        <v>62</v>
      </c>
      <c r="R67" s="8" t="s">
        <v>18</v>
      </c>
      <c r="S67" s="8" t="s">
        <v>140</v>
      </c>
      <c r="T67" s="9">
        <v>-6.8760702054794232E-3</v>
      </c>
      <c r="V67" s="4">
        <v>62</v>
      </c>
      <c r="W67" s="8" t="s">
        <v>18</v>
      </c>
      <c r="X67" s="8" t="s">
        <v>52</v>
      </c>
      <c r="Y67" s="9">
        <v>-0.10495382031905964</v>
      </c>
      <c r="AA67" s="4">
        <v>62</v>
      </c>
      <c r="AB67" s="8" t="s">
        <v>24</v>
      </c>
      <c r="AC67" s="8" t="s">
        <v>174</v>
      </c>
      <c r="AD67" s="9">
        <v>1.9678917823223507E-2</v>
      </c>
      <c r="AF67" s="4">
        <v>62</v>
      </c>
      <c r="AG67" s="8" t="s">
        <v>18</v>
      </c>
      <c r="AH67" s="8" t="s">
        <v>166</v>
      </c>
      <c r="AI67" s="9">
        <v>6.4999999999999947E-2</v>
      </c>
      <c r="AK67" s="4">
        <v>62</v>
      </c>
      <c r="AL67" s="8" t="s">
        <v>18</v>
      </c>
      <c r="AM67" s="8" t="s">
        <v>129</v>
      </c>
      <c r="AN67" s="9">
        <v>5.3719008264462853E-2</v>
      </c>
      <c r="AP67" s="4">
        <v>62</v>
      </c>
      <c r="AQ67" s="8" t="s">
        <v>45</v>
      </c>
      <c r="AR67" s="8" t="s">
        <v>71</v>
      </c>
      <c r="AS67" s="9">
        <v>5.8506224066390056E-2</v>
      </c>
      <c r="AU67" s="4">
        <v>62</v>
      </c>
      <c r="AV67" s="8" t="s">
        <v>44</v>
      </c>
      <c r="AW67" s="8" t="s">
        <v>134</v>
      </c>
      <c r="AX67" s="9">
        <v>6.2773722627737172E-2</v>
      </c>
      <c r="AZ67" s="4">
        <v>62</v>
      </c>
      <c r="BA67" s="8" t="s">
        <v>19</v>
      </c>
      <c r="BB67" s="8" t="s">
        <v>118</v>
      </c>
      <c r="BC67" s="17">
        <v>88.3649801924239</v>
      </c>
      <c r="BE67" s="4">
        <v>62</v>
      </c>
      <c r="BF67" s="8" t="s">
        <v>19</v>
      </c>
      <c r="BG67" s="8" t="s">
        <v>123</v>
      </c>
      <c r="BH67" s="9">
        <v>9.1004953980111658E-3</v>
      </c>
      <c r="BJ67" s="4">
        <v>62</v>
      </c>
      <c r="BK67" s="8" t="s">
        <v>24</v>
      </c>
      <c r="BL67" s="8" t="s">
        <v>41</v>
      </c>
      <c r="BM67" s="9">
        <v>-0.1341019691691866</v>
      </c>
      <c r="BO67" s="4">
        <v>62</v>
      </c>
      <c r="BP67" s="8" t="s">
        <v>18</v>
      </c>
      <c r="BQ67" s="8" t="s">
        <v>146</v>
      </c>
      <c r="BR67" s="9">
        <v>0.34703529502931463</v>
      </c>
      <c r="BT67" s="4">
        <v>62</v>
      </c>
      <c r="BU67" s="8" t="s">
        <v>19</v>
      </c>
      <c r="BV67" s="8" t="s">
        <v>22</v>
      </c>
      <c r="BW67" s="9">
        <v>-0.18585215007709432</v>
      </c>
      <c r="BY67" s="4">
        <v>62</v>
      </c>
      <c r="BZ67" s="8" t="s">
        <v>18</v>
      </c>
      <c r="CA67" s="8" t="s">
        <v>54</v>
      </c>
      <c r="CB67" s="9">
        <v>-0.1590787251430128</v>
      </c>
      <c r="CD67" s="4">
        <v>62</v>
      </c>
      <c r="CE67" s="8" t="s">
        <v>18</v>
      </c>
      <c r="CF67" s="8" t="s">
        <v>28</v>
      </c>
      <c r="CG67" s="9">
        <v>-0.21356413166855848</v>
      </c>
      <c r="CI67" s="4">
        <v>62</v>
      </c>
      <c r="CJ67" s="8" t="s">
        <v>24</v>
      </c>
      <c r="CK67" s="8" t="s">
        <v>41</v>
      </c>
      <c r="CL67" s="9">
        <v>9.1103467509528677E-4</v>
      </c>
      <c r="CN67" s="4">
        <v>1</v>
      </c>
      <c r="CO67" s="8" t="s">
        <v>44</v>
      </c>
      <c r="CP67" s="8" t="s">
        <v>53</v>
      </c>
      <c r="CQ67" s="9">
        <v>0</v>
      </c>
      <c r="CS67" s="4">
        <v>62</v>
      </c>
      <c r="CT67" s="8" t="s">
        <v>19</v>
      </c>
      <c r="CU67" s="8" t="s">
        <v>22</v>
      </c>
      <c r="CV67" s="9">
        <v>2.371609825240705E-3</v>
      </c>
      <c r="CX67" s="4">
        <v>62</v>
      </c>
      <c r="CY67" s="8" t="s">
        <v>18</v>
      </c>
      <c r="CZ67" s="8" t="s">
        <v>54</v>
      </c>
      <c r="DA67" s="9">
        <v>2.534175728942439E-3</v>
      </c>
    </row>
    <row r="68" spans="2:105" s="3" customFormat="1" ht="15.75" customHeight="1" x14ac:dyDescent="0.15">
      <c r="B68" s="4">
        <v>63</v>
      </c>
      <c r="C68" s="8" t="s">
        <v>37</v>
      </c>
      <c r="D68" s="8" t="s">
        <v>138</v>
      </c>
      <c r="E68" s="9">
        <v>0.28306034177125433</v>
      </c>
      <c r="G68" s="4">
        <v>63</v>
      </c>
      <c r="H68" s="8" t="s">
        <v>18</v>
      </c>
      <c r="I68" s="8" t="s">
        <v>131</v>
      </c>
      <c r="J68" s="9">
        <v>0.14435864435864437</v>
      </c>
      <c r="L68" s="4">
        <v>63</v>
      </c>
      <c r="M68" s="8" t="s">
        <v>24</v>
      </c>
      <c r="N68" s="8" t="s">
        <v>213</v>
      </c>
      <c r="O68" s="15">
        <v>1.8820559118814837</v>
      </c>
      <c r="Q68" s="4">
        <v>63</v>
      </c>
      <c r="R68" s="8" t="s">
        <v>18</v>
      </c>
      <c r="S68" s="8" t="s">
        <v>32</v>
      </c>
      <c r="T68" s="9">
        <v>-6.8929898094992614E-3</v>
      </c>
      <c r="V68" s="4">
        <v>63</v>
      </c>
      <c r="W68" s="8" t="s">
        <v>24</v>
      </c>
      <c r="X68" s="8" t="s">
        <v>205</v>
      </c>
      <c r="Y68" s="9">
        <v>-0.10526315789473684</v>
      </c>
      <c r="AA68" s="4">
        <v>63</v>
      </c>
      <c r="AB68" s="8" t="s">
        <v>19</v>
      </c>
      <c r="AC68" s="8" t="s">
        <v>200</v>
      </c>
      <c r="AD68" s="9">
        <v>1.9229556118153912E-2</v>
      </c>
      <c r="AF68" s="4">
        <v>63</v>
      </c>
      <c r="AG68" s="8" t="s">
        <v>18</v>
      </c>
      <c r="AH68" s="8" t="s">
        <v>40</v>
      </c>
      <c r="AI68" s="9">
        <v>6.546355272469917E-2</v>
      </c>
      <c r="AK68" s="4">
        <v>63</v>
      </c>
      <c r="AL68" s="8" t="s">
        <v>34</v>
      </c>
      <c r="AM68" s="8" t="s">
        <v>161</v>
      </c>
      <c r="AN68" s="9">
        <v>5.5932203389830515E-2</v>
      </c>
      <c r="AP68" s="4">
        <v>63</v>
      </c>
      <c r="AQ68" s="8" t="s">
        <v>18</v>
      </c>
      <c r="AR68" s="8" t="s">
        <v>146</v>
      </c>
      <c r="AS68" s="9">
        <v>5.8064516129032295E-2</v>
      </c>
      <c r="AU68" s="4">
        <v>63</v>
      </c>
      <c r="AV68" s="8" t="s">
        <v>18</v>
      </c>
      <c r="AW68" s="8" t="s">
        <v>40</v>
      </c>
      <c r="AX68" s="9">
        <v>6.231658898670811E-2</v>
      </c>
      <c r="AZ68" s="4">
        <v>63</v>
      </c>
      <c r="BA68" s="8" t="s">
        <v>24</v>
      </c>
      <c r="BB68" s="8" t="s">
        <v>174</v>
      </c>
      <c r="BC68" s="17">
        <v>85.00243023827079</v>
      </c>
      <c r="BE68" s="4">
        <v>63</v>
      </c>
      <c r="BF68" s="8" t="s">
        <v>18</v>
      </c>
      <c r="BG68" s="8" t="s">
        <v>72</v>
      </c>
      <c r="BH68" s="9">
        <v>8.8750599933513641E-3</v>
      </c>
      <c r="BJ68" s="4">
        <v>63</v>
      </c>
      <c r="BK68" s="8" t="s">
        <v>18</v>
      </c>
      <c r="BL68" s="8" t="s">
        <v>54</v>
      </c>
      <c r="BM68" s="9">
        <v>-0.13483191691593754</v>
      </c>
      <c r="BO68" s="4">
        <v>63</v>
      </c>
      <c r="BP68" s="8" t="s">
        <v>24</v>
      </c>
      <c r="BQ68" s="8" t="s">
        <v>41</v>
      </c>
      <c r="BR68" s="9">
        <v>0.34814780056171579</v>
      </c>
      <c r="BT68" s="4">
        <v>63</v>
      </c>
      <c r="BU68" s="8" t="s">
        <v>18</v>
      </c>
      <c r="BV68" s="8" t="s">
        <v>72</v>
      </c>
      <c r="BW68" s="9">
        <v>-0.20183684468397844</v>
      </c>
      <c r="BY68" s="4">
        <v>63</v>
      </c>
      <c r="BZ68" s="8" t="s">
        <v>19</v>
      </c>
      <c r="CA68" s="8" t="s">
        <v>23</v>
      </c>
      <c r="CB68" s="9">
        <v>-0.16228401238980217</v>
      </c>
      <c r="CD68" s="4">
        <v>63</v>
      </c>
      <c r="CE68" s="8" t="s">
        <v>18</v>
      </c>
      <c r="CF68" s="8" t="s">
        <v>52</v>
      </c>
      <c r="CG68" s="9">
        <v>-0.2136386462882095</v>
      </c>
      <c r="CI68" s="4">
        <v>63</v>
      </c>
      <c r="CJ68" s="8" t="s">
        <v>18</v>
      </c>
      <c r="CK68" s="8" t="s">
        <v>54</v>
      </c>
      <c r="CL68" s="9">
        <v>9.1973945374744905E-4</v>
      </c>
      <c r="CN68" s="4">
        <v>1</v>
      </c>
      <c r="CO68" s="8" t="s">
        <v>44</v>
      </c>
      <c r="CP68" s="8" t="s">
        <v>64</v>
      </c>
      <c r="CQ68" s="9">
        <v>0</v>
      </c>
      <c r="CS68" s="4">
        <v>63</v>
      </c>
      <c r="CT68" s="8" t="s">
        <v>19</v>
      </c>
      <c r="CU68" s="8" t="s">
        <v>179</v>
      </c>
      <c r="CV68" s="9">
        <v>2.3972602739726033E-3</v>
      </c>
      <c r="CX68" s="4">
        <v>63</v>
      </c>
      <c r="CY68" s="8" t="s">
        <v>19</v>
      </c>
      <c r="CZ68" s="8" t="s">
        <v>26</v>
      </c>
      <c r="DA68" s="9">
        <v>2.6004441752473244E-3</v>
      </c>
    </row>
    <row r="69" spans="2:105" s="3" customFormat="1" ht="15.75" customHeight="1" x14ac:dyDescent="0.15">
      <c r="B69" s="4">
        <v>64</v>
      </c>
      <c r="C69" s="8" t="s">
        <v>45</v>
      </c>
      <c r="D69" s="8" t="s">
        <v>46</v>
      </c>
      <c r="E69" s="9">
        <v>0.28369246312521534</v>
      </c>
      <c r="G69" s="4">
        <v>64</v>
      </c>
      <c r="H69" s="8" t="s">
        <v>18</v>
      </c>
      <c r="I69" s="8" t="s">
        <v>233</v>
      </c>
      <c r="J69" s="9">
        <v>0.14621860833273367</v>
      </c>
      <c r="L69" s="4">
        <v>64</v>
      </c>
      <c r="M69" s="8" t="s">
        <v>19</v>
      </c>
      <c r="N69" s="8" t="s">
        <v>31</v>
      </c>
      <c r="O69" s="15">
        <v>1.8778292882465231</v>
      </c>
      <c r="Q69" s="4">
        <v>64</v>
      </c>
      <c r="R69" s="8" t="s">
        <v>24</v>
      </c>
      <c r="S69" s="8" t="s">
        <v>167</v>
      </c>
      <c r="T69" s="9">
        <v>-7.6820112902287185E-3</v>
      </c>
      <c r="V69" s="4">
        <v>64</v>
      </c>
      <c r="W69" s="8" t="s">
        <v>18</v>
      </c>
      <c r="X69" s="8" t="s">
        <v>256</v>
      </c>
      <c r="Y69" s="9">
        <v>-0.10720486111111116</v>
      </c>
      <c r="AA69" s="4">
        <v>64</v>
      </c>
      <c r="AB69" s="8" t="s">
        <v>34</v>
      </c>
      <c r="AC69" s="8" t="s">
        <v>139</v>
      </c>
      <c r="AD69" s="9">
        <v>1.7616086837360045E-2</v>
      </c>
      <c r="AF69" s="4">
        <v>64</v>
      </c>
      <c r="AG69" s="8" t="s">
        <v>34</v>
      </c>
      <c r="AH69" s="8" t="s">
        <v>232</v>
      </c>
      <c r="AI69" s="9">
        <v>6.7027204195345802E-2</v>
      </c>
      <c r="AK69" s="4">
        <v>64</v>
      </c>
      <c r="AL69" s="8" t="s">
        <v>24</v>
      </c>
      <c r="AM69" s="8" t="s">
        <v>167</v>
      </c>
      <c r="AN69" s="9">
        <v>5.7377049180327822E-2</v>
      </c>
      <c r="AP69" s="4">
        <v>64</v>
      </c>
      <c r="AQ69" s="8" t="s">
        <v>34</v>
      </c>
      <c r="AR69" s="8" t="s">
        <v>150</v>
      </c>
      <c r="AS69" s="9">
        <v>5.795454545454537E-2</v>
      </c>
      <c r="AU69" s="4">
        <v>64</v>
      </c>
      <c r="AV69" s="8" t="s">
        <v>19</v>
      </c>
      <c r="AW69" s="8" t="s">
        <v>106</v>
      </c>
      <c r="AX69" s="9">
        <v>5.956813104988834E-2</v>
      </c>
      <c r="AZ69" s="4">
        <v>64</v>
      </c>
      <c r="BA69" s="8" t="s">
        <v>19</v>
      </c>
      <c r="BB69" s="8" t="s">
        <v>200</v>
      </c>
      <c r="BC69" s="17">
        <v>69.856538043130058</v>
      </c>
      <c r="BE69" s="4">
        <v>64</v>
      </c>
      <c r="BF69" s="8" t="s">
        <v>24</v>
      </c>
      <c r="BG69" s="8" t="s">
        <v>41</v>
      </c>
      <c r="BH69" s="9">
        <v>6.0513385449705304E-3</v>
      </c>
      <c r="BJ69" s="4">
        <v>64</v>
      </c>
      <c r="BK69" s="8" t="s">
        <v>18</v>
      </c>
      <c r="BL69" s="8" t="s">
        <v>158</v>
      </c>
      <c r="BM69" s="9">
        <v>-0.1448600813957156</v>
      </c>
      <c r="BO69" s="4">
        <v>64</v>
      </c>
      <c r="BP69" s="8" t="s">
        <v>18</v>
      </c>
      <c r="BQ69" s="8" t="s">
        <v>52</v>
      </c>
      <c r="BR69" s="9">
        <v>0.34896655761655676</v>
      </c>
      <c r="BT69" s="4">
        <v>64</v>
      </c>
      <c r="BU69" s="8" t="s">
        <v>18</v>
      </c>
      <c r="BV69" s="8" t="s">
        <v>52</v>
      </c>
      <c r="BW69" s="9">
        <v>-0.21676266416510315</v>
      </c>
      <c r="BY69" s="4">
        <v>64</v>
      </c>
      <c r="BZ69" s="8" t="s">
        <v>24</v>
      </c>
      <c r="CA69" s="8" t="s">
        <v>41</v>
      </c>
      <c r="CB69" s="9">
        <v>-0.16349990101949918</v>
      </c>
      <c r="CD69" s="4">
        <v>64</v>
      </c>
      <c r="CE69" s="8" t="s">
        <v>24</v>
      </c>
      <c r="CF69" s="8" t="s">
        <v>41</v>
      </c>
      <c r="CG69" s="9">
        <v>-0.21707617913292043</v>
      </c>
      <c r="CI69" s="4">
        <v>64</v>
      </c>
      <c r="CJ69" s="8" t="s">
        <v>18</v>
      </c>
      <c r="CK69" s="8" t="s">
        <v>158</v>
      </c>
      <c r="CL69" s="9">
        <v>1.0821213364040762E-3</v>
      </c>
      <c r="CN69" s="4">
        <v>1</v>
      </c>
      <c r="CO69" s="8" t="s">
        <v>44</v>
      </c>
      <c r="CP69" s="8" t="s">
        <v>134</v>
      </c>
      <c r="CQ69" s="9">
        <v>0</v>
      </c>
      <c r="CS69" s="4">
        <v>64</v>
      </c>
      <c r="CT69" s="8" t="s">
        <v>18</v>
      </c>
      <c r="CU69" s="8" t="s">
        <v>166</v>
      </c>
      <c r="CV69" s="9">
        <v>2.4177089329635248E-3</v>
      </c>
      <c r="CX69" s="4">
        <v>64</v>
      </c>
      <c r="CY69" s="8" t="s">
        <v>19</v>
      </c>
      <c r="CZ69" s="8" t="s">
        <v>133</v>
      </c>
      <c r="DA69" s="9">
        <v>2.6285913893983057E-3</v>
      </c>
    </row>
    <row r="70" spans="2:105" s="3" customFormat="1" ht="15.75" customHeight="1" x14ac:dyDescent="0.15">
      <c r="B70" s="4">
        <v>65</v>
      </c>
      <c r="C70" s="8" t="s">
        <v>45</v>
      </c>
      <c r="D70" s="8" t="s">
        <v>50</v>
      </c>
      <c r="E70" s="9">
        <v>0.28378129233432997</v>
      </c>
      <c r="G70" s="4">
        <v>65</v>
      </c>
      <c r="H70" s="8" t="s">
        <v>44</v>
      </c>
      <c r="I70" s="8" t="s">
        <v>53</v>
      </c>
      <c r="J70" s="9">
        <v>0.14636014175025527</v>
      </c>
      <c r="L70" s="4">
        <v>65</v>
      </c>
      <c r="M70" s="8" t="s">
        <v>19</v>
      </c>
      <c r="N70" s="8" t="s">
        <v>125</v>
      </c>
      <c r="O70" s="15">
        <v>1.8764367816091954</v>
      </c>
      <c r="Q70" s="4">
        <v>65</v>
      </c>
      <c r="R70" s="8" t="s">
        <v>19</v>
      </c>
      <c r="S70" s="8" t="s">
        <v>123</v>
      </c>
      <c r="T70" s="9">
        <v>-8.5592011412262137E-3</v>
      </c>
      <c r="V70" s="4">
        <v>65</v>
      </c>
      <c r="W70" s="8" t="s">
        <v>24</v>
      </c>
      <c r="X70" s="8" t="s">
        <v>41</v>
      </c>
      <c r="Y70" s="9">
        <v>-0.10798990254784546</v>
      </c>
      <c r="AA70" s="4">
        <v>65</v>
      </c>
      <c r="AB70" s="8" t="s">
        <v>18</v>
      </c>
      <c r="AC70" s="8" t="s">
        <v>166</v>
      </c>
      <c r="AD70" s="9">
        <v>1.6939252336448662E-2</v>
      </c>
      <c r="AF70" s="4">
        <v>65</v>
      </c>
      <c r="AG70" s="8" t="s">
        <v>19</v>
      </c>
      <c r="AH70" s="8" t="s">
        <v>22</v>
      </c>
      <c r="AI70" s="9">
        <v>7.0121092649957806E-2</v>
      </c>
      <c r="AK70" s="4">
        <v>65</v>
      </c>
      <c r="AL70" s="8" t="s">
        <v>18</v>
      </c>
      <c r="AM70" s="8" t="s">
        <v>59</v>
      </c>
      <c r="AN70" s="9">
        <v>6.5609622744669194E-2</v>
      </c>
      <c r="AP70" s="4">
        <v>65</v>
      </c>
      <c r="AQ70" s="8" t="s">
        <v>19</v>
      </c>
      <c r="AR70" s="8" t="s">
        <v>118</v>
      </c>
      <c r="AS70" s="9">
        <v>5.7433847070233135E-2</v>
      </c>
      <c r="AU70" s="4">
        <v>65</v>
      </c>
      <c r="AV70" s="8" t="s">
        <v>18</v>
      </c>
      <c r="AW70" s="8" t="s">
        <v>103</v>
      </c>
      <c r="AX70" s="9">
        <v>5.5572612833896251E-2</v>
      </c>
      <c r="AZ70" s="4">
        <v>65</v>
      </c>
      <c r="BA70" s="8" t="s">
        <v>19</v>
      </c>
      <c r="BB70" s="8" t="s">
        <v>20</v>
      </c>
      <c r="BC70" s="17">
        <v>63.881969999994908</v>
      </c>
      <c r="BE70" s="4">
        <v>65</v>
      </c>
      <c r="BF70" s="8" t="s">
        <v>18</v>
      </c>
      <c r="BG70" s="8" t="s">
        <v>140</v>
      </c>
      <c r="BH70" s="9">
        <v>5.0303520709173988E-3</v>
      </c>
      <c r="BJ70" s="4">
        <v>65</v>
      </c>
      <c r="BK70" s="8" t="s">
        <v>18</v>
      </c>
      <c r="BL70" s="8" t="s">
        <v>28</v>
      </c>
      <c r="BM70" s="9">
        <v>-0.15912385048552291</v>
      </c>
      <c r="BO70" s="4">
        <v>65</v>
      </c>
      <c r="BP70" s="8" t="s">
        <v>19</v>
      </c>
      <c r="BQ70" s="8" t="s">
        <v>125</v>
      </c>
      <c r="BR70" s="9">
        <v>0.34913436775942081</v>
      </c>
      <c r="BT70" s="4">
        <v>65</v>
      </c>
      <c r="BU70" s="8" t="s">
        <v>18</v>
      </c>
      <c r="BV70" s="8" t="s">
        <v>43</v>
      </c>
      <c r="BW70" s="9">
        <v>-0.21761818943839062</v>
      </c>
      <c r="BY70" s="4">
        <v>65</v>
      </c>
      <c r="BZ70" s="8" t="s">
        <v>19</v>
      </c>
      <c r="CA70" s="8" t="s">
        <v>112</v>
      </c>
      <c r="CB70" s="9">
        <v>-0.16448541575968656</v>
      </c>
      <c r="CD70" s="4">
        <v>65</v>
      </c>
      <c r="CE70" s="8" t="s">
        <v>18</v>
      </c>
      <c r="CF70" s="8" t="s">
        <v>72</v>
      </c>
      <c r="CG70" s="9">
        <v>-0.22070168519182509</v>
      </c>
      <c r="CI70" s="4">
        <v>65</v>
      </c>
      <c r="CJ70" s="8" t="s">
        <v>19</v>
      </c>
      <c r="CK70" s="8" t="s">
        <v>119</v>
      </c>
      <c r="CL70" s="9">
        <v>1.5642458100558665E-3</v>
      </c>
      <c r="CN70" s="4">
        <v>1</v>
      </c>
      <c r="CO70" s="8" t="s">
        <v>44</v>
      </c>
      <c r="CP70" s="8" t="s">
        <v>148</v>
      </c>
      <c r="CQ70" s="9">
        <v>0</v>
      </c>
      <c r="CS70" s="4">
        <v>65</v>
      </c>
      <c r="CT70" s="8" t="s">
        <v>18</v>
      </c>
      <c r="CU70" s="8" t="s">
        <v>72</v>
      </c>
      <c r="CV70" s="9">
        <v>2.4400323421076269E-3</v>
      </c>
      <c r="CX70" s="4">
        <v>65</v>
      </c>
      <c r="CY70" s="8" t="s">
        <v>18</v>
      </c>
      <c r="CZ70" s="8" t="s">
        <v>59</v>
      </c>
      <c r="DA70" s="9">
        <v>2.7947958972946926E-3</v>
      </c>
    </row>
    <row r="71" spans="2:105" s="3" customFormat="1" ht="15.75" customHeight="1" x14ac:dyDescent="0.15">
      <c r="B71" s="4">
        <v>66</v>
      </c>
      <c r="C71" s="8" t="s">
        <v>34</v>
      </c>
      <c r="D71" s="8" t="s">
        <v>139</v>
      </c>
      <c r="E71" s="9">
        <v>0.28743885940264335</v>
      </c>
      <c r="G71" s="4">
        <v>66</v>
      </c>
      <c r="H71" s="8" t="s">
        <v>18</v>
      </c>
      <c r="I71" s="8" t="s">
        <v>57</v>
      </c>
      <c r="J71" s="9">
        <v>0.14638097625889568</v>
      </c>
      <c r="L71" s="4">
        <v>66</v>
      </c>
      <c r="M71" s="8" t="s">
        <v>45</v>
      </c>
      <c r="N71" s="8" t="s">
        <v>137</v>
      </c>
      <c r="O71" s="15">
        <v>1.8688190808609633</v>
      </c>
      <c r="Q71" s="4">
        <v>66</v>
      </c>
      <c r="R71" s="8" t="s">
        <v>18</v>
      </c>
      <c r="S71" s="8" t="s">
        <v>158</v>
      </c>
      <c r="T71" s="9">
        <v>-8.6322834891939815E-3</v>
      </c>
      <c r="V71" s="4">
        <v>66</v>
      </c>
      <c r="W71" s="8" t="s">
        <v>19</v>
      </c>
      <c r="X71" s="8" t="s">
        <v>107</v>
      </c>
      <c r="Y71" s="9">
        <v>-0.10854092526690395</v>
      </c>
      <c r="AA71" s="4">
        <v>66</v>
      </c>
      <c r="AB71" s="8" t="s">
        <v>24</v>
      </c>
      <c r="AC71" s="8" t="s">
        <v>198</v>
      </c>
      <c r="AD71" s="9">
        <v>1.5974440894568787E-2</v>
      </c>
      <c r="AF71" s="4">
        <v>66</v>
      </c>
      <c r="AG71" s="8" t="s">
        <v>19</v>
      </c>
      <c r="AH71" s="8" t="s">
        <v>120</v>
      </c>
      <c r="AI71" s="9">
        <v>7.6247830968663832E-2</v>
      </c>
      <c r="AK71" s="4">
        <v>66</v>
      </c>
      <c r="AL71" s="8" t="s">
        <v>19</v>
      </c>
      <c r="AM71" s="8" t="s">
        <v>120</v>
      </c>
      <c r="AN71" s="9">
        <v>6.6309125925159806E-2</v>
      </c>
      <c r="AP71" s="4">
        <v>66</v>
      </c>
      <c r="AQ71" s="8" t="s">
        <v>19</v>
      </c>
      <c r="AR71" s="8" t="s">
        <v>110</v>
      </c>
      <c r="AS71" s="9">
        <v>5.6315789473684319E-2</v>
      </c>
      <c r="AU71" s="4">
        <v>66</v>
      </c>
      <c r="AV71" s="8" t="s">
        <v>34</v>
      </c>
      <c r="AW71" s="8" t="s">
        <v>128</v>
      </c>
      <c r="AX71" s="9">
        <v>5.4271690561220387E-2</v>
      </c>
      <c r="AZ71" s="4">
        <v>66</v>
      </c>
      <c r="BA71" s="8" t="s">
        <v>34</v>
      </c>
      <c r="BB71" s="8" t="s">
        <v>126</v>
      </c>
      <c r="BC71" s="17">
        <v>57.966790000000401</v>
      </c>
      <c r="BE71" s="4">
        <v>66</v>
      </c>
      <c r="BF71" s="8" t="s">
        <v>34</v>
      </c>
      <c r="BG71" s="8" t="s">
        <v>126</v>
      </c>
      <c r="BH71" s="9">
        <v>4.7292675973749088E-3</v>
      </c>
      <c r="BJ71" s="4">
        <v>66</v>
      </c>
      <c r="BK71" s="8" t="s">
        <v>19</v>
      </c>
      <c r="BL71" s="8" t="s">
        <v>107</v>
      </c>
      <c r="BM71" s="9">
        <v>-0.15990628441629962</v>
      </c>
      <c r="BO71" s="4">
        <v>66</v>
      </c>
      <c r="BP71" s="8" t="s">
        <v>19</v>
      </c>
      <c r="BQ71" s="8" t="s">
        <v>133</v>
      </c>
      <c r="BR71" s="9">
        <v>0.35020743439126079</v>
      </c>
      <c r="BT71" s="4">
        <v>66</v>
      </c>
      <c r="BU71" s="8" t="s">
        <v>18</v>
      </c>
      <c r="BV71" s="8" t="s">
        <v>166</v>
      </c>
      <c r="BW71" s="9">
        <v>-0.21847839506172828</v>
      </c>
      <c r="BY71" s="4">
        <v>66</v>
      </c>
      <c r="BZ71" s="8" t="s">
        <v>19</v>
      </c>
      <c r="CA71" s="8" t="s">
        <v>111</v>
      </c>
      <c r="CB71" s="9">
        <v>-0.1674198922097011</v>
      </c>
      <c r="CD71" s="4">
        <v>66</v>
      </c>
      <c r="CE71" s="8" t="s">
        <v>45</v>
      </c>
      <c r="CF71" s="8" t="s">
        <v>137</v>
      </c>
      <c r="CG71" s="9">
        <v>-0.22726701570680774</v>
      </c>
      <c r="CI71" s="4">
        <v>66</v>
      </c>
      <c r="CJ71" s="8" t="s">
        <v>18</v>
      </c>
      <c r="CK71" s="8" t="s">
        <v>28</v>
      </c>
      <c r="CL71" s="9">
        <v>1.5705227685895446E-3</v>
      </c>
      <c r="CN71" s="4">
        <v>1</v>
      </c>
      <c r="CO71" s="8" t="s">
        <v>44</v>
      </c>
      <c r="CP71" s="8" t="s">
        <v>204</v>
      </c>
      <c r="CQ71" s="9">
        <v>0</v>
      </c>
      <c r="CS71" s="4">
        <v>66</v>
      </c>
      <c r="CT71" s="8" t="s">
        <v>45</v>
      </c>
      <c r="CU71" s="8" t="s">
        <v>210</v>
      </c>
      <c r="CV71" s="9">
        <v>2.4752475247524753E-3</v>
      </c>
      <c r="CX71" s="4">
        <v>66</v>
      </c>
      <c r="CY71" s="8" t="s">
        <v>24</v>
      </c>
      <c r="CZ71" s="8" t="s">
        <v>174</v>
      </c>
      <c r="DA71" s="9">
        <v>2.8048082427017747E-3</v>
      </c>
    </row>
    <row r="72" spans="2:105" s="3" customFormat="1" ht="15.75" customHeight="1" x14ac:dyDescent="0.15">
      <c r="B72" s="4">
        <v>67</v>
      </c>
      <c r="C72" s="8" t="s">
        <v>18</v>
      </c>
      <c r="D72" s="8" t="s">
        <v>140</v>
      </c>
      <c r="E72" s="9">
        <v>0.28761550688326731</v>
      </c>
      <c r="G72" s="4">
        <v>67</v>
      </c>
      <c r="H72" s="8" t="s">
        <v>34</v>
      </c>
      <c r="I72" s="8" t="s">
        <v>139</v>
      </c>
      <c r="J72" s="9">
        <v>0.14642522635029659</v>
      </c>
      <c r="L72" s="4">
        <v>67</v>
      </c>
      <c r="M72" s="8" t="s">
        <v>45</v>
      </c>
      <c r="N72" s="8" t="s">
        <v>56</v>
      </c>
      <c r="O72" s="15">
        <v>1.8645920941968039</v>
      </c>
      <c r="Q72" s="4">
        <v>67</v>
      </c>
      <c r="R72" s="8" t="s">
        <v>18</v>
      </c>
      <c r="S72" s="8" t="s">
        <v>59</v>
      </c>
      <c r="T72" s="9">
        <v>-9.8827699018538828E-3</v>
      </c>
      <c r="V72" s="4">
        <v>67</v>
      </c>
      <c r="W72" s="8" t="s">
        <v>19</v>
      </c>
      <c r="X72" s="8" t="s">
        <v>22</v>
      </c>
      <c r="Y72" s="9">
        <v>-0.11102650015229976</v>
      </c>
      <c r="AA72" s="4">
        <v>67</v>
      </c>
      <c r="AB72" s="8" t="s">
        <v>24</v>
      </c>
      <c r="AC72" s="8" t="s">
        <v>173</v>
      </c>
      <c r="AD72" s="9">
        <v>1.4948859166011186E-2</v>
      </c>
      <c r="AF72" s="4">
        <v>67</v>
      </c>
      <c r="AG72" s="8" t="s">
        <v>34</v>
      </c>
      <c r="AH72" s="8" t="s">
        <v>279</v>
      </c>
      <c r="AI72" s="9">
        <v>7.7189593273597312E-2</v>
      </c>
      <c r="AK72" s="4">
        <v>67</v>
      </c>
      <c r="AL72" s="8" t="s">
        <v>24</v>
      </c>
      <c r="AM72" s="8" t="s">
        <v>142</v>
      </c>
      <c r="AN72" s="9">
        <v>6.7973856209150307E-2</v>
      </c>
      <c r="AP72" s="4">
        <v>67</v>
      </c>
      <c r="AQ72" s="8" t="s">
        <v>47</v>
      </c>
      <c r="AR72" s="8" t="s">
        <v>144</v>
      </c>
      <c r="AS72" s="9">
        <v>5.5064581917063204E-2</v>
      </c>
      <c r="AU72" s="4">
        <v>67</v>
      </c>
      <c r="AV72" s="8" t="s">
        <v>24</v>
      </c>
      <c r="AW72" s="8" t="s">
        <v>213</v>
      </c>
      <c r="AX72" s="9">
        <v>4.8922777827642649E-2</v>
      </c>
      <c r="AZ72" s="4">
        <v>67</v>
      </c>
      <c r="BA72" s="8" t="s">
        <v>47</v>
      </c>
      <c r="BB72" s="8" t="s">
        <v>144</v>
      </c>
      <c r="BC72" s="17">
        <v>50.382480000000214</v>
      </c>
      <c r="BE72" s="4">
        <v>67</v>
      </c>
      <c r="BF72" s="8" t="s">
        <v>19</v>
      </c>
      <c r="BG72" s="8" t="s">
        <v>133</v>
      </c>
      <c r="BH72" s="9">
        <v>4.0690906078071354E-3</v>
      </c>
      <c r="BJ72" s="4">
        <v>67</v>
      </c>
      <c r="BK72" s="8" t="s">
        <v>44</v>
      </c>
      <c r="BL72" s="8" t="s">
        <v>134</v>
      </c>
      <c r="BM72" s="9">
        <v>-0.16615608648815017</v>
      </c>
      <c r="BO72" s="4">
        <v>67</v>
      </c>
      <c r="BP72" s="8" t="s">
        <v>18</v>
      </c>
      <c r="BQ72" s="8" t="s">
        <v>140</v>
      </c>
      <c r="BR72" s="9">
        <v>0.35117580321902714</v>
      </c>
      <c r="BT72" s="4">
        <v>67</v>
      </c>
      <c r="BU72" s="8" t="s">
        <v>19</v>
      </c>
      <c r="BV72" s="8" t="s">
        <v>26</v>
      </c>
      <c r="BW72" s="9">
        <v>-0.22009870232009443</v>
      </c>
      <c r="BY72" s="4">
        <v>67</v>
      </c>
      <c r="BZ72" s="8" t="s">
        <v>19</v>
      </c>
      <c r="CA72" s="8" t="s">
        <v>26</v>
      </c>
      <c r="CB72" s="9">
        <v>-0.1680016170763261</v>
      </c>
      <c r="CD72" s="4">
        <v>67</v>
      </c>
      <c r="CE72" s="8" t="s">
        <v>18</v>
      </c>
      <c r="CF72" s="8" t="s">
        <v>59</v>
      </c>
      <c r="CG72" s="9">
        <v>-0.23079630620985014</v>
      </c>
      <c r="CI72" s="4">
        <v>67</v>
      </c>
      <c r="CJ72" s="8" t="s">
        <v>19</v>
      </c>
      <c r="CK72" s="8" t="s">
        <v>107</v>
      </c>
      <c r="CL72" s="9">
        <v>1.5900330396475769E-3</v>
      </c>
      <c r="CN72" s="4">
        <v>1</v>
      </c>
      <c r="CO72" s="8" t="s">
        <v>44</v>
      </c>
      <c r="CP72" s="8" t="s">
        <v>195</v>
      </c>
      <c r="CQ72" s="9">
        <v>0</v>
      </c>
      <c r="CS72" s="4">
        <v>67</v>
      </c>
      <c r="CT72" s="8" t="s">
        <v>24</v>
      </c>
      <c r="CU72" s="8" t="s">
        <v>41</v>
      </c>
      <c r="CV72" s="9">
        <v>2.4976896029398092E-3</v>
      </c>
      <c r="CX72" s="4">
        <v>67</v>
      </c>
      <c r="CY72" s="8" t="s">
        <v>47</v>
      </c>
      <c r="CZ72" s="8" t="s">
        <v>84</v>
      </c>
      <c r="DA72" s="9">
        <v>2.8723452225278439E-3</v>
      </c>
    </row>
    <row r="73" spans="2:105" s="3" customFormat="1" ht="15.75" customHeight="1" x14ac:dyDescent="0.15">
      <c r="B73" s="4">
        <v>68</v>
      </c>
      <c r="C73" s="8" t="s">
        <v>44</v>
      </c>
      <c r="D73" s="8" t="s">
        <v>53</v>
      </c>
      <c r="E73" s="9">
        <v>0.28787765030932788</v>
      </c>
      <c r="G73" s="4">
        <v>68</v>
      </c>
      <c r="H73" s="8" t="s">
        <v>19</v>
      </c>
      <c r="I73" s="8" t="s">
        <v>156</v>
      </c>
      <c r="J73" s="9">
        <v>0.14782341178280264</v>
      </c>
      <c r="L73" s="4">
        <v>68</v>
      </c>
      <c r="M73" s="8" t="s">
        <v>44</v>
      </c>
      <c r="N73" s="8" t="s">
        <v>216</v>
      </c>
      <c r="O73" s="15">
        <v>1.8587570621468927</v>
      </c>
      <c r="Q73" s="4">
        <v>68</v>
      </c>
      <c r="R73" s="8" t="s">
        <v>44</v>
      </c>
      <c r="S73" s="8" t="s">
        <v>53</v>
      </c>
      <c r="T73" s="9">
        <v>-1.099211171807124E-2</v>
      </c>
      <c r="V73" s="4">
        <v>68</v>
      </c>
      <c r="W73" s="8" t="s">
        <v>44</v>
      </c>
      <c r="X73" s="8" t="s">
        <v>64</v>
      </c>
      <c r="Y73" s="9">
        <v>-0.11164515243065087</v>
      </c>
      <c r="AA73" s="4">
        <v>68</v>
      </c>
      <c r="AB73" s="8" t="s">
        <v>19</v>
      </c>
      <c r="AC73" s="8" t="s">
        <v>112</v>
      </c>
      <c r="AD73" s="9">
        <v>1.4913501690196895E-2</v>
      </c>
      <c r="AF73" s="4">
        <v>68</v>
      </c>
      <c r="AG73" s="8" t="s">
        <v>19</v>
      </c>
      <c r="AH73" s="8" t="s">
        <v>29</v>
      </c>
      <c r="AI73" s="9">
        <v>8.1676518001074672E-2</v>
      </c>
      <c r="AK73" s="4">
        <v>68</v>
      </c>
      <c r="AL73" s="8" t="s">
        <v>37</v>
      </c>
      <c r="AM73" s="8" t="s">
        <v>132</v>
      </c>
      <c r="AN73" s="9">
        <v>6.8462401795735151E-2</v>
      </c>
      <c r="AP73" s="4">
        <v>68</v>
      </c>
      <c r="AQ73" s="8" t="s">
        <v>45</v>
      </c>
      <c r="AR73" s="8" t="s">
        <v>192</v>
      </c>
      <c r="AS73" s="9">
        <v>5.3469307265401556E-2</v>
      </c>
      <c r="AU73" s="4">
        <v>68</v>
      </c>
      <c r="AV73" s="8" t="s">
        <v>19</v>
      </c>
      <c r="AW73" s="8" t="s">
        <v>31</v>
      </c>
      <c r="AX73" s="9">
        <v>4.7567567567567526E-2</v>
      </c>
      <c r="AZ73" s="4">
        <v>68</v>
      </c>
      <c r="BA73" s="8" t="s">
        <v>19</v>
      </c>
      <c r="BB73" s="8" t="s">
        <v>21</v>
      </c>
      <c r="BC73" s="17">
        <v>47.749459999991814</v>
      </c>
      <c r="BE73" s="4">
        <v>68</v>
      </c>
      <c r="BF73" s="8" t="s">
        <v>44</v>
      </c>
      <c r="BG73" s="8" t="s">
        <v>53</v>
      </c>
      <c r="BH73" s="9">
        <v>3.5061467298871385E-3</v>
      </c>
      <c r="BJ73" s="4">
        <v>68</v>
      </c>
      <c r="BK73" s="8" t="s">
        <v>18</v>
      </c>
      <c r="BL73" s="8" t="s">
        <v>59</v>
      </c>
      <c r="BM73" s="9">
        <v>-0.16944533627039327</v>
      </c>
      <c r="BO73" s="4">
        <v>68</v>
      </c>
      <c r="BP73" s="8" t="s">
        <v>18</v>
      </c>
      <c r="BQ73" s="8" t="s">
        <v>72</v>
      </c>
      <c r="BR73" s="9">
        <v>0.35238702939916705</v>
      </c>
      <c r="BT73" s="4">
        <v>68</v>
      </c>
      <c r="BU73" s="8" t="s">
        <v>24</v>
      </c>
      <c r="BV73" s="8" t="s">
        <v>41</v>
      </c>
      <c r="BW73" s="9">
        <v>-0.22079953272565733</v>
      </c>
      <c r="BY73" s="4">
        <v>68</v>
      </c>
      <c r="BZ73" s="8" t="s">
        <v>34</v>
      </c>
      <c r="CA73" s="8" t="s">
        <v>139</v>
      </c>
      <c r="CB73" s="9">
        <v>-0.16967509025270755</v>
      </c>
      <c r="CD73" s="4">
        <v>68</v>
      </c>
      <c r="CE73" s="8" t="s">
        <v>44</v>
      </c>
      <c r="CF73" s="8" t="s">
        <v>195</v>
      </c>
      <c r="CG73" s="9">
        <v>-0.23169634703196351</v>
      </c>
      <c r="CI73" s="4">
        <v>68</v>
      </c>
      <c r="CJ73" s="8" t="s">
        <v>44</v>
      </c>
      <c r="CK73" s="8" t="s">
        <v>134</v>
      </c>
      <c r="CL73" s="9">
        <v>1.6428131732840873E-3</v>
      </c>
      <c r="CN73" s="4">
        <v>1</v>
      </c>
      <c r="CO73" s="8" t="s">
        <v>45</v>
      </c>
      <c r="CP73" s="8" t="s">
        <v>46</v>
      </c>
      <c r="CQ73" s="9">
        <v>0</v>
      </c>
      <c r="CS73" s="4">
        <v>68</v>
      </c>
      <c r="CT73" s="8" t="s">
        <v>47</v>
      </c>
      <c r="CU73" s="8" t="s">
        <v>73</v>
      </c>
      <c r="CV73" s="9">
        <v>2.5260206972652173E-3</v>
      </c>
      <c r="CX73" s="4">
        <v>68</v>
      </c>
      <c r="CY73" s="8" t="s">
        <v>18</v>
      </c>
      <c r="CZ73" s="8" t="s">
        <v>140</v>
      </c>
      <c r="DA73" s="9">
        <v>2.9230313316630299E-3</v>
      </c>
    </row>
    <row r="74" spans="2:105" s="3" customFormat="1" ht="15.75" customHeight="1" x14ac:dyDescent="0.15">
      <c r="B74" s="4">
        <v>69</v>
      </c>
      <c r="C74" s="8" t="s">
        <v>34</v>
      </c>
      <c r="D74" s="8" t="s">
        <v>232</v>
      </c>
      <c r="E74" s="9">
        <v>0.28947334010382386</v>
      </c>
      <c r="G74" s="4">
        <v>69</v>
      </c>
      <c r="H74" s="8" t="s">
        <v>34</v>
      </c>
      <c r="I74" s="8" t="s">
        <v>234</v>
      </c>
      <c r="J74" s="9">
        <v>0.14874337878958638</v>
      </c>
      <c r="L74" s="4">
        <v>69</v>
      </c>
      <c r="M74" s="8" t="s">
        <v>34</v>
      </c>
      <c r="N74" s="8" t="s">
        <v>161</v>
      </c>
      <c r="O74" s="15">
        <v>1.8529914529914531</v>
      </c>
      <c r="Q74" s="4">
        <v>69</v>
      </c>
      <c r="R74" s="8" t="s">
        <v>45</v>
      </c>
      <c r="S74" s="8" t="s">
        <v>46</v>
      </c>
      <c r="T74" s="9">
        <v>-1.2670394678169994E-2</v>
      </c>
      <c r="V74" s="4">
        <v>69</v>
      </c>
      <c r="W74" s="8" t="s">
        <v>19</v>
      </c>
      <c r="X74" s="8" t="s">
        <v>25</v>
      </c>
      <c r="Y74" s="9">
        <v>-0.11203215272544587</v>
      </c>
      <c r="AA74" s="4">
        <v>69</v>
      </c>
      <c r="AB74" s="8" t="s">
        <v>18</v>
      </c>
      <c r="AC74" s="8" t="s">
        <v>59</v>
      </c>
      <c r="AD74" s="9">
        <v>1.4714805825242649E-2</v>
      </c>
      <c r="AF74" s="4">
        <v>69</v>
      </c>
      <c r="AG74" s="8" t="s">
        <v>24</v>
      </c>
      <c r="AH74" s="8" t="s">
        <v>167</v>
      </c>
      <c r="AI74" s="9">
        <v>8.333333333333337E-2</v>
      </c>
      <c r="AK74" s="4">
        <v>69</v>
      </c>
      <c r="AL74" s="8" t="s">
        <v>19</v>
      </c>
      <c r="AM74" s="8" t="s">
        <v>25</v>
      </c>
      <c r="AN74" s="9">
        <v>6.877662811929397E-2</v>
      </c>
      <c r="AP74" s="4">
        <v>69</v>
      </c>
      <c r="AQ74" s="8" t="s">
        <v>44</v>
      </c>
      <c r="AR74" s="8" t="s">
        <v>172</v>
      </c>
      <c r="AS74" s="9">
        <v>5.3208137715180071E-2</v>
      </c>
      <c r="AU74" s="4">
        <v>69</v>
      </c>
      <c r="AV74" s="8" t="s">
        <v>19</v>
      </c>
      <c r="AW74" s="8" t="s">
        <v>29</v>
      </c>
      <c r="AX74" s="9">
        <v>4.5757312481899737E-2</v>
      </c>
      <c r="AZ74" s="4">
        <v>69</v>
      </c>
      <c r="BA74" s="8" t="s">
        <v>18</v>
      </c>
      <c r="BB74" s="8" t="s">
        <v>181</v>
      </c>
      <c r="BC74" s="17">
        <v>46.760271455430484</v>
      </c>
      <c r="BE74" s="4">
        <v>69</v>
      </c>
      <c r="BF74" s="8" t="s">
        <v>19</v>
      </c>
      <c r="BG74" s="8" t="s">
        <v>25</v>
      </c>
      <c r="BH74" s="9">
        <v>3.2600689276796047E-3</v>
      </c>
      <c r="BJ74" s="4">
        <v>69</v>
      </c>
      <c r="BK74" s="8" t="s">
        <v>47</v>
      </c>
      <c r="BL74" s="8" t="s">
        <v>48</v>
      </c>
      <c r="BM74" s="9">
        <v>-0.17227342851627092</v>
      </c>
      <c r="BO74" s="4">
        <v>69</v>
      </c>
      <c r="BP74" s="8" t="s">
        <v>18</v>
      </c>
      <c r="BQ74" s="8" t="s">
        <v>59</v>
      </c>
      <c r="BR74" s="9">
        <v>0.35301817892246468</v>
      </c>
      <c r="BT74" s="4">
        <v>69</v>
      </c>
      <c r="BU74" s="8" t="s">
        <v>18</v>
      </c>
      <c r="BV74" s="8" t="s">
        <v>28</v>
      </c>
      <c r="BW74" s="9">
        <v>-0.22667469342251956</v>
      </c>
      <c r="BY74" s="4">
        <v>69</v>
      </c>
      <c r="BZ74" s="8" t="s">
        <v>19</v>
      </c>
      <c r="CA74" s="8" t="s">
        <v>115</v>
      </c>
      <c r="CB74" s="9">
        <v>-0.17710410094637308</v>
      </c>
      <c r="CD74" s="4">
        <v>69</v>
      </c>
      <c r="CE74" s="8" t="s">
        <v>19</v>
      </c>
      <c r="CF74" s="8" t="s">
        <v>23</v>
      </c>
      <c r="CG74" s="9">
        <v>-0.23653918101973304</v>
      </c>
      <c r="CI74" s="4">
        <v>69</v>
      </c>
      <c r="CJ74" s="8" t="s">
        <v>18</v>
      </c>
      <c r="CK74" s="8" t="s">
        <v>181</v>
      </c>
      <c r="CL74" s="9">
        <v>1.7680202059452118E-3</v>
      </c>
      <c r="CN74" s="4">
        <v>1</v>
      </c>
      <c r="CO74" s="8" t="s">
        <v>45</v>
      </c>
      <c r="CP74" s="8" t="s">
        <v>56</v>
      </c>
      <c r="CQ74" s="9">
        <v>0</v>
      </c>
      <c r="CS74" s="4">
        <v>69</v>
      </c>
      <c r="CT74" s="8" t="s">
        <v>18</v>
      </c>
      <c r="CU74" s="8" t="s">
        <v>54</v>
      </c>
      <c r="CV74" s="9">
        <v>2.534175728942439E-3</v>
      </c>
      <c r="CX74" s="4">
        <v>69</v>
      </c>
      <c r="CY74" s="8" t="s">
        <v>18</v>
      </c>
      <c r="CZ74" s="8" t="s">
        <v>72</v>
      </c>
      <c r="DA74" s="9">
        <v>3.056329170784296E-3</v>
      </c>
    </row>
    <row r="75" spans="2:105" s="3" customFormat="1" ht="15.75" customHeight="1" x14ac:dyDescent="0.15">
      <c r="B75" s="4">
        <v>70</v>
      </c>
      <c r="C75" s="8" t="s">
        <v>18</v>
      </c>
      <c r="D75" s="8" t="s">
        <v>233</v>
      </c>
      <c r="E75" s="9">
        <v>0.29236525868892566</v>
      </c>
      <c r="G75" s="4">
        <v>70</v>
      </c>
      <c r="H75" s="8" t="s">
        <v>18</v>
      </c>
      <c r="I75" s="8" t="s">
        <v>143</v>
      </c>
      <c r="J75" s="9">
        <v>0.14917474283068172</v>
      </c>
      <c r="L75" s="4">
        <v>70</v>
      </c>
      <c r="M75" s="8" t="s">
        <v>44</v>
      </c>
      <c r="N75" s="8" t="s">
        <v>195</v>
      </c>
      <c r="O75" s="15">
        <v>1.8492975734355044</v>
      </c>
      <c r="Q75" s="4">
        <v>70</v>
      </c>
      <c r="R75" s="8" t="s">
        <v>45</v>
      </c>
      <c r="S75" s="8" t="s">
        <v>50</v>
      </c>
      <c r="T75" s="9">
        <v>-1.2795961002785461E-2</v>
      </c>
      <c r="V75" s="4">
        <v>70</v>
      </c>
      <c r="W75" s="8" t="s">
        <v>18</v>
      </c>
      <c r="X75" s="8" t="s">
        <v>58</v>
      </c>
      <c r="Y75" s="9">
        <v>-0.11263489208633093</v>
      </c>
      <c r="AA75" s="4">
        <v>70</v>
      </c>
      <c r="AB75" s="8" t="s">
        <v>47</v>
      </c>
      <c r="AC75" s="8" t="s">
        <v>73</v>
      </c>
      <c r="AD75" s="9">
        <v>1.2133468149646109E-2</v>
      </c>
      <c r="AF75" s="4">
        <v>70</v>
      </c>
      <c r="AG75" s="8" t="s">
        <v>18</v>
      </c>
      <c r="AH75" s="8" t="s">
        <v>143</v>
      </c>
      <c r="AI75" s="9">
        <v>8.4544253632760857E-2</v>
      </c>
      <c r="AK75" s="4">
        <v>70</v>
      </c>
      <c r="AL75" s="8" t="s">
        <v>45</v>
      </c>
      <c r="AM75" s="8" t="s">
        <v>304</v>
      </c>
      <c r="AN75" s="9">
        <v>6.9387755102040871E-2</v>
      </c>
      <c r="AP75" s="4">
        <v>70</v>
      </c>
      <c r="AQ75" s="8" t="s">
        <v>37</v>
      </c>
      <c r="AR75" s="8" t="s">
        <v>76</v>
      </c>
      <c r="AS75" s="9">
        <v>5.3107344632768338E-2</v>
      </c>
      <c r="AU75" s="4">
        <v>70</v>
      </c>
      <c r="AV75" s="8" t="s">
        <v>19</v>
      </c>
      <c r="AW75" s="8" t="s">
        <v>20</v>
      </c>
      <c r="AX75" s="9">
        <v>4.3337484433374929E-2</v>
      </c>
      <c r="AZ75" s="4">
        <v>70</v>
      </c>
      <c r="BA75" s="8" t="s">
        <v>18</v>
      </c>
      <c r="BB75" s="8" t="s">
        <v>141</v>
      </c>
      <c r="BC75" s="17">
        <v>43.327519999998913</v>
      </c>
      <c r="BE75" s="4">
        <v>70</v>
      </c>
      <c r="BF75" s="8" t="s">
        <v>47</v>
      </c>
      <c r="BG75" s="8" t="s">
        <v>48</v>
      </c>
      <c r="BH75" s="9">
        <v>3.1516926638757159E-3</v>
      </c>
      <c r="BJ75" s="4">
        <v>70</v>
      </c>
      <c r="BK75" s="8" t="s">
        <v>18</v>
      </c>
      <c r="BL75" s="8" t="s">
        <v>181</v>
      </c>
      <c r="BM75" s="9">
        <v>-0.17359432679230569</v>
      </c>
      <c r="BO75" s="4">
        <v>70</v>
      </c>
      <c r="BP75" s="8" t="s">
        <v>24</v>
      </c>
      <c r="BQ75" s="8" t="s">
        <v>174</v>
      </c>
      <c r="BR75" s="9">
        <v>0.35318569553165796</v>
      </c>
      <c r="BT75" s="4">
        <v>70</v>
      </c>
      <c r="BU75" s="8" t="s">
        <v>18</v>
      </c>
      <c r="BV75" s="8" t="s">
        <v>59</v>
      </c>
      <c r="BW75" s="9">
        <v>-0.24494601270289329</v>
      </c>
      <c r="BY75" s="4">
        <v>70</v>
      </c>
      <c r="BZ75" s="8" t="s">
        <v>18</v>
      </c>
      <c r="CA75" s="8" t="s">
        <v>72</v>
      </c>
      <c r="CB75" s="9">
        <v>-0.18414531414531421</v>
      </c>
      <c r="CD75" s="4">
        <v>70</v>
      </c>
      <c r="CE75" s="8" t="s">
        <v>18</v>
      </c>
      <c r="CF75" s="8" t="s">
        <v>43</v>
      </c>
      <c r="CG75" s="9">
        <v>-0.249108910891089</v>
      </c>
      <c r="CI75" s="4">
        <v>70</v>
      </c>
      <c r="CJ75" s="8" t="s">
        <v>18</v>
      </c>
      <c r="CK75" s="8" t="s">
        <v>59</v>
      </c>
      <c r="CL75" s="9">
        <v>1.8117987196255248E-3</v>
      </c>
      <c r="CN75" s="4">
        <v>1</v>
      </c>
      <c r="CO75" s="8" t="s">
        <v>45</v>
      </c>
      <c r="CP75" s="8" t="s">
        <v>70</v>
      </c>
      <c r="CQ75" s="9">
        <v>0</v>
      </c>
      <c r="CS75" s="4">
        <v>70</v>
      </c>
      <c r="CT75" s="8" t="s">
        <v>19</v>
      </c>
      <c r="CU75" s="8" t="s">
        <v>26</v>
      </c>
      <c r="CV75" s="9">
        <v>2.6004441752473244E-3</v>
      </c>
      <c r="CX75" s="4">
        <v>70</v>
      </c>
      <c r="CY75" s="8" t="s">
        <v>18</v>
      </c>
      <c r="CZ75" s="8" t="s">
        <v>28</v>
      </c>
      <c r="DA75" s="9">
        <v>3.1472531370549377E-3</v>
      </c>
    </row>
    <row r="76" spans="2:105" s="3" customFormat="1" ht="15.75" customHeight="1" x14ac:dyDescent="0.15">
      <c r="B76" s="4">
        <v>71</v>
      </c>
      <c r="C76" s="8" t="s">
        <v>18</v>
      </c>
      <c r="D76" s="8" t="s">
        <v>141</v>
      </c>
      <c r="E76" s="9">
        <v>0.29458845399153155</v>
      </c>
      <c r="G76" s="4">
        <v>71</v>
      </c>
      <c r="H76" s="8" t="s">
        <v>18</v>
      </c>
      <c r="I76" s="8" t="s">
        <v>141</v>
      </c>
      <c r="J76" s="9">
        <v>0.14923061034803264</v>
      </c>
      <c r="L76" s="4">
        <v>71</v>
      </c>
      <c r="M76" s="8" t="s">
        <v>45</v>
      </c>
      <c r="N76" s="8" t="s">
        <v>70</v>
      </c>
      <c r="O76" s="15">
        <v>1.8413016270337923</v>
      </c>
      <c r="Q76" s="4">
        <v>71</v>
      </c>
      <c r="R76" s="8" t="s">
        <v>18</v>
      </c>
      <c r="S76" s="8" t="s">
        <v>49</v>
      </c>
      <c r="T76" s="9">
        <v>-1.3306750287964908E-2</v>
      </c>
      <c r="V76" s="4">
        <v>71</v>
      </c>
      <c r="W76" s="8" t="s">
        <v>45</v>
      </c>
      <c r="X76" s="8" t="s">
        <v>177</v>
      </c>
      <c r="Y76" s="9">
        <v>-0.1132075471698113</v>
      </c>
      <c r="AA76" s="4">
        <v>71</v>
      </c>
      <c r="AB76" s="8" t="s">
        <v>47</v>
      </c>
      <c r="AC76" s="8" t="s">
        <v>84</v>
      </c>
      <c r="AD76" s="9">
        <v>1.1209439528023557E-2</v>
      </c>
      <c r="AF76" s="4">
        <v>71</v>
      </c>
      <c r="AG76" s="8" t="s">
        <v>18</v>
      </c>
      <c r="AH76" s="8" t="s">
        <v>266</v>
      </c>
      <c r="AI76" s="9">
        <v>8.5106382978723416E-2</v>
      </c>
      <c r="AK76" s="4">
        <v>71</v>
      </c>
      <c r="AL76" s="8" t="s">
        <v>44</v>
      </c>
      <c r="AM76" s="8" t="s">
        <v>53</v>
      </c>
      <c r="AN76" s="9">
        <v>7.1664167916042021E-2</v>
      </c>
      <c r="AP76" s="4">
        <v>71</v>
      </c>
      <c r="AQ76" s="8" t="s">
        <v>18</v>
      </c>
      <c r="AR76" s="8" t="s">
        <v>58</v>
      </c>
      <c r="AS76" s="9">
        <v>5.3097345132743445E-2</v>
      </c>
      <c r="AU76" s="4">
        <v>71</v>
      </c>
      <c r="AV76" s="8" t="s">
        <v>45</v>
      </c>
      <c r="AW76" s="8" t="s">
        <v>191</v>
      </c>
      <c r="AX76" s="9">
        <v>4.2654028436019065E-2</v>
      </c>
      <c r="AZ76" s="4">
        <v>71</v>
      </c>
      <c r="BA76" s="8" t="s">
        <v>19</v>
      </c>
      <c r="BB76" s="8" t="s">
        <v>133</v>
      </c>
      <c r="BC76" s="17">
        <v>34.678099999999176</v>
      </c>
      <c r="BE76" s="4">
        <v>71</v>
      </c>
      <c r="BF76" s="8" t="s">
        <v>18</v>
      </c>
      <c r="BG76" s="8" t="s">
        <v>141</v>
      </c>
      <c r="BH76" s="9">
        <v>3.0457273679618257E-3</v>
      </c>
      <c r="BJ76" s="4">
        <v>71</v>
      </c>
      <c r="BK76" s="8" t="s">
        <v>45</v>
      </c>
      <c r="BL76" s="8" t="s">
        <v>50</v>
      </c>
      <c r="BM76" s="9">
        <v>-0.18320290819312057</v>
      </c>
      <c r="BO76" s="4">
        <v>71</v>
      </c>
      <c r="BP76" s="8" t="s">
        <v>18</v>
      </c>
      <c r="BQ76" s="8" t="s">
        <v>51</v>
      </c>
      <c r="BR76" s="9">
        <v>0.35365357880057091</v>
      </c>
      <c r="BT76" s="4">
        <v>71</v>
      </c>
      <c r="BU76" s="8" t="s">
        <v>18</v>
      </c>
      <c r="BV76" s="8" t="s">
        <v>49</v>
      </c>
      <c r="BW76" s="9">
        <v>-0.25764496373892021</v>
      </c>
      <c r="BY76" s="4">
        <v>71</v>
      </c>
      <c r="BZ76" s="8" t="s">
        <v>45</v>
      </c>
      <c r="CA76" s="8" t="s">
        <v>50</v>
      </c>
      <c r="CB76" s="9">
        <v>-0.18665438277221713</v>
      </c>
      <c r="CD76" s="4">
        <v>71</v>
      </c>
      <c r="CE76" s="8" t="s">
        <v>18</v>
      </c>
      <c r="CF76" s="8" t="s">
        <v>49</v>
      </c>
      <c r="CG76" s="9">
        <v>-0.24999382345886312</v>
      </c>
      <c r="CI76" s="4">
        <v>71</v>
      </c>
      <c r="CJ76" s="8" t="s">
        <v>47</v>
      </c>
      <c r="CK76" s="8" t="s">
        <v>48</v>
      </c>
      <c r="CL76" s="9">
        <v>1.9154097314901084E-3</v>
      </c>
      <c r="CN76" s="4">
        <v>1</v>
      </c>
      <c r="CO76" s="8" t="s">
        <v>45</v>
      </c>
      <c r="CP76" s="8" t="s">
        <v>50</v>
      </c>
      <c r="CQ76" s="9">
        <v>0</v>
      </c>
      <c r="CS76" s="4">
        <v>71</v>
      </c>
      <c r="CT76" s="8" t="s">
        <v>19</v>
      </c>
      <c r="CU76" s="8" t="s">
        <v>133</v>
      </c>
      <c r="CV76" s="9">
        <v>2.6285913893983057E-3</v>
      </c>
      <c r="CX76" s="4">
        <v>71</v>
      </c>
      <c r="CY76" s="8" t="s">
        <v>18</v>
      </c>
      <c r="CZ76" s="8" t="s">
        <v>49</v>
      </c>
      <c r="DA76" s="9">
        <v>3.3427805134547909E-3</v>
      </c>
    </row>
    <row r="77" spans="2:105" s="3" customFormat="1" ht="15.75" customHeight="1" x14ac:dyDescent="0.15">
      <c r="B77" s="4">
        <v>72</v>
      </c>
      <c r="C77" s="8" t="s">
        <v>34</v>
      </c>
      <c r="D77" s="8" t="s">
        <v>234</v>
      </c>
      <c r="E77" s="9">
        <v>0.2951651076298884</v>
      </c>
      <c r="G77" s="4">
        <v>72</v>
      </c>
      <c r="H77" s="8" t="s">
        <v>34</v>
      </c>
      <c r="I77" s="8" t="s">
        <v>150</v>
      </c>
      <c r="J77" s="9">
        <v>0.14967227130236535</v>
      </c>
      <c r="L77" s="4">
        <v>72</v>
      </c>
      <c r="M77" s="8" t="s">
        <v>18</v>
      </c>
      <c r="N77" s="8" t="s">
        <v>143</v>
      </c>
      <c r="O77" s="15">
        <v>1.838875557079191</v>
      </c>
      <c r="Q77" s="4">
        <v>72</v>
      </c>
      <c r="R77" s="8" t="s">
        <v>19</v>
      </c>
      <c r="S77" s="8" t="s">
        <v>163</v>
      </c>
      <c r="T77" s="9">
        <v>-1.3692858647566863E-2</v>
      </c>
      <c r="V77" s="4">
        <v>72</v>
      </c>
      <c r="W77" s="8" t="s">
        <v>34</v>
      </c>
      <c r="X77" s="8" t="s">
        <v>248</v>
      </c>
      <c r="Y77" s="9">
        <v>-0.11330049261083741</v>
      </c>
      <c r="AA77" s="4">
        <v>72</v>
      </c>
      <c r="AB77" s="8" t="s">
        <v>18</v>
      </c>
      <c r="AC77" s="8" t="s">
        <v>40</v>
      </c>
      <c r="AD77" s="9">
        <v>1.0742374832150459E-2</v>
      </c>
      <c r="AF77" s="4">
        <v>72</v>
      </c>
      <c r="AG77" s="8" t="s">
        <v>18</v>
      </c>
      <c r="AH77" s="8" t="s">
        <v>52</v>
      </c>
      <c r="AI77" s="9">
        <v>8.6956521739130488E-2</v>
      </c>
      <c r="AK77" s="4">
        <v>72</v>
      </c>
      <c r="AL77" s="8" t="s">
        <v>19</v>
      </c>
      <c r="AM77" s="8" t="s">
        <v>22</v>
      </c>
      <c r="AN77" s="9">
        <v>7.8710426953238488E-2</v>
      </c>
      <c r="AP77" s="4">
        <v>72</v>
      </c>
      <c r="AQ77" s="8" t="s">
        <v>18</v>
      </c>
      <c r="AR77" s="8" t="s">
        <v>54</v>
      </c>
      <c r="AS77" s="9">
        <v>5.2465596330275144E-2</v>
      </c>
      <c r="AU77" s="4">
        <v>72</v>
      </c>
      <c r="AV77" s="8" t="s">
        <v>19</v>
      </c>
      <c r="AW77" s="8" t="s">
        <v>22</v>
      </c>
      <c r="AX77" s="9">
        <v>4.211757823925133E-2</v>
      </c>
      <c r="AZ77" s="4">
        <v>72</v>
      </c>
      <c r="BA77" s="8" t="s">
        <v>44</v>
      </c>
      <c r="BB77" s="8" t="s">
        <v>64</v>
      </c>
      <c r="BC77" s="17">
        <v>32.374160000006668</v>
      </c>
      <c r="BE77" s="4">
        <v>72</v>
      </c>
      <c r="BF77" s="8" t="s">
        <v>45</v>
      </c>
      <c r="BG77" s="8" t="s">
        <v>50</v>
      </c>
      <c r="BH77" s="9">
        <v>3.0014296584923716E-3</v>
      </c>
      <c r="BJ77" s="4">
        <v>72</v>
      </c>
      <c r="BK77" s="8" t="s">
        <v>18</v>
      </c>
      <c r="BL77" s="8" t="s">
        <v>49</v>
      </c>
      <c r="BM77" s="9">
        <v>-0.18391461160184275</v>
      </c>
      <c r="BO77" s="4">
        <v>72</v>
      </c>
      <c r="BP77" s="8" t="s">
        <v>47</v>
      </c>
      <c r="BQ77" s="8" t="s">
        <v>84</v>
      </c>
      <c r="BR77" s="9">
        <v>0.35409750958269437</v>
      </c>
      <c r="BT77" s="4">
        <v>72</v>
      </c>
      <c r="BU77" s="8" t="s">
        <v>19</v>
      </c>
      <c r="BV77" s="8" t="s">
        <v>23</v>
      </c>
      <c r="BW77" s="9">
        <v>-0.25910494995942657</v>
      </c>
      <c r="BY77" s="4">
        <v>72</v>
      </c>
      <c r="BZ77" s="8" t="s">
        <v>18</v>
      </c>
      <c r="CA77" s="8" t="s">
        <v>158</v>
      </c>
      <c r="CB77" s="9">
        <v>-0.1876724137931034</v>
      </c>
      <c r="CD77" s="4">
        <v>72</v>
      </c>
      <c r="CE77" s="8" t="s">
        <v>47</v>
      </c>
      <c r="CF77" s="8" t="s">
        <v>73</v>
      </c>
      <c r="CG77" s="9">
        <v>-0.26126535626535641</v>
      </c>
      <c r="CI77" s="4">
        <v>72</v>
      </c>
      <c r="CJ77" s="8" t="s">
        <v>45</v>
      </c>
      <c r="CK77" s="8" t="s">
        <v>50</v>
      </c>
      <c r="CL77" s="9">
        <v>2.1883592115494064E-3</v>
      </c>
      <c r="CN77" s="4">
        <v>1</v>
      </c>
      <c r="CO77" s="8" t="s">
        <v>45</v>
      </c>
      <c r="CP77" s="8" t="s">
        <v>61</v>
      </c>
      <c r="CQ77" s="9">
        <v>0</v>
      </c>
      <c r="CS77" s="4">
        <v>72</v>
      </c>
      <c r="CT77" s="8" t="s">
        <v>18</v>
      </c>
      <c r="CU77" s="8" t="s">
        <v>59</v>
      </c>
      <c r="CV77" s="9">
        <v>2.7947958972946926E-3</v>
      </c>
      <c r="CX77" s="4">
        <v>72</v>
      </c>
      <c r="CY77" s="8" t="s">
        <v>44</v>
      </c>
      <c r="CZ77" s="8" t="s">
        <v>134</v>
      </c>
      <c r="DA77" s="9">
        <v>3.3664204370575561E-3</v>
      </c>
    </row>
    <row r="78" spans="2:105" s="3" customFormat="1" ht="15.75" customHeight="1" x14ac:dyDescent="0.15">
      <c r="B78" s="4">
        <v>73</v>
      </c>
      <c r="C78" s="8" t="s">
        <v>18</v>
      </c>
      <c r="D78" s="8" t="s">
        <v>57</v>
      </c>
      <c r="E78" s="9">
        <v>0.29933848913232147</v>
      </c>
      <c r="G78" s="4">
        <v>73</v>
      </c>
      <c r="H78" s="8" t="s">
        <v>18</v>
      </c>
      <c r="I78" s="8" t="s">
        <v>51</v>
      </c>
      <c r="J78" s="9">
        <v>0.15010040160642571</v>
      </c>
      <c r="L78" s="4">
        <v>73</v>
      </c>
      <c r="M78" s="8" t="s">
        <v>18</v>
      </c>
      <c r="N78" s="8" t="s">
        <v>129</v>
      </c>
      <c r="O78" s="15">
        <v>1.8369384359400998</v>
      </c>
      <c r="Q78" s="4">
        <v>73</v>
      </c>
      <c r="R78" s="8" t="s">
        <v>18</v>
      </c>
      <c r="S78" s="8" t="s">
        <v>166</v>
      </c>
      <c r="T78" s="9">
        <v>-1.4136098643140915E-2</v>
      </c>
      <c r="V78" s="4">
        <v>73</v>
      </c>
      <c r="W78" s="8" t="s">
        <v>19</v>
      </c>
      <c r="X78" s="8" t="s">
        <v>163</v>
      </c>
      <c r="Y78" s="9">
        <v>-0.11381688859396255</v>
      </c>
      <c r="AA78" s="4">
        <v>73</v>
      </c>
      <c r="AB78" s="8" t="s">
        <v>18</v>
      </c>
      <c r="AC78" s="8" t="s">
        <v>103</v>
      </c>
      <c r="AD78" s="9">
        <v>1.0485160831704254E-2</v>
      </c>
      <c r="AF78" s="4">
        <v>73</v>
      </c>
      <c r="AG78" s="8" t="s">
        <v>24</v>
      </c>
      <c r="AH78" s="8" t="s">
        <v>213</v>
      </c>
      <c r="AI78" s="9">
        <v>8.8503931743924347E-2</v>
      </c>
      <c r="AK78" s="4">
        <v>73</v>
      </c>
      <c r="AL78" s="8" t="s">
        <v>19</v>
      </c>
      <c r="AM78" s="8" t="s">
        <v>109</v>
      </c>
      <c r="AN78" s="9">
        <v>7.9189686924493574E-2</v>
      </c>
      <c r="AP78" s="4">
        <v>73</v>
      </c>
      <c r="AQ78" s="8" t="s">
        <v>19</v>
      </c>
      <c r="AR78" s="8" t="s">
        <v>105</v>
      </c>
      <c r="AS78" s="9">
        <v>5.1834130781499121E-2</v>
      </c>
      <c r="AU78" s="4">
        <v>73</v>
      </c>
      <c r="AV78" s="8" t="s">
        <v>18</v>
      </c>
      <c r="AW78" s="8" t="s">
        <v>104</v>
      </c>
      <c r="AX78" s="9">
        <v>4.1996047430830075E-2</v>
      </c>
      <c r="AZ78" s="4">
        <v>73</v>
      </c>
      <c r="BA78" s="8" t="s">
        <v>19</v>
      </c>
      <c r="BB78" s="8" t="s">
        <v>179</v>
      </c>
      <c r="BC78" s="17">
        <v>15.832311440703052</v>
      </c>
      <c r="BE78" s="4">
        <v>73</v>
      </c>
      <c r="BF78" s="8" t="s">
        <v>47</v>
      </c>
      <c r="BG78" s="8" t="s">
        <v>144</v>
      </c>
      <c r="BH78" s="9">
        <v>2.4970726609681027E-3</v>
      </c>
      <c r="BJ78" s="4">
        <v>73</v>
      </c>
      <c r="BK78" s="8" t="s">
        <v>47</v>
      </c>
      <c r="BL78" s="8" t="s">
        <v>60</v>
      </c>
      <c r="BM78" s="9">
        <v>-0.1853410909616009</v>
      </c>
      <c r="BO78" s="4">
        <v>73</v>
      </c>
      <c r="BP78" s="8" t="s">
        <v>18</v>
      </c>
      <c r="BQ78" s="8" t="s">
        <v>49</v>
      </c>
      <c r="BR78" s="9">
        <v>0.35574889654084368</v>
      </c>
      <c r="BT78" s="4">
        <v>73</v>
      </c>
      <c r="BU78" s="8" t="s">
        <v>19</v>
      </c>
      <c r="BV78" s="8" t="s">
        <v>107</v>
      </c>
      <c r="BW78" s="9">
        <v>-0.25933067198935456</v>
      </c>
      <c r="BY78" s="4">
        <v>73</v>
      </c>
      <c r="BZ78" s="8" t="s">
        <v>19</v>
      </c>
      <c r="CA78" s="8" t="s">
        <v>22</v>
      </c>
      <c r="CB78" s="9">
        <v>-0.19069478549761665</v>
      </c>
      <c r="CD78" s="4">
        <v>73</v>
      </c>
      <c r="CE78" s="8" t="s">
        <v>18</v>
      </c>
      <c r="CF78" s="8" t="s">
        <v>166</v>
      </c>
      <c r="CG78" s="9">
        <v>-0.2648841059602649</v>
      </c>
      <c r="CI78" s="4">
        <v>73</v>
      </c>
      <c r="CJ78" s="8" t="s">
        <v>47</v>
      </c>
      <c r="CK78" s="8" t="s">
        <v>60</v>
      </c>
      <c r="CL78" s="9">
        <v>2.2490704082983358E-3</v>
      </c>
      <c r="CN78" s="4">
        <v>1</v>
      </c>
      <c r="CO78" s="8" t="s">
        <v>45</v>
      </c>
      <c r="CP78" s="8" t="s">
        <v>137</v>
      </c>
      <c r="CQ78" s="9">
        <v>0</v>
      </c>
      <c r="CS78" s="4">
        <v>73</v>
      </c>
      <c r="CT78" s="8" t="s">
        <v>18</v>
      </c>
      <c r="CU78" s="8" t="s">
        <v>140</v>
      </c>
      <c r="CV78" s="9">
        <v>2.9230313316630299E-3</v>
      </c>
      <c r="CX78" s="4">
        <v>73</v>
      </c>
      <c r="CY78" s="8" t="s">
        <v>47</v>
      </c>
      <c r="CZ78" s="8" t="s">
        <v>48</v>
      </c>
      <c r="DA78" s="9">
        <v>3.382813352470644E-3</v>
      </c>
    </row>
    <row r="79" spans="2:105" s="3" customFormat="1" ht="15.75" customHeight="1" x14ac:dyDescent="0.15">
      <c r="B79" s="4">
        <v>74</v>
      </c>
      <c r="C79" s="8" t="s">
        <v>24</v>
      </c>
      <c r="D79" s="8" t="s">
        <v>142</v>
      </c>
      <c r="E79" s="9">
        <v>0.29936532415920281</v>
      </c>
      <c r="G79" s="4">
        <v>74</v>
      </c>
      <c r="H79" s="8" t="s">
        <v>34</v>
      </c>
      <c r="I79" s="8" t="s">
        <v>232</v>
      </c>
      <c r="J79" s="9">
        <v>0.15032668343307456</v>
      </c>
      <c r="L79" s="4">
        <v>74</v>
      </c>
      <c r="M79" s="8" t="s">
        <v>24</v>
      </c>
      <c r="N79" s="8" t="s">
        <v>108</v>
      </c>
      <c r="O79" s="15">
        <v>1.8288623457998825</v>
      </c>
      <c r="Q79" s="4">
        <v>74</v>
      </c>
      <c r="R79" s="8" t="s">
        <v>24</v>
      </c>
      <c r="S79" s="8" t="s">
        <v>174</v>
      </c>
      <c r="T79" s="9">
        <v>-1.503476790077074E-2</v>
      </c>
      <c r="V79" s="4">
        <v>74</v>
      </c>
      <c r="W79" s="8" t="s">
        <v>34</v>
      </c>
      <c r="X79" s="8" t="s">
        <v>35</v>
      </c>
      <c r="Y79" s="9">
        <v>-0.1144629264166902</v>
      </c>
      <c r="AA79" s="4">
        <v>74</v>
      </c>
      <c r="AB79" s="8" t="s">
        <v>19</v>
      </c>
      <c r="AC79" s="8" t="s">
        <v>21</v>
      </c>
      <c r="AD79" s="9">
        <v>1.0233284190443115E-2</v>
      </c>
      <c r="AF79" s="4">
        <v>74</v>
      </c>
      <c r="AG79" s="8" t="s">
        <v>18</v>
      </c>
      <c r="AH79" s="8" t="s">
        <v>54</v>
      </c>
      <c r="AI79" s="9">
        <v>9.0559824368825481E-2</v>
      </c>
      <c r="AK79" s="4">
        <v>74</v>
      </c>
      <c r="AL79" s="8" t="s">
        <v>18</v>
      </c>
      <c r="AM79" s="8" t="s">
        <v>140</v>
      </c>
      <c r="AN79" s="9">
        <v>8.2039911308203983E-2</v>
      </c>
      <c r="AP79" s="4">
        <v>74</v>
      </c>
      <c r="AQ79" s="8" t="s">
        <v>24</v>
      </c>
      <c r="AR79" s="8" t="s">
        <v>113</v>
      </c>
      <c r="AS79" s="9">
        <v>5.0365906155833029E-2</v>
      </c>
      <c r="AU79" s="4">
        <v>74</v>
      </c>
      <c r="AV79" s="8" t="s">
        <v>44</v>
      </c>
      <c r="AW79" s="8" t="s">
        <v>225</v>
      </c>
      <c r="AX79" s="9">
        <v>4.046143048848605E-2</v>
      </c>
      <c r="AZ79" s="4">
        <v>74</v>
      </c>
      <c r="BA79" s="8" t="s">
        <v>19</v>
      </c>
      <c r="BB79" s="8" t="s">
        <v>199</v>
      </c>
      <c r="BC79" s="17">
        <v>15.28948916236908</v>
      </c>
      <c r="BE79" s="4">
        <v>74</v>
      </c>
      <c r="BF79" s="8" t="s">
        <v>19</v>
      </c>
      <c r="BG79" s="8" t="s">
        <v>119</v>
      </c>
      <c r="BH79" s="9">
        <v>2.4525362810774443E-3</v>
      </c>
      <c r="BJ79" s="4">
        <v>74</v>
      </c>
      <c r="BK79" s="8" t="s">
        <v>44</v>
      </c>
      <c r="BL79" s="8" t="s">
        <v>53</v>
      </c>
      <c r="BM79" s="9">
        <v>-0.18614839229583369</v>
      </c>
      <c r="BO79" s="4">
        <v>74</v>
      </c>
      <c r="BP79" s="8" t="s">
        <v>18</v>
      </c>
      <c r="BQ79" s="8" t="s">
        <v>43</v>
      </c>
      <c r="BR79" s="9">
        <v>0.35615617189703314</v>
      </c>
      <c r="BT79" s="4">
        <v>74</v>
      </c>
      <c r="BU79" s="8" t="s">
        <v>47</v>
      </c>
      <c r="BV79" s="8" t="s">
        <v>73</v>
      </c>
      <c r="BW79" s="9">
        <v>-0.26039637509850277</v>
      </c>
      <c r="BY79" s="4">
        <v>74</v>
      </c>
      <c r="BZ79" s="8" t="s">
        <v>44</v>
      </c>
      <c r="CA79" s="8" t="s">
        <v>134</v>
      </c>
      <c r="CB79" s="9">
        <v>-0.19077753141167786</v>
      </c>
      <c r="CD79" s="4">
        <v>74</v>
      </c>
      <c r="CE79" s="8" t="s">
        <v>47</v>
      </c>
      <c r="CF79" s="8" t="s">
        <v>48</v>
      </c>
      <c r="CG79" s="9">
        <v>-0.26694015947251404</v>
      </c>
      <c r="CI79" s="4">
        <v>74</v>
      </c>
      <c r="CJ79" s="8" t="s">
        <v>44</v>
      </c>
      <c r="CK79" s="8" t="s">
        <v>53</v>
      </c>
      <c r="CL79" s="9">
        <v>2.2826696298075965E-3</v>
      </c>
      <c r="CN79" s="4">
        <v>1</v>
      </c>
      <c r="CO79" s="8" t="s">
        <v>45</v>
      </c>
      <c r="CP79" s="8" t="s">
        <v>145</v>
      </c>
      <c r="CQ79" s="9">
        <v>0</v>
      </c>
      <c r="CS79" s="4">
        <v>74</v>
      </c>
      <c r="CT79" s="8" t="s">
        <v>18</v>
      </c>
      <c r="CU79" s="8" t="s">
        <v>28</v>
      </c>
      <c r="CV79" s="9">
        <v>3.1472531370549377E-3</v>
      </c>
      <c r="CX79" s="4">
        <v>74</v>
      </c>
      <c r="CY79" s="8" t="s">
        <v>47</v>
      </c>
      <c r="CZ79" s="8" t="s">
        <v>144</v>
      </c>
      <c r="DA79" s="9">
        <v>3.3860928330072915E-3</v>
      </c>
    </row>
    <row r="80" spans="2:105" s="3" customFormat="1" ht="15.75" customHeight="1" x14ac:dyDescent="0.15">
      <c r="B80" s="4">
        <v>75</v>
      </c>
      <c r="C80" s="8" t="s">
        <v>18</v>
      </c>
      <c r="D80" s="8" t="s">
        <v>59</v>
      </c>
      <c r="E80" s="9">
        <v>0.3009568389894679</v>
      </c>
      <c r="G80" s="4">
        <v>75</v>
      </c>
      <c r="H80" s="8" t="s">
        <v>18</v>
      </c>
      <c r="I80" s="8" t="s">
        <v>54</v>
      </c>
      <c r="J80" s="9">
        <v>0.15062480780520535</v>
      </c>
      <c r="L80" s="4">
        <v>75</v>
      </c>
      <c r="M80" s="8" t="s">
        <v>24</v>
      </c>
      <c r="N80" s="8" t="s">
        <v>171</v>
      </c>
      <c r="O80" s="15">
        <v>1.828062639622116</v>
      </c>
      <c r="Q80" s="4">
        <v>75</v>
      </c>
      <c r="R80" s="8" t="s">
        <v>18</v>
      </c>
      <c r="S80" s="8" t="s">
        <v>124</v>
      </c>
      <c r="T80" s="9">
        <v>-1.6393442622950838E-2</v>
      </c>
      <c r="V80" s="4">
        <v>75</v>
      </c>
      <c r="W80" s="8" t="s">
        <v>45</v>
      </c>
      <c r="X80" s="8" t="s">
        <v>160</v>
      </c>
      <c r="Y80" s="9">
        <v>-0.1147384564956353</v>
      </c>
      <c r="AA80" s="4">
        <v>75</v>
      </c>
      <c r="AB80" s="8" t="s">
        <v>19</v>
      </c>
      <c r="AC80" s="8" t="s">
        <v>29</v>
      </c>
      <c r="AD80" s="9">
        <v>9.5776200647696985E-3</v>
      </c>
      <c r="AF80" s="4">
        <v>75</v>
      </c>
      <c r="AG80" s="8" t="s">
        <v>45</v>
      </c>
      <c r="AH80" s="8" t="s">
        <v>46</v>
      </c>
      <c r="AI80" s="9">
        <v>9.0634643767610323E-2</v>
      </c>
      <c r="AK80" s="4">
        <v>75</v>
      </c>
      <c r="AL80" s="8" t="s">
        <v>19</v>
      </c>
      <c r="AM80" s="8" t="s">
        <v>105</v>
      </c>
      <c r="AN80" s="9">
        <v>8.5613415710503071E-2</v>
      </c>
      <c r="AP80" s="4">
        <v>75</v>
      </c>
      <c r="AQ80" s="8" t="s">
        <v>19</v>
      </c>
      <c r="AR80" s="8" t="s">
        <v>133</v>
      </c>
      <c r="AS80" s="9">
        <v>4.8986486486486402E-2</v>
      </c>
      <c r="AU80" s="4">
        <v>75</v>
      </c>
      <c r="AV80" s="8" t="s">
        <v>44</v>
      </c>
      <c r="AW80" s="8" t="s">
        <v>265</v>
      </c>
      <c r="AX80" s="9">
        <v>3.9900249376558561E-2</v>
      </c>
      <c r="AZ80" s="4">
        <v>75</v>
      </c>
      <c r="BA80" s="8" t="s">
        <v>19</v>
      </c>
      <c r="BB80" s="8" t="s">
        <v>156</v>
      </c>
      <c r="BC80" s="17">
        <v>13.006659999999101</v>
      </c>
      <c r="BE80" s="4">
        <v>75</v>
      </c>
      <c r="BF80" s="8" t="s">
        <v>19</v>
      </c>
      <c r="BG80" s="8" t="s">
        <v>156</v>
      </c>
      <c r="BH80" s="9">
        <v>1.3808970375595031E-3</v>
      </c>
      <c r="BJ80" s="4">
        <v>75</v>
      </c>
      <c r="BK80" s="8" t="s">
        <v>18</v>
      </c>
      <c r="BL80" s="8" t="s">
        <v>32</v>
      </c>
      <c r="BM80" s="9">
        <v>-0.1883035764291715</v>
      </c>
      <c r="BO80" s="4">
        <v>75</v>
      </c>
      <c r="BP80" s="8" t="s">
        <v>47</v>
      </c>
      <c r="BQ80" s="8" t="s">
        <v>60</v>
      </c>
      <c r="BR80" s="9">
        <v>0.35823118136066184</v>
      </c>
      <c r="BT80" s="4">
        <v>75</v>
      </c>
      <c r="BU80" s="8" t="s">
        <v>47</v>
      </c>
      <c r="BV80" s="8" t="s">
        <v>48</v>
      </c>
      <c r="BW80" s="9">
        <v>-0.27302699656504936</v>
      </c>
      <c r="BY80" s="4">
        <v>75</v>
      </c>
      <c r="BZ80" s="8" t="s">
        <v>18</v>
      </c>
      <c r="CA80" s="8" t="s">
        <v>140</v>
      </c>
      <c r="CB80" s="9">
        <v>-0.20051564027370483</v>
      </c>
      <c r="CD80" s="4">
        <v>75</v>
      </c>
      <c r="CE80" s="8" t="s">
        <v>24</v>
      </c>
      <c r="CF80" s="8" t="s">
        <v>174</v>
      </c>
      <c r="CG80" s="9">
        <v>-0.27301185770750991</v>
      </c>
      <c r="CI80" s="4">
        <v>75</v>
      </c>
      <c r="CJ80" s="8" t="s">
        <v>18</v>
      </c>
      <c r="CK80" s="8" t="s">
        <v>49</v>
      </c>
      <c r="CL80" s="9">
        <v>2.3010552841925638E-3</v>
      </c>
      <c r="CN80" s="4">
        <v>1</v>
      </c>
      <c r="CO80" s="8" t="s">
        <v>45</v>
      </c>
      <c r="CP80" s="8" t="s">
        <v>177</v>
      </c>
      <c r="CQ80" s="9">
        <v>0</v>
      </c>
      <c r="CS80" s="4">
        <v>75</v>
      </c>
      <c r="CT80" s="8" t="s">
        <v>44</v>
      </c>
      <c r="CU80" s="8" t="s">
        <v>64</v>
      </c>
      <c r="CV80" s="9">
        <v>3.1620308777574953E-3</v>
      </c>
      <c r="CX80" s="4">
        <v>75</v>
      </c>
      <c r="CY80" s="8" t="s">
        <v>44</v>
      </c>
      <c r="CZ80" s="8" t="s">
        <v>53</v>
      </c>
      <c r="DA80" s="9">
        <v>3.4178729453220413E-3</v>
      </c>
    </row>
    <row r="81" spans="2:105" s="3" customFormat="1" ht="15.75" customHeight="1" x14ac:dyDescent="0.15">
      <c r="B81" s="4">
        <v>76</v>
      </c>
      <c r="C81" s="8" t="s">
        <v>18</v>
      </c>
      <c r="D81" s="8" t="s">
        <v>58</v>
      </c>
      <c r="E81" s="9">
        <v>0.30183211911343111</v>
      </c>
      <c r="G81" s="4">
        <v>76</v>
      </c>
      <c r="H81" s="8" t="s">
        <v>19</v>
      </c>
      <c r="I81" s="8" t="s">
        <v>147</v>
      </c>
      <c r="J81" s="9">
        <v>0.15162552273033861</v>
      </c>
      <c r="L81" s="4">
        <v>76</v>
      </c>
      <c r="M81" s="8" t="s">
        <v>18</v>
      </c>
      <c r="N81" s="8" t="s">
        <v>135</v>
      </c>
      <c r="O81" s="15">
        <v>1.8141836173721826</v>
      </c>
      <c r="Q81" s="4">
        <v>76</v>
      </c>
      <c r="R81" s="8" t="s">
        <v>47</v>
      </c>
      <c r="S81" s="8" t="s">
        <v>144</v>
      </c>
      <c r="T81" s="9">
        <v>-1.6648595711937331E-2</v>
      </c>
      <c r="V81" s="4">
        <v>76</v>
      </c>
      <c r="W81" s="8" t="s">
        <v>19</v>
      </c>
      <c r="X81" s="8" t="s">
        <v>23</v>
      </c>
      <c r="Y81" s="9">
        <v>-0.11512685495452368</v>
      </c>
      <c r="AA81" s="4">
        <v>76</v>
      </c>
      <c r="AB81" s="8" t="s">
        <v>18</v>
      </c>
      <c r="AC81" s="8" t="s">
        <v>49</v>
      </c>
      <c r="AD81" s="9">
        <v>9.4978699629861829E-3</v>
      </c>
      <c r="AF81" s="4">
        <v>76</v>
      </c>
      <c r="AG81" s="8" t="s">
        <v>18</v>
      </c>
      <c r="AH81" s="8" t="s">
        <v>169</v>
      </c>
      <c r="AI81" s="9">
        <v>9.2356687898089151E-2</v>
      </c>
      <c r="AK81" s="4">
        <v>76</v>
      </c>
      <c r="AL81" s="8" t="s">
        <v>18</v>
      </c>
      <c r="AM81" s="8" t="s">
        <v>169</v>
      </c>
      <c r="AN81" s="9">
        <v>8.666666666666667E-2</v>
      </c>
      <c r="AP81" s="4">
        <v>76</v>
      </c>
      <c r="AQ81" s="8" t="s">
        <v>24</v>
      </c>
      <c r="AR81" s="8" t="s">
        <v>167</v>
      </c>
      <c r="AS81" s="9">
        <v>4.5454545454545414E-2</v>
      </c>
      <c r="AU81" s="4">
        <v>76</v>
      </c>
      <c r="AV81" s="8" t="s">
        <v>45</v>
      </c>
      <c r="AW81" s="8" t="s">
        <v>81</v>
      </c>
      <c r="AX81" s="9">
        <v>3.9497307001795434E-2</v>
      </c>
      <c r="AZ81" s="4">
        <v>76</v>
      </c>
      <c r="BA81" s="8" t="s">
        <v>19</v>
      </c>
      <c r="BB81" s="8" t="s">
        <v>114</v>
      </c>
      <c r="BC81" s="17">
        <v>12.990620238622569</v>
      </c>
      <c r="BE81" s="4">
        <v>76</v>
      </c>
      <c r="BF81" s="8" t="s">
        <v>19</v>
      </c>
      <c r="BG81" s="8" t="s">
        <v>20</v>
      </c>
      <c r="BH81" s="9">
        <v>1.2198171858883722E-3</v>
      </c>
      <c r="BJ81" s="4">
        <v>76</v>
      </c>
      <c r="BK81" s="8" t="s">
        <v>18</v>
      </c>
      <c r="BL81" s="8" t="s">
        <v>140</v>
      </c>
      <c r="BM81" s="9">
        <v>-0.19235442765160704</v>
      </c>
      <c r="BO81" s="4">
        <v>76</v>
      </c>
      <c r="BP81" s="8" t="s">
        <v>18</v>
      </c>
      <c r="BQ81" s="8" t="s">
        <v>158</v>
      </c>
      <c r="BR81" s="9">
        <v>0.35906567591587935</v>
      </c>
      <c r="BT81" s="4">
        <v>76</v>
      </c>
      <c r="BU81" s="8" t="s">
        <v>18</v>
      </c>
      <c r="BV81" s="8" t="s">
        <v>146</v>
      </c>
      <c r="BW81" s="9">
        <v>-0.27513257575757577</v>
      </c>
      <c r="BY81" s="4">
        <v>76</v>
      </c>
      <c r="BZ81" s="8" t="s">
        <v>18</v>
      </c>
      <c r="CA81" s="8" t="s">
        <v>28</v>
      </c>
      <c r="CB81" s="9">
        <v>-0.20535227085053664</v>
      </c>
      <c r="CD81" s="4">
        <v>76</v>
      </c>
      <c r="CE81" s="8" t="s">
        <v>44</v>
      </c>
      <c r="CF81" s="8" t="s">
        <v>53</v>
      </c>
      <c r="CG81" s="9">
        <v>-0.27319473708636932</v>
      </c>
      <c r="CI81" s="4">
        <v>76</v>
      </c>
      <c r="CJ81" s="8" t="s">
        <v>18</v>
      </c>
      <c r="CK81" s="8" t="s">
        <v>32</v>
      </c>
      <c r="CL81" s="9">
        <v>2.3942873144777378E-3</v>
      </c>
      <c r="CN81" s="4">
        <v>1</v>
      </c>
      <c r="CO81" s="8" t="s">
        <v>45</v>
      </c>
      <c r="CP81" s="8" t="s">
        <v>160</v>
      </c>
      <c r="CQ81" s="9">
        <v>0</v>
      </c>
      <c r="CS81" s="4">
        <v>76</v>
      </c>
      <c r="CT81" s="8" t="s">
        <v>44</v>
      </c>
      <c r="CU81" s="8" t="s">
        <v>195</v>
      </c>
      <c r="CV81" s="9">
        <v>3.2060027285129604E-3</v>
      </c>
      <c r="CX81" s="4">
        <v>76</v>
      </c>
      <c r="CY81" s="8" t="s">
        <v>18</v>
      </c>
      <c r="CZ81" s="8" t="s">
        <v>166</v>
      </c>
      <c r="DA81" s="9">
        <v>3.5166675388560364E-3</v>
      </c>
    </row>
    <row r="82" spans="2:105" s="3" customFormat="1" ht="15.75" customHeight="1" x14ac:dyDescent="0.15">
      <c r="B82" s="4">
        <v>77</v>
      </c>
      <c r="C82" s="8" t="s">
        <v>45</v>
      </c>
      <c r="D82" s="8" t="s">
        <v>56</v>
      </c>
      <c r="E82" s="9">
        <v>0.30287693391685772</v>
      </c>
      <c r="G82" s="4">
        <v>77</v>
      </c>
      <c r="H82" s="8" t="s">
        <v>24</v>
      </c>
      <c r="I82" s="8" t="s">
        <v>142</v>
      </c>
      <c r="J82" s="9">
        <v>0.15255946378788776</v>
      </c>
      <c r="L82" s="4">
        <v>77</v>
      </c>
      <c r="M82" s="8" t="s">
        <v>19</v>
      </c>
      <c r="N82" s="8" t="s">
        <v>199</v>
      </c>
      <c r="O82" s="15">
        <v>1.810998351981959</v>
      </c>
      <c r="Q82" s="4">
        <v>77</v>
      </c>
      <c r="R82" s="8" t="s">
        <v>47</v>
      </c>
      <c r="S82" s="8" t="s">
        <v>60</v>
      </c>
      <c r="T82" s="9">
        <v>-1.781155446293492E-2</v>
      </c>
      <c r="V82" s="4">
        <v>77</v>
      </c>
      <c r="W82" s="8" t="s">
        <v>45</v>
      </c>
      <c r="X82" s="8" t="s">
        <v>46</v>
      </c>
      <c r="Y82" s="9">
        <v>-0.11567817119029</v>
      </c>
      <c r="AA82" s="4">
        <v>77</v>
      </c>
      <c r="AB82" s="8" t="s">
        <v>18</v>
      </c>
      <c r="AC82" s="8" t="s">
        <v>54</v>
      </c>
      <c r="AD82" s="9">
        <v>8.9348038531342766E-3</v>
      </c>
      <c r="AF82" s="4">
        <v>77</v>
      </c>
      <c r="AG82" s="8" t="s">
        <v>37</v>
      </c>
      <c r="AH82" s="8" t="s">
        <v>38</v>
      </c>
      <c r="AI82" s="9">
        <v>9.4409477971121758E-2</v>
      </c>
      <c r="AK82" s="4">
        <v>77</v>
      </c>
      <c r="AL82" s="8" t="s">
        <v>19</v>
      </c>
      <c r="AM82" s="8" t="s">
        <v>29</v>
      </c>
      <c r="AN82" s="9">
        <v>8.7468460891505506E-2</v>
      </c>
      <c r="AP82" s="4">
        <v>77</v>
      </c>
      <c r="AQ82" s="8" t="s">
        <v>45</v>
      </c>
      <c r="AR82" s="8" t="s">
        <v>81</v>
      </c>
      <c r="AS82" s="9">
        <v>4.4883303411131115E-2</v>
      </c>
      <c r="AU82" s="4">
        <v>77</v>
      </c>
      <c r="AV82" s="8" t="s">
        <v>45</v>
      </c>
      <c r="AW82" s="8" t="s">
        <v>189</v>
      </c>
      <c r="AX82" s="9">
        <v>3.745626652111822E-2</v>
      </c>
      <c r="AZ82" s="4">
        <v>77</v>
      </c>
      <c r="BA82" s="8" t="s">
        <v>44</v>
      </c>
      <c r="BB82" s="8" t="s">
        <v>134</v>
      </c>
      <c r="BC82" s="17">
        <v>7.1713600000002771</v>
      </c>
      <c r="BE82" s="4">
        <v>77</v>
      </c>
      <c r="BF82" s="8" t="s">
        <v>18</v>
      </c>
      <c r="BG82" s="8" t="s">
        <v>175</v>
      </c>
      <c r="BH82" s="9">
        <v>9.9977906397574756E-4</v>
      </c>
      <c r="BJ82" s="4">
        <v>77</v>
      </c>
      <c r="BK82" s="8" t="s">
        <v>18</v>
      </c>
      <c r="BL82" s="8" t="s">
        <v>124</v>
      </c>
      <c r="BM82" s="9">
        <v>-0.2003268858800773</v>
      </c>
      <c r="BO82" s="4">
        <v>77</v>
      </c>
      <c r="BP82" s="8" t="s">
        <v>18</v>
      </c>
      <c r="BQ82" s="8" t="s">
        <v>54</v>
      </c>
      <c r="BR82" s="9">
        <v>0.36365559535448699</v>
      </c>
      <c r="BT82" s="4">
        <v>77</v>
      </c>
      <c r="BU82" s="8" t="s">
        <v>44</v>
      </c>
      <c r="BV82" s="8" t="s">
        <v>53</v>
      </c>
      <c r="BW82" s="9">
        <v>-0.27535091290794578</v>
      </c>
      <c r="BY82" s="4">
        <v>77</v>
      </c>
      <c r="BZ82" s="8" t="s">
        <v>34</v>
      </c>
      <c r="CA82" s="8" t="s">
        <v>150</v>
      </c>
      <c r="CB82" s="9">
        <v>-0.20858216970998933</v>
      </c>
      <c r="CD82" s="4">
        <v>77</v>
      </c>
      <c r="CE82" s="8" t="s">
        <v>19</v>
      </c>
      <c r="CF82" s="8" t="s">
        <v>107</v>
      </c>
      <c r="CG82" s="9">
        <v>-0.27762486772486772</v>
      </c>
      <c r="CI82" s="4">
        <v>77</v>
      </c>
      <c r="CJ82" s="8" t="s">
        <v>18</v>
      </c>
      <c r="CK82" s="8" t="s">
        <v>140</v>
      </c>
      <c r="CL82" s="9">
        <v>2.413858131953986E-3</v>
      </c>
      <c r="CN82" s="4">
        <v>1</v>
      </c>
      <c r="CO82" s="8" t="s">
        <v>19</v>
      </c>
      <c r="CP82" s="8" t="s">
        <v>33</v>
      </c>
      <c r="CQ82" s="9">
        <v>0</v>
      </c>
      <c r="CS82" s="4">
        <v>77</v>
      </c>
      <c r="CT82" s="8" t="s">
        <v>18</v>
      </c>
      <c r="CU82" s="8" t="s">
        <v>49</v>
      </c>
      <c r="CV82" s="9">
        <v>3.3427805134547909E-3</v>
      </c>
      <c r="CX82" s="4">
        <v>77</v>
      </c>
      <c r="CY82" s="8" t="s">
        <v>19</v>
      </c>
      <c r="CZ82" s="8" t="s">
        <v>107</v>
      </c>
      <c r="DA82" s="9">
        <v>3.5173458149779738E-3</v>
      </c>
    </row>
    <row r="83" spans="2:105" s="3" customFormat="1" ht="15.75" customHeight="1" x14ac:dyDescent="0.15">
      <c r="B83" s="4">
        <v>78</v>
      </c>
      <c r="C83" s="8" t="s">
        <v>18</v>
      </c>
      <c r="D83" s="8" t="s">
        <v>143</v>
      </c>
      <c r="E83" s="9">
        <v>0.30307941653160453</v>
      </c>
      <c r="G83" s="4">
        <v>78</v>
      </c>
      <c r="H83" s="8" t="s">
        <v>18</v>
      </c>
      <c r="I83" s="8" t="s">
        <v>58</v>
      </c>
      <c r="J83" s="9">
        <v>0.15304308511184866</v>
      </c>
      <c r="L83" s="4">
        <v>78</v>
      </c>
      <c r="M83" s="8" t="s">
        <v>45</v>
      </c>
      <c r="N83" s="8" t="s">
        <v>184</v>
      </c>
      <c r="O83" s="15">
        <v>1.8025316455696203</v>
      </c>
      <c r="Q83" s="4">
        <v>78</v>
      </c>
      <c r="R83" s="8" t="s">
        <v>18</v>
      </c>
      <c r="S83" s="8" t="s">
        <v>181</v>
      </c>
      <c r="T83" s="9">
        <v>-1.8122853872568401E-2</v>
      </c>
      <c r="V83" s="4">
        <v>78</v>
      </c>
      <c r="W83" s="8" t="s">
        <v>44</v>
      </c>
      <c r="X83" s="8" t="s">
        <v>223</v>
      </c>
      <c r="Y83" s="9">
        <v>-0.11763830114801876</v>
      </c>
      <c r="AA83" s="4">
        <v>78</v>
      </c>
      <c r="AB83" s="8" t="s">
        <v>44</v>
      </c>
      <c r="AC83" s="8" t="s">
        <v>204</v>
      </c>
      <c r="AD83" s="9">
        <v>8.2870881922691986E-3</v>
      </c>
      <c r="AF83" s="4">
        <v>78</v>
      </c>
      <c r="AG83" s="8" t="s">
        <v>18</v>
      </c>
      <c r="AH83" s="8" t="s">
        <v>55</v>
      </c>
      <c r="AI83" s="9">
        <v>9.6227867590454208E-2</v>
      </c>
      <c r="AK83" s="4">
        <v>78</v>
      </c>
      <c r="AL83" s="8" t="s">
        <v>19</v>
      </c>
      <c r="AM83" s="8" t="s">
        <v>112</v>
      </c>
      <c r="AN83" s="9">
        <v>8.8163265306122396E-2</v>
      </c>
      <c r="AP83" s="4">
        <v>78</v>
      </c>
      <c r="AQ83" s="8" t="s">
        <v>24</v>
      </c>
      <c r="AR83" s="8" t="s">
        <v>271</v>
      </c>
      <c r="AS83" s="9">
        <v>4.1739130434782501E-2</v>
      </c>
      <c r="AU83" s="4">
        <v>78</v>
      </c>
      <c r="AV83" s="8" t="s">
        <v>45</v>
      </c>
      <c r="AW83" s="8" t="s">
        <v>145</v>
      </c>
      <c r="AX83" s="9">
        <v>3.676633444075339E-2</v>
      </c>
      <c r="AZ83" s="4">
        <v>78</v>
      </c>
      <c r="BA83" s="8" t="s">
        <v>18</v>
      </c>
      <c r="BB83" s="8" t="s">
        <v>175</v>
      </c>
      <c r="BC83" s="17">
        <v>5.0483150131913135</v>
      </c>
      <c r="BE83" s="4">
        <v>78</v>
      </c>
      <c r="BF83" s="8" t="s">
        <v>19</v>
      </c>
      <c r="BG83" s="8" t="s">
        <v>21</v>
      </c>
      <c r="BH83" s="9">
        <v>5.9824982916101277E-4</v>
      </c>
      <c r="BJ83" s="4">
        <v>78</v>
      </c>
      <c r="BK83" s="8" t="s">
        <v>45</v>
      </c>
      <c r="BL83" s="8" t="s">
        <v>46</v>
      </c>
      <c r="BM83" s="9">
        <v>-0.20083605482458333</v>
      </c>
      <c r="BO83" s="4">
        <v>78</v>
      </c>
      <c r="BP83" s="8" t="s">
        <v>45</v>
      </c>
      <c r="BQ83" s="8" t="s">
        <v>160</v>
      </c>
      <c r="BR83" s="9">
        <v>0.36370873382939944</v>
      </c>
      <c r="BT83" s="4">
        <v>78</v>
      </c>
      <c r="BU83" s="8" t="s">
        <v>44</v>
      </c>
      <c r="BV83" s="8" t="s">
        <v>134</v>
      </c>
      <c r="BW83" s="9">
        <v>-0.27630835284933652</v>
      </c>
      <c r="BY83" s="4">
        <v>78</v>
      </c>
      <c r="BZ83" s="8" t="s">
        <v>34</v>
      </c>
      <c r="CA83" s="8" t="s">
        <v>126</v>
      </c>
      <c r="CB83" s="9">
        <v>-0.21553471502590671</v>
      </c>
      <c r="CD83" s="4">
        <v>78</v>
      </c>
      <c r="CE83" s="8" t="s">
        <v>44</v>
      </c>
      <c r="CF83" s="8" t="s">
        <v>64</v>
      </c>
      <c r="CG83" s="9">
        <v>-0.29384374628109011</v>
      </c>
      <c r="CI83" s="4">
        <v>78</v>
      </c>
      <c r="CJ83" s="8" t="s">
        <v>18</v>
      </c>
      <c r="CK83" s="8" t="s">
        <v>124</v>
      </c>
      <c r="CL83" s="9">
        <v>2.7530625402965828E-3</v>
      </c>
      <c r="CN83" s="4">
        <v>1</v>
      </c>
      <c r="CO83" s="8" t="s">
        <v>19</v>
      </c>
      <c r="CP83" s="8" t="s">
        <v>21</v>
      </c>
      <c r="CQ83" s="9">
        <v>0</v>
      </c>
      <c r="CS83" s="4">
        <v>78</v>
      </c>
      <c r="CT83" s="8" t="s">
        <v>44</v>
      </c>
      <c r="CU83" s="8" t="s">
        <v>134</v>
      </c>
      <c r="CV83" s="9">
        <v>3.3664204370575561E-3</v>
      </c>
      <c r="CX83" s="4">
        <v>78</v>
      </c>
      <c r="CY83" s="8" t="s">
        <v>44</v>
      </c>
      <c r="CZ83" s="8" t="s">
        <v>64</v>
      </c>
      <c r="DA83" s="9">
        <v>3.569196497633118E-3</v>
      </c>
    </row>
    <row r="84" spans="2:105" s="3" customFormat="1" ht="15.75" customHeight="1" x14ac:dyDescent="0.15">
      <c r="B84" s="4">
        <v>79</v>
      </c>
      <c r="C84" s="8" t="s">
        <v>24</v>
      </c>
      <c r="D84" s="8" t="s">
        <v>235</v>
      </c>
      <c r="E84" s="9">
        <v>0.30438834525669489</v>
      </c>
      <c r="G84" s="4">
        <v>79</v>
      </c>
      <c r="H84" s="8" t="s">
        <v>24</v>
      </c>
      <c r="I84" s="8" t="s">
        <v>151</v>
      </c>
      <c r="J84" s="9">
        <v>0.15347964192896332</v>
      </c>
      <c r="L84" s="4">
        <v>79</v>
      </c>
      <c r="M84" s="8" t="s">
        <v>37</v>
      </c>
      <c r="N84" s="8" t="s">
        <v>83</v>
      </c>
      <c r="O84" s="15">
        <v>1.8015267175572518</v>
      </c>
      <c r="Q84" s="4">
        <v>79</v>
      </c>
      <c r="R84" s="8" t="s">
        <v>19</v>
      </c>
      <c r="S84" s="8" t="s">
        <v>33</v>
      </c>
      <c r="T84" s="9">
        <v>-1.93634198397723E-2</v>
      </c>
      <c r="V84" s="4">
        <v>79</v>
      </c>
      <c r="W84" s="8" t="s">
        <v>44</v>
      </c>
      <c r="X84" s="8" t="s">
        <v>225</v>
      </c>
      <c r="Y84" s="9">
        <v>-0.11768446522979081</v>
      </c>
      <c r="AA84" s="4">
        <v>79</v>
      </c>
      <c r="AB84" s="8" t="s">
        <v>18</v>
      </c>
      <c r="AC84" s="8" t="s">
        <v>68</v>
      </c>
      <c r="AD84" s="9">
        <v>4.5522192068634393E-3</v>
      </c>
      <c r="AF84" s="4">
        <v>79</v>
      </c>
      <c r="AG84" s="8" t="s">
        <v>44</v>
      </c>
      <c r="AH84" s="8" t="s">
        <v>53</v>
      </c>
      <c r="AI84" s="9">
        <v>9.66728825203651E-2</v>
      </c>
      <c r="AK84" s="4">
        <v>79</v>
      </c>
      <c r="AL84" s="8" t="s">
        <v>19</v>
      </c>
      <c r="AM84" s="8" t="s">
        <v>116</v>
      </c>
      <c r="AN84" s="9">
        <v>8.9613034623217902E-2</v>
      </c>
      <c r="AP84" s="4">
        <v>79</v>
      </c>
      <c r="AQ84" s="8" t="s">
        <v>47</v>
      </c>
      <c r="AR84" s="8" t="s">
        <v>84</v>
      </c>
      <c r="AS84" s="9">
        <v>4.1450777202072464E-2</v>
      </c>
      <c r="AU84" s="4">
        <v>79</v>
      </c>
      <c r="AV84" s="8" t="s">
        <v>34</v>
      </c>
      <c r="AW84" s="8" t="s">
        <v>35</v>
      </c>
      <c r="AX84" s="9">
        <v>3.6755697133055598E-2</v>
      </c>
      <c r="AZ84" s="4">
        <v>79</v>
      </c>
      <c r="BA84" s="8" t="s">
        <v>19</v>
      </c>
      <c r="BB84" s="8" t="s">
        <v>123</v>
      </c>
      <c r="BC84" s="17">
        <v>4.8144801951873433</v>
      </c>
      <c r="BE84" s="4">
        <v>79</v>
      </c>
      <c r="BF84" s="8" t="s">
        <v>44</v>
      </c>
      <c r="BG84" s="8" t="s">
        <v>134</v>
      </c>
      <c r="BH84" s="9">
        <v>3.7176898425772542E-4</v>
      </c>
      <c r="BJ84" s="4">
        <v>79</v>
      </c>
      <c r="BK84" s="8" t="s">
        <v>19</v>
      </c>
      <c r="BL84" s="8" t="s">
        <v>130</v>
      </c>
      <c r="BM84" s="9">
        <v>-0.20628512396694232</v>
      </c>
      <c r="BO84" s="4">
        <v>79</v>
      </c>
      <c r="BP84" s="8" t="s">
        <v>18</v>
      </c>
      <c r="BQ84" s="8" t="s">
        <v>157</v>
      </c>
      <c r="BR84" s="9">
        <v>0.36457365069679804</v>
      </c>
      <c r="BT84" s="4">
        <v>79</v>
      </c>
      <c r="BU84" s="8" t="s">
        <v>44</v>
      </c>
      <c r="BV84" s="8" t="s">
        <v>64</v>
      </c>
      <c r="BW84" s="9">
        <v>-0.27832431596846496</v>
      </c>
      <c r="BY84" s="4">
        <v>79</v>
      </c>
      <c r="BZ84" s="8" t="s">
        <v>47</v>
      </c>
      <c r="CA84" s="8" t="s">
        <v>48</v>
      </c>
      <c r="CB84" s="9">
        <v>-0.21631712224753219</v>
      </c>
      <c r="CD84" s="4">
        <v>79</v>
      </c>
      <c r="CE84" s="8" t="s">
        <v>18</v>
      </c>
      <c r="CF84" s="8" t="s">
        <v>146</v>
      </c>
      <c r="CG84" s="9">
        <v>-0.29594524495677232</v>
      </c>
      <c r="CI84" s="4">
        <v>79</v>
      </c>
      <c r="CJ84" s="8" t="s">
        <v>45</v>
      </c>
      <c r="CK84" s="8" t="s">
        <v>46</v>
      </c>
      <c r="CL84" s="9">
        <v>2.7597961976066933E-3</v>
      </c>
      <c r="CN84" s="4">
        <v>1</v>
      </c>
      <c r="CO84" s="8" t="s">
        <v>19</v>
      </c>
      <c r="CP84" s="8" t="s">
        <v>26</v>
      </c>
      <c r="CQ84" s="9">
        <v>0</v>
      </c>
      <c r="CS84" s="4">
        <v>79</v>
      </c>
      <c r="CT84" s="8" t="s">
        <v>18</v>
      </c>
      <c r="CU84" s="8" t="s">
        <v>146</v>
      </c>
      <c r="CV84" s="9">
        <v>3.3689276582944809E-3</v>
      </c>
      <c r="CX84" s="4">
        <v>79</v>
      </c>
      <c r="CY84" s="8" t="s">
        <v>19</v>
      </c>
      <c r="CZ84" s="8" t="s">
        <v>23</v>
      </c>
      <c r="DA84" s="9">
        <v>3.6059966778572879E-3</v>
      </c>
    </row>
    <row r="85" spans="2:105" s="3" customFormat="1" ht="15.75" customHeight="1" x14ac:dyDescent="0.15">
      <c r="B85" s="4">
        <v>80</v>
      </c>
      <c r="C85" s="8" t="s">
        <v>47</v>
      </c>
      <c r="D85" s="8" t="s">
        <v>60</v>
      </c>
      <c r="E85" s="9">
        <v>0.30582062791061482</v>
      </c>
      <c r="G85" s="4">
        <v>80</v>
      </c>
      <c r="H85" s="8" t="s">
        <v>45</v>
      </c>
      <c r="I85" s="8" t="s">
        <v>145</v>
      </c>
      <c r="J85" s="9">
        <v>0.15538110048283721</v>
      </c>
      <c r="L85" s="4">
        <v>80</v>
      </c>
      <c r="M85" s="8" t="s">
        <v>19</v>
      </c>
      <c r="N85" s="8" t="s">
        <v>112</v>
      </c>
      <c r="O85" s="15">
        <v>1.800132362673726</v>
      </c>
      <c r="Q85" s="4">
        <v>80</v>
      </c>
      <c r="R85" s="8" t="s">
        <v>34</v>
      </c>
      <c r="S85" s="8" t="s">
        <v>232</v>
      </c>
      <c r="T85" s="9">
        <v>-2.0074574910198262E-2</v>
      </c>
      <c r="V85" s="4">
        <v>80</v>
      </c>
      <c r="W85" s="8" t="s">
        <v>37</v>
      </c>
      <c r="X85" s="8" t="s">
        <v>132</v>
      </c>
      <c r="Y85" s="9">
        <v>-0.11825726141078841</v>
      </c>
      <c r="AA85" s="4">
        <v>80</v>
      </c>
      <c r="AB85" s="8" t="s">
        <v>19</v>
      </c>
      <c r="AC85" s="8" t="s">
        <v>123</v>
      </c>
      <c r="AD85" s="9">
        <v>3.4874570495491142E-3</v>
      </c>
      <c r="AF85" s="4">
        <v>80</v>
      </c>
      <c r="AG85" s="8" t="s">
        <v>19</v>
      </c>
      <c r="AH85" s="8" t="s">
        <v>23</v>
      </c>
      <c r="AI85" s="9">
        <v>0.1010554682236694</v>
      </c>
      <c r="AK85" s="4">
        <v>80</v>
      </c>
      <c r="AL85" s="8" t="s">
        <v>44</v>
      </c>
      <c r="AM85" s="8" t="s">
        <v>64</v>
      </c>
      <c r="AN85" s="9">
        <v>9.1120890499611695E-2</v>
      </c>
      <c r="AP85" s="4">
        <v>80</v>
      </c>
      <c r="AQ85" s="8" t="s">
        <v>44</v>
      </c>
      <c r="AR85" s="8" t="s">
        <v>188</v>
      </c>
      <c r="AS85" s="9">
        <v>4.088931829877418E-2</v>
      </c>
      <c r="AU85" s="4">
        <v>80</v>
      </c>
      <c r="AV85" s="8" t="s">
        <v>18</v>
      </c>
      <c r="AW85" s="8" t="s">
        <v>52</v>
      </c>
      <c r="AX85" s="9">
        <v>3.5808518658122956E-2</v>
      </c>
      <c r="AZ85" s="4">
        <v>80</v>
      </c>
      <c r="BA85" s="8" t="s">
        <v>45</v>
      </c>
      <c r="BB85" s="8" t="s">
        <v>137</v>
      </c>
      <c r="BC85" s="17">
        <v>4.0580166993249236</v>
      </c>
      <c r="BE85" s="4">
        <v>80</v>
      </c>
      <c r="BF85" s="8" t="s">
        <v>44</v>
      </c>
      <c r="BG85" s="8" t="s">
        <v>64</v>
      </c>
      <c r="BH85" s="9">
        <v>2.8067576135426542E-4</v>
      </c>
      <c r="BJ85" s="4">
        <v>80</v>
      </c>
      <c r="BK85" s="8" t="s">
        <v>47</v>
      </c>
      <c r="BL85" s="8" t="s">
        <v>84</v>
      </c>
      <c r="BM85" s="9">
        <v>-0.21325706813365186</v>
      </c>
      <c r="BO85" s="4">
        <v>80</v>
      </c>
      <c r="BP85" s="8" t="s">
        <v>19</v>
      </c>
      <c r="BQ85" s="8" t="s">
        <v>33</v>
      </c>
      <c r="BR85" s="9">
        <v>0.36488454110866531</v>
      </c>
      <c r="BT85" s="4">
        <v>80</v>
      </c>
      <c r="BU85" s="8" t="s">
        <v>18</v>
      </c>
      <c r="BV85" s="8" t="s">
        <v>140</v>
      </c>
      <c r="BW85" s="9">
        <v>-0.2788386454183267</v>
      </c>
      <c r="BY85" s="4">
        <v>80</v>
      </c>
      <c r="BZ85" s="8" t="s">
        <v>18</v>
      </c>
      <c r="CA85" s="8" t="s">
        <v>51</v>
      </c>
      <c r="CB85" s="9">
        <v>-0.22175629962029686</v>
      </c>
      <c r="CD85" s="4">
        <v>80</v>
      </c>
      <c r="CE85" s="8" t="s">
        <v>45</v>
      </c>
      <c r="CF85" s="8" t="s">
        <v>50</v>
      </c>
      <c r="CG85" s="9">
        <v>-0.2978688133571854</v>
      </c>
      <c r="CI85" s="4">
        <v>80</v>
      </c>
      <c r="CJ85" s="8" t="s">
        <v>24</v>
      </c>
      <c r="CK85" s="8" t="s">
        <v>174</v>
      </c>
      <c r="CL85" s="9">
        <v>2.8048082427017747E-3</v>
      </c>
      <c r="CN85" s="4">
        <v>1</v>
      </c>
      <c r="CO85" s="8" t="s">
        <v>19</v>
      </c>
      <c r="CP85" s="8" t="s">
        <v>22</v>
      </c>
      <c r="CQ85" s="9">
        <v>0</v>
      </c>
      <c r="CS85" s="4">
        <v>80</v>
      </c>
      <c r="CT85" s="8" t="s">
        <v>47</v>
      </c>
      <c r="CU85" s="8" t="s">
        <v>48</v>
      </c>
      <c r="CV85" s="9">
        <v>3.382813352470644E-3</v>
      </c>
      <c r="CX85" s="4">
        <v>80</v>
      </c>
      <c r="CY85" s="8" t="s">
        <v>45</v>
      </c>
      <c r="CZ85" s="8" t="s">
        <v>50</v>
      </c>
      <c r="DA85" s="9">
        <v>3.7202106596339905E-3</v>
      </c>
    </row>
    <row r="86" spans="2:105" s="3" customFormat="1" ht="15.75" customHeight="1" x14ac:dyDescent="0.15">
      <c r="B86" s="4">
        <v>81</v>
      </c>
      <c r="C86" s="8" t="s">
        <v>47</v>
      </c>
      <c r="D86" s="8" t="s">
        <v>144</v>
      </c>
      <c r="E86" s="9">
        <v>0.30720256091054599</v>
      </c>
      <c r="G86" s="4">
        <v>81</v>
      </c>
      <c r="H86" s="8" t="s">
        <v>45</v>
      </c>
      <c r="I86" s="8" t="s">
        <v>56</v>
      </c>
      <c r="J86" s="9">
        <v>0.15572558476485357</v>
      </c>
      <c r="L86" s="4">
        <v>81</v>
      </c>
      <c r="M86" s="8" t="s">
        <v>24</v>
      </c>
      <c r="N86" s="8" t="s">
        <v>215</v>
      </c>
      <c r="O86" s="15">
        <v>1.7947258383188416</v>
      </c>
      <c r="Q86" s="4">
        <v>81</v>
      </c>
      <c r="R86" s="8" t="s">
        <v>18</v>
      </c>
      <c r="S86" s="8" t="s">
        <v>141</v>
      </c>
      <c r="T86" s="9">
        <v>-2.2462268436727051E-2</v>
      </c>
      <c r="V86" s="4">
        <v>81</v>
      </c>
      <c r="W86" s="8" t="s">
        <v>19</v>
      </c>
      <c r="X86" s="8" t="s">
        <v>20</v>
      </c>
      <c r="Y86" s="9">
        <v>-0.11893973719981876</v>
      </c>
      <c r="AA86" s="4">
        <v>81</v>
      </c>
      <c r="AB86" s="8" t="s">
        <v>18</v>
      </c>
      <c r="AC86" s="8" t="s">
        <v>72</v>
      </c>
      <c r="AD86" s="9">
        <v>1.5618898867630904E-3</v>
      </c>
      <c r="AF86" s="4">
        <v>81</v>
      </c>
      <c r="AG86" s="8" t="s">
        <v>24</v>
      </c>
      <c r="AH86" s="8" t="s">
        <v>280</v>
      </c>
      <c r="AI86" s="9">
        <v>0.10126582278481011</v>
      </c>
      <c r="AK86" s="4">
        <v>81</v>
      </c>
      <c r="AL86" s="8" t="s">
        <v>37</v>
      </c>
      <c r="AM86" s="8" t="s">
        <v>240</v>
      </c>
      <c r="AN86" s="9">
        <v>9.263906315349224E-2</v>
      </c>
      <c r="AP86" s="4">
        <v>81</v>
      </c>
      <c r="AQ86" s="8" t="s">
        <v>19</v>
      </c>
      <c r="AR86" s="8" t="s">
        <v>20</v>
      </c>
      <c r="AS86" s="9">
        <v>4.0431943746860766E-2</v>
      </c>
      <c r="AU86" s="4">
        <v>81</v>
      </c>
      <c r="AV86" s="8" t="s">
        <v>18</v>
      </c>
      <c r="AW86" s="8" t="s">
        <v>140</v>
      </c>
      <c r="AX86" s="9">
        <v>3.5435122459614332E-2</v>
      </c>
      <c r="AZ86" s="4">
        <v>81</v>
      </c>
      <c r="BA86" s="8" t="s">
        <v>19</v>
      </c>
      <c r="BB86" s="8" t="s">
        <v>119</v>
      </c>
      <c r="BC86" s="17">
        <v>1.7160285087802549</v>
      </c>
      <c r="BE86" s="4">
        <v>81</v>
      </c>
      <c r="BF86" s="8" t="s">
        <v>45</v>
      </c>
      <c r="BG86" s="8" t="s">
        <v>46</v>
      </c>
      <c r="BH86" s="9">
        <v>2.8029063726431325E-4</v>
      </c>
      <c r="BJ86" s="4">
        <v>81</v>
      </c>
      <c r="BK86" s="8" t="s">
        <v>18</v>
      </c>
      <c r="BL86" s="8" t="s">
        <v>72</v>
      </c>
      <c r="BM86" s="9">
        <v>-0.21529540921750068</v>
      </c>
      <c r="BO86" s="4">
        <v>81</v>
      </c>
      <c r="BP86" s="8" t="s">
        <v>44</v>
      </c>
      <c r="BQ86" s="8" t="s">
        <v>64</v>
      </c>
      <c r="BR86" s="9">
        <v>0.3654166320264855</v>
      </c>
      <c r="BT86" s="4">
        <v>81</v>
      </c>
      <c r="BU86" s="8" t="s">
        <v>44</v>
      </c>
      <c r="BV86" s="8" t="s">
        <v>195</v>
      </c>
      <c r="BW86" s="9">
        <v>-0.28480939226519342</v>
      </c>
      <c r="BY86" s="4">
        <v>81</v>
      </c>
      <c r="BZ86" s="8" t="s">
        <v>44</v>
      </c>
      <c r="CA86" s="8" t="s">
        <v>53</v>
      </c>
      <c r="CB86" s="9">
        <v>-0.22293643921877315</v>
      </c>
      <c r="CD86" s="4">
        <v>81</v>
      </c>
      <c r="CE86" s="8" t="s">
        <v>18</v>
      </c>
      <c r="CF86" s="8" t="s">
        <v>124</v>
      </c>
      <c r="CG86" s="9">
        <v>-0.30242522522522519</v>
      </c>
      <c r="CI86" s="4">
        <v>81</v>
      </c>
      <c r="CJ86" s="8" t="s">
        <v>47</v>
      </c>
      <c r="CK86" s="8" t="s">
        <v>84</v>
      </c>
      <c r="CL86" s="9">
        <v>2.8723452225278439E-3</v>
      </c>
      <c r="CN86" s="4">
        <v>1</v>
      </c>
      <c r="CO86" s="8" t="s">
        <v>19</v>
      </c>
      <c r="CP86" s="8" t="s">
        <v>31</v>
      </c>
      <c r="CQ86" s="9">
        <v>0</v>
      </c>
      <c r="CS86" s="4">
        <v>81</v>
      </c>
      <c r="CT86" s="8" t="s">
        <v>47</v>
      </c>
      <c r="CU86" s="8" t="s">
        <v>144</v>
      </c>
      <c r="CV86" s="9">
        <v>3.3860928330072915E-3</v>
      </c>
      <c r="CX86" s="4">
        <v>81</v>
      </c>
      <c r="CY86" s="8" t="s">
        <v>45</v>
      </c>
      <c r="CZ86" s="8" t="s">
        <v>46</v>
      </c>
      <c r="DA86" s="9">
        <v>3.736321453781485E-3</v>
      </c>
    </row>
    <row r="87" spans="2:105" s="3" customFormat="1" ht="15.75" customHeight="1" x14ac:dyDescent="0.15">
      <c r="B87" s="4">
        <v>82</v>
      </c>
      <c r="C87" s="8" t="s">
        <v>37</v>
      </c>
      <c r="D87" s="8" t="s">
        <v>236</v>
      </c>
      <c r="E87" s="9">
        <v>0.30866947309025844</v>
      </c>
      <c r="G87" s="4">
        <v>82</v>
      </c>
      <c r="H87" s="8" t="s">
        <v>18</v>
      </c>
      <c r="I87" s="8" t="s">
        <v>59</v>
      </c>
      <c r="J87" s="9">
        <v>0.15623322089901562</v>
      </c>
      <c r="L87" s="4">
        <v>82</v>
      </c>
      <c r="M87" s="8" t="s">
        <v>44</v>
      </c>
      <c r="N87" s="8" t="s">
        <v>227</v>
      </c>
      <c r="O87" s="15">
        <v>1.7943423708732862</v>
      </c>
      <c r="Q87" s="4">
        <v>82</v>
      </c>
      <c r="R87" s="8" t="s">
        <v>37</v>
      </c>
      <c r="S87" s="8" t="s">
        <v>132</v>
      </c>
      <c r="T87" s="9">
        <v>-2.3112786429917653E-2</v>
      </c>
      <c r="V87" s="4">
        <v>82</v>
      </c>
      <c r="W87" s="8" t="s">
        <v>19</v>
      </c>
      <c r="X87" s="8" t="s">
        <v>179</v>
      </c>
      <c r="Y87" s="9">
        <v>-0.11998240950438621</v>
      </c>
      <c r="AA87" s="4">
        <v>82</v>
      </c>
      <c r="AB87" s="8" t="s">
        <v>44</v>
      </c>
      <c r="AC87" s="8" t="s">
        <v>148</v>
      </c>
      <c r="AD87" s="9">
        <v>1.2507817385867259E-3</v>
      </c>
      <c r="AF87" s="4">
        <v>82</v>
      </c>
      <c r="AG87" s="8" t="s">
        <v>24</v>
      </c>
      <c r="AH87" s="8" t="s">
        <v>244</v>
      </c>
      <c r="AI87" s="9">
        <v>0.10209424083769636</v>
      </c>
      <c r="AK87" s="4">
        <v>82</v>
      </c>
      <c r="AL87" s="8" t="s">
        <v>19</v>
      </c>
      <c r="AM87" s="8" t="s">
        <v>20</v>
      </c>
      <c r="AN87" s="9">
        <v>9.5238095238095233E-2</v>
      </c>
      <c r="AP87" s="4">
        <v>82</v>
      </c>
      <c r="AQ87" s="8" t="s">
        <v>19</v>
      </c>
      <c r="AR87" s="8" t="s">
        <v>163</v>
      </c>
      <c r="AS87" s="9">
        <v>3.9479562206836016E-2</v>
      </c>
      <c r="AU87" s="4">
        <v>82</v>
      </c>
      <c r="AV87" s="8" t="s">
        <v>24</v>
      </c>
      <c r="AW87" s="8" t="s">
        <v>215</v>
      </c>
      <c r="AX87" s="9">
        <v>3.5135554160867111E-2</v>
      </c>
      <c r="AZ87" s="4">
        <v>82</v>
      </c>
      <c r="BA87" s="8" t="s">
        <v>45</v>
      </c>
      <c r="BB87" s="8" t="s">
        <v>180</v>
      </c>
      <c r="BC87" s="17">
        <v>0.21362183968358295</v>
      </c>
      <c r="BE87" s="4">
        <v>82</v>
      </c>
      <c r="BF87" s="8" t="s">
        <v>45</v>
      </c>
      <c r="BG87" s="8" t="s">
        <v>180</v>
      </c>
      <c r="BH87" s="9">
        <v>6.0717348129069038E-5</v>
      </c>
      <c r="BJ87" s="4">
        <v>82</v>
      </c>
      <c r="BK87" s="8" t="s">
        <v>24</v>
      </c>
      <c r="BL87" s="8" t="s">
        <v>174</v>
      </c>
      <c r="BM87" s="9">
        <v>-0.2174760541881321</v>
      </c>
      <c r="BO87" s="4">
        <v>82</v>
      </c>
      <c r="BP87" s="8" t="s">
        <v>44</v>
      </c>
      <c r="BQ87" s="8" t="s">
        <v>134</v>
      </c>
      <c r="BR87" s="9">
        <v>0.36759508982285133</v>
      </c>
      <c r="BT87" s="4">
        <v>82</v>
      </c>
      <c r="BU87" s="8" t="s">
        <v>45</v>
      </c>
      <c r="BV87" s="8" t="s">
        <v>46</v>
      </c>
      <c r="BW87" s="9">
        <v>-0.29122494947793864</v>
      </c>
      <c r="BY87" s="4">
        <v>82</v>
      </c>
      <c r="BZ87" s="8" t="s">
        <v>18</v>
      </c>
      <c r="CA87" s="8" t="s">
        <v>49</v>
      </c>
      <c r="CB87" s="9">
        <v>-0.23019856371225145</v>
      </c>
      <c r="CD87" s="4">
        <v>82</v>
      </c>
      <c r="CE87" s="8" t="s">
        <v>18</v>
      </c>
      <c r="CF87" s="8" t="s">
        <v>157</v>
      </c>
      <c r="CG87" s="9">
        <v>-0.30331955150665735</v>
      </c>
      <c r="CI87" s="4">
        <v>82</v>
      </c>
      <c r="CJ87" s="8" t="s">
        <v>19</v>
      </c>
      <c r="CK87" s="8" t="s">
        <v>130</v>
      </c>
      <c r="CL87" s="9">
        <v>2.8925619834710738E-3</v>
      </c>
      <c r="CN87" s="4">
        <v>1</v>
      </c>
      <c r="CO87" s="8" t="s">
        <v>19</v>
      </c>
      <c r="CP87" s="8" t="s">
        <v>25</v>
      </c>
      <c r="CQ87" s="9">
        <v>0</v>
      </c>
      <c r="CS87" s="4">
        <v>82</v>
      </c>
      <c r="CT87" s="8" t="s">
        <v>45</v>
      </c>
      <c r="CU87" s="8" t="s">
        <v>196</v>
      </c>
      <c r="CV87" s="9">
        <v>3.3996683250414601E-3</v>
      </c>
      <c r="CX87" s="4">
        <v>82</v>
      </c>
      <c r="CY87" s="8" t="s">
        <v>19</v>
      </c>
      <c r="CZ87" s="8" t="s">
        <v>119</v>
      </c>
      <c r="DA87" s="9">
        <v>3.9106145251396659E-3</v>
      </c>
    </row>
    <row r="88" spans="2:105" s="3" customFormat="1" ht="15.75" customHeight="1" x14ac:dyDescent="0.15">
      <c r="B88" s="4">
        <v>83</v>
      </c>
      <c r="C88" s="8" t="s">
        <v>45</v>
      </c>
      <c r="D88" s="8" t="s">
        <v>145</v>
      </c>
      <c r="E88" s="9">
        <v>0.31004599872876898</v>
      </c>
      <c r="G88" s="4">
        <v>83</v>
      </c>
      <c r="H88" s="8" t="s">
        <v>19</v>
      </c>
      <c r="I88" s="8" t="s">
        <v>153</v>
      </c>
      <c r="J88" s="9">
        <v>0.15701294527569198</v>
      </c>
      <c r="L88" s="4">
        <v>83</v>
      </c>
      <c r="M88" s="8" t="s">
        <v>19</v>
      </c>
      <c r="N88" s="8" t="s">
        <v>21</v>
      </c>
      <c r="O88" s="15">
        <v>1.7921862011637573</v>
      </c>
      <c r="Q88" s="4">
        <v>83</v>
      </c>
      <c r="R88" s="8" t="s">
        <v>34</v>
      </c>
      <c r="S88" s="8" t="s">
        <v>234</v>
      </c>
      <c r="T88" s="9">
        <v>-2.3636083540570896E-2</v>
      </c>
      <c r="V88" s="4">
        <v>83</v>
      </c>
      <c r="W88" s="8" t="s">
        <v>24</v>
      </c>
      <c r="X88" s="8" t="s">
        <v>113</v>
      </c>
      <c r="Y88" s="9">
        <v>-0.1200807265388496</v>
      </c>
      <c r="AA88" s="4">
        <v>83</v>
      </c>
      <c r="AB88" s="8" t="s">
        <v>19</v>
      </c>
      <c r="AC88" s="8" t="s">
        <v>42</v>
      </c>
      <c r="AD88" s="9">
        <v>0</v>
      </c>
      <c r="AF88" s="4">
        <v>83</v>
      </c>
      <c r="AG88" s="8" t="s">
        <v>18</v>
      </c>
      <c r="AH88" s="8" t="s">
        <v>186</v>
      </c>
      <c r="AI88" s="9">
        <v>0.10797015122935893</v>
      </c>
      <c r="AK88" s="4">
        <v>83</v>
      </c>
      <c r="AL88" s="8" t="s">
        <v>37</v>
      </c>
      <c r="AM88" s="8" t="s">
        <v>38</v>
      </c>
      <c r="AN88" s="9">
        <v>9.8542944785276032E-2</v>
      </c>
      <c r="AP88" s="4">
        <v>83</v>
      </c>
      <c r="AQ88" s="8" t="s">
        <v>45</v>
      </c>
      <c r="AR88" s="8" t="s">
        <v>187</v>
      </c>
      <c r="AS88" s="9">
        <v>3.9344586126583536E-2</v>
      </c>
      <c r="AU88" s="4">
        <v>83</v>
      </c>
      <c r="AV88" s="8" t="s">
        <v>34</v>
      </c>
      <c r="AW88" s="8" t="s">
        <v>139</v>
      </c>
      <c r="AX88" s="9">
        <v>3.4372980041655676E-2</v>
      </c>
      <c r="AZ88" s="4">
        <v>83</v>
      </c>
      <c r="BA88" s="8" t="s">
        <v>44</v>
      </c>
      <c r="BB88" s="8" t="s">
        <v>195</v>
      </c>
      <c r="BC88" s="17">
        <v>-7.5767295012774412</v>
      </c>
      <c r="BE88" s="4">
        <v>83</v>
      </c>
      <c r="BF88" s="8" t="s">
        <v>18</v>
      </c>
      <c r="BG88" s="8" t="s">
        <v>49</v>
      </c>
      <c r="BH88" s="9">
        <v>-1.5526116266528778E-4</v>
      </c>
      <c r="BJ88" s="4">
        <v>83</v>
      </c>
      <c r="BK88" s="8" t="s">
        <v>47</v>
      </c>
      <c r="BL88" s="8" t="s">
        <v>144</v>
      </c>
      <c r="BM88" s="9">
        <v>-0.21892036279566052</v>
      </c>
      <c r="BO88" s="4">
        <v>83</v>
      </c>
      <c r="BP88" s="8" t="s">
        <v>47</v>
      </c>
      <c r="BQ88" s="8" t="s">
        <v>48</v>
      </c>
      <c r="BR88" s="9">
        <v>0.36805131711035322</v>
      </c>
      <c r="BT88" s="4">
        <v>83</v>
      </c>
      <c r="BU88" s="8" t="s">
        <v>45</v>
      </c>
      <c r="BV88" s="8" t="s">
        <v>50</v>
      </c>
      <c r="BW88" s="9">
        <v>-0.29247952877558903</v>
      </c>
      <c r="BY88" s="4">
        <v>83</v>
      </c>
      <c r="BZ88" s="8" t="s">
        <v>18</v>
      </c>
      <c r="CA88" s="8" t="s">
        <v>166</v>
      </c>
      <c r="CB88" s="9">
        <v>-0.23833333333333329</v>
      </c>
      <c r="CD88" s="4">
        <v>83</v>
      </c>
      <c r="CE88" s="8" t="s">
        <v>45</v>
      </c>
      <c r="CF88" s="8" t="s">
        <v>46</v>
      </c>
      <c r="CG88" s="9">
        <v>-0.30767503271775476</v>
      </c>
      <c r="CI88" s="4">
        <v>83</v>
      </c>
      <c r="CJ88" s="8" t="s">
        <v>18</v>
      </c>
      <c r="CK88" s="8" t="s">
        <v>72</v>
      </c>
      <c r="CL88" s="9">
        <v>3.056329170784296E-3</v>
      </c>
      <c r="CN88" s="4">
        <v>1</v>
      </c>
      <c r="CO88" s="8" t="s">
        <v>19</v>
      </c>
      <c r="CP88" s="8" t="s">
        <v>23</v>
      </c>
      <c r="CQ88" s="9">
        <v>0</v>
      </c>
      <c r="CS88" s="4">
        <v>83</v>
      </c>
      <c r="CT88" s="8" t="s">
        <v>44</v>
      </c>
      <c r="CU88" s="8" t="s">
        <v>53</v>
      </c>
      <c r="CV88" s="9">
        <v>3.4178729453220413E-3</v>
      </c>
      <c r="CX88" s="4">
        <v>83</v>
      </c>
      <c r="CY88" s="8" t="s">
        <v>47</v>
      </c>
      <c r="CZ88" s="8" t="s">
        <v>73</v>
      </c>
      <c r="DA88" s="9">
        <v>4.0917360054874598E-3</v>
      </c>
    </row>
    <row r="89" spans="2:105" s="3" customFormat="1" ht="15.75" customHeight="1" x14ac:dyDescent="0.15">
      <c r="B89" s="4">
        <v>84</v>
      </c>
      <c r="C89" s="8" t="s">
        <v>18</v>
      </c>
      <c r="D89" s="8" t="s">
        <v>63</v>
      </c>
      <c r="E89" s="9">
        <v>0.31236420874238252</v>
      </c>
      <c r="G89" s="4">
        <v>84</v>
      </c>
      <c r="H89" s="8" t="s">
        <v>19</v>
      </c>
      <c r="I89" s="8" t="s">
        <v>163</v>
      </c>
      <c r="J89" s="9">
        <v>0.15741136266552755</v>
      </c>
      <c r="L89" s="4">
        <v>84</v>
      </c>
      <c r="M89" s="8" t="s">
        <v>19</v>
      </c>
      <c r="N89" s="8" t="s">
        <v>119</v>
      </c>
      <c r="O89" s="15">
        <v>1.7900297565265564</v>
      </c>
      <c r="Q89" s="4">
        <v>84</v>
      </c>
      <c r="R89" s="8" t="s">
        <v>24</v>
      </c>
      <c r="S89" s="8" t="s">
        <v>235</v>
      </c>
      <c r="T89" s="9">
        <v>-2.4596957463305036E-2</v>
      </c>
      <c r="V89" s="4">
        <v>84</v>
      </c>
      <c r="W89" s="8" t="s">
        <v>37</v>
      </c>
      <c r="X89" s="8" t="s">
        <v>87</v>
      </c>
      <c r="Y89" s="9">
        <v>-0.12107623318385652</v>
      </c>
      <c r="AA89" s="4">
        <v>84</v>
      </c>
      <c r="AB89" s="8" t="s">
        <v>19</v>
      </c>
      <c r="AC89" s="8" t="s">
        <v>125</v>
      </c>
      <c r="AD89" s="9">
        <v>-1.2853470437017567E-3</v>
      </c>
      <c r="AF89" s="4">
        <v>84</v>
      </c>
      <c r="AG89" s="8" t="s">
        <v>19</v>
      </c>
      <c r="AH89" s="8" t="s">
        <v>156</v>
      </c>
      <c r="AI89" s="9">
        <v>0.10877192982456141</v>
      </c>
      <c r="AK89" s="4">
        <v>84</v>
      </c>
      <c r="AL89" s="8" t="s">
        <v>34</v>
      </c>
      <c r="AM89" s="8" t="s">
        <v>139</v>
      </c>
      <c r="AN89" s="9">
        <v>9.8773817609839054E-2</v>
      </c>
      <c r="AP89" s="4">
        <v>84</v>
      </c>
      <c r="AQ89" s="8" t="s">
        <v>18</v>
      </c>
      <c r="AR89" s="8" t="s">
        <v>43</v>
      </c>
      <c r="AS89" s="9">
        <v>3.9138943248532287E-2</v>
      </c>
      <c r="AU89" s="4">
        <v>84</v>
      </c>
      <c r="AV89" s="8" t="s">
        <v>18</v>
      </c>
      <c r="AW89" s="8" t="s">
        <v>54</v>
      </c>
      <c r="AX89" s="9">
        <v>3.4065934065934167E-2</v>
      </c>
      <c r="AZ89" s="4">
        <v>84</v>
      </c>
      <c r="BA89" s="8" t="s">
        <v>45</v>
      </c>
      <c r="BB89" s="8" t="s">
        <v>145</v>
      </c>
      <c r="BC89" s="17">
        <v>-8.3266016448115465</v>
      </c>
      <c r="BE89" s="4">
        <v>84</v>
      </c>
      <c r="BF89" s="8" t="s">
        <v>44</v>
      </c>
      <c r="BG89" s="8" t="s">
        <v>195</v>
      </c>
      <c r="BH89" s="9">
        <v>-1.1197286019448693E-3</v>
      </c>
      <c r="BJ89" s="4">
        <v>84</v>
      </c>
      <c r="BK89" s="8" t="s">
        <v>34</v>
      </c>
      <c r="BL89" s="8" t="s">
        <v>232</v>
      </c>
      <c r="BM89" s="9">
        <v>-0.22156679030802817</v>
      </c>
      <c r="BO89" s="4">
        <v>84</v>
      </c>
      <c r="BP89" s="8" t="s">
        <v>44</v>
      </c>
      <c r="BQ89" s="8" t="s">
        <v>204</v>
      </c>
      <c r="BR89" s="9">
        <v>0.36883374767421856</v>
      </c>
      <c r="BT89" s="4">
        <v>84</v>
      </c>
      <c r="BU89" s="8" t="s">
        <v>18</v>
      </c>
      <c r="BV89" s="8" t="s">
        <v>157</v>
      </c>
      <c r="BW89" s="9">
        <v>-0.29433875598086134</v>
      </c>
      <c r="BY89" s="4">
        <v>84</v>
      </c>
      <c r="BZ89" s="8" t="s">
        <v>18</v>
      </c>
      <c r="CA89" s="8" t="s">
        <v>157</v>
      </c>
      <c r="CB89" s="9">
        <v>-0.24142876344086028</v>
      </c>
      <c r="CD89" s="4">
        <v>84</v>
      </c>
      <c r="CE89" s="8" t="s">
        <v>44</v>
      </c>
      <c r="CF89" s="8" t="s">
        <v>134</v>
      </c>
      <c r="CG89" s="9">
        <v>-0.30935989010989007</v>
      </c>
      <c r="CI89" s="4">
        <v>84</v>
      </c>
      <c r="CJ89" s="8" t="s">
        <v>19</v>
      </c>
      <c r="CK89" s="8" t="s">
        <v>163</v>
      </c>
      <c r="CL89" s="9">
        <v>3.0649295173002986E-3</v>
      </c>
      <c r="CN89" s="4">
        <v>1</v>
      </c>
      <c r="CO89" s="8" t="s">
        <v>19</v>
      </c>
      <c r="CP89" s="8" t="s">
        <v>20</v>
      </c>
      <c r="CQ89" s="9">
        <v>0</v>
      </c>
      <c r="CS89" s="4">
        <v>84</v>
      </c>
      <c r="CT89" s="8" t="s">
        <v>19</v>
      </c>
      <c r="CU89" s="8" t="s">
        <v>107</v>
      </c>
      <c r="CV89" s="9">
        <v>3.5173458149779738E-3</v>
      </c>
      <c r="CX89" s="4">
        <v>84</v>
      </c>
      <c r="CY89" s="8" t="s">
        <v>19</v>
      </c>
      <c r="CZ89" s="8" t="s">
        <v>200</v>
      </c>
      <c r="DA89" s="9">
        <v>4.1392904073587365E-3</v>
      </c>
    </row>
    <row r="90" spans="2:105" s="3" customFormat="1" ht="15.75" customHeight="1" x14ac:dyDescent="0.15">
      <c r="B90" s="4">
        <v>85</v>
      </c>
      <c r="C90" s="8" t="s">
        <v>18</v>
      </c>
      <c r="D90" s="8" t="s">
        <v>146</v>
      </c>
      <c r="E90" s="9">
        <v>0.31312979395397805</v>
      </c>
      <c r="G90" s="4">
        <v>85</v>
      </c>
      <c r="H90" s="8" t="s">
        <v>37</v>
      </c>
      <c r="I90" s="8" t="s">
        <v>236</v>
      </c>
      <c r="J90" s="9">
        <v>0.15814716647734445</v>
      </c>
      <c r="L90" s="4">
        <v>85</v>
      </c>
      <c r="M90" s="8" t="s">
        <v>24</v>
      </c>
      <c r="N90" s="8" t="s">
        <v>205</v>
      </c>
      <c r="O90" s="15">
        <v>1.7894736842105263</v>
      </c>
      <c r="Q90" s="4">
        <v>85</v>
      </c>
      <c r="R90" s="8" t="s">
        <v>19</v>
      </c>
      <c r="S90" s="8" t="s">
        <v>156</v>
      </c>
      <c r="T90" s="9">
        <v>-2.5921486364998469E-2</v>
      </c>
      <c r="V90" s="4">
        <v>85</v>
      </c>
      <c r="W90" s="8" t="s">
        <v>24</v>
      </c>
      <c r="X90" s="8" t="s">
        <v>215</v>
      </c>
      <c r="Y90" s="9">
        <v>-0.1213275812145751</v>
      </c>
      <c r="AA90" s="4">
        <v>85</v>
      </c>
      <c r="AB90" s="8" t="s">
        <v>18</v>
      </c>
      <c r="AC90" s="8" t="s">
        <v>51</v>
      </c>
      <c r="AD90" s="9">
        <v>-1.5395141977421201E-3</v>
      </c>
      <c r="AF90" s="4">
        <v>85</v>
      </c>
      <c r="AG90" s="8" t="s">
        <v>34</v>
      </c>
      <c r="AH90" s="8" t="s">
        <v>150</v>
      </c>
      <c r="AI90" s="9">
        <v>0.11111111111111116</v>
      </c>
      <c r="AK90" s="4">
        <v>85</v>
      </c>
      <c r="AL90" s="8" t="s">
        <v>18</v>
      </c>
      <c r="AM90" s="8" t="s">
        <v>124</v>
      </c>
      <c r="AN90" s="9">
        <v>0.10171568627450978</v>
      </c>
      <c r="AP90" s="4">
        <v>85</v>
      </c>
      <c r="AQ90" s="8" t="s">
        <v>19</v>
      </c>
      <c r="AR90" s="8" t="s">
        <v>116</v>
      </c>
      <c r="AS90" s="9">
        <v>3.8988408851422518E-2</v>
      </c>
      <c r="AU90" s="4">
        <v>85</v>
      </c>
      <c r="AV90" s="8" t="s">
        <v>45</v>
      </c>
      <c r="AW90" s="8" t="s">
        <v>77</v>
      </c>
      <c r="AX90" s="9">
        <v>3.2723772858517908E-2</v>
      </c>
      <c r="AZ90" s="4">
        <v>85</v>
      </c>
      <c r="BA90" s="8" t="s">
        <v>45</v>
      </c>
      <c r="BB90" s="8" t="s">
        <v>220</v>
      </c>
      <c r="BC90" s="17">
        <v>-8.4285252444044545</v>
      </c>
      <c r="BE90" s="4">
        <v>85</v>
      </c>
      <c r="BF90" s="8" t="s">
        <v>47</v>
      </c>
      <c r="BG90" s="8" t="s">
        <v>73</v>
      </c>
      <c r="BH90" s="9">
        <v>-1.1701618065138586E-3</v>
      </c>
      <c r="BJ90" s="4">
        <v>85</v>
      </c>
      <c r="BK90" s="8" t="s">
        <v>19</v>
      </c>
      <c r="BL90" s="8" t="s">
        <v>153</v>
      </c>
      <c r="BM90" s="9">
        <v>-0.22269002473206934</v>
      </c>
      <c r="BO90" s="4">
        <v>85</v>
      </c>
      <c r="BP90" s="8" t="s">
        <v>45</v>
      </c>
      <c r="BQ90" s="8" t="s">
        <v>50</v>
      </c>
      <c r="BR90" s="9">
        <v>0.36894322925747586</v>
      </c>
      <c r="BT90" s="4">
        <v>85</v>
      </c>
      <c r="BU90" s="8" t="s">
        <v>19</v>
      </c>
      <c r="BV90" s="8" t="s">
        <v>130</v>
      </c>
      <c r="BW90" s="9">
        <v>-0.31429603809492834</v>
      </c>
      <c r="BY90" s="4">
        <v>85</v>
      </c>
      <c r="BZ90" s="8" t="s">
        <v>24</v>
      </c>
      <c r="CA90" s="8" t="s">
        <v>280</v>
      </c>
      <c r="CB90" s="9">
        <v>-0.24277647058823526</v>
      </c>
      <c r="CD90" s="4">
        <v>85</v>
      </c>
      <c r="CE90" s="8" t="s">
        <v>18</v>
      </c>
      <c r="CF90" s="8" t="s">
        <v>169</v>
      </c>
      <c r="CG90" s="9">
        <v>-0.31055387205387208</v>
      </c>
      <c r="CI90" s="4">
        <v>85</v>
      </c>
      <c r="CJ90" s="8" t="s">
        <v>47</v>
      </c>
      <c r="CK90" s="8" t="s">
        <v>144</v>
      </c>
      <c r="CL90" s="9">
        <v>3.1122176773964077E-3</v>
      </c>
      <c r="CN90" s="4">
        <v>1</v>
      </c>
      <c r="CO90" s="8" t="s">
        <v>19</v>
      </c>
      <c r="CP90" s="8" t="s">
        <v>29</v>
      </c>
      <c r="CQ90" s="9">
        <v>0</v>
      </c>
      <c r="CS90" s="4">
        <v>85</v>
      </c>
      <c r="CT90" s="8" t="s">
        <v>19</v>
      </c>
      <c r="CU90" s="8" t="s">
        <v>23</v>
      </c>
      <c r="CV90" s="9">
        <v>3.6059966778572879E-3</v>
      </c>
      <c r="CX90" s="4">
        <v>85</v>
      </c>
      <c r="CY90" s="8" t="s">
        <v>24</v>
      </c>
      <c r="CZ90" s="8" t="s">
        <v>235</v>
      </c>
      <c r="DA90" s="9">
        <v>4.2595181317325878E-3</v>
      </c>
    </row>
    <row r="91" spans="2:105" s="3" customFormat="1" ht="15.75" customHeight="1" x14ac:dyDescent="0.15">
      <c r="B91" s="4">
        <v>86</v>
      </c>
      <c r="C91" s="8" t="s">
        <v>19</v>
      </c>
      <c r="D91" s="8" t="s">
        <v>147</v>
      </c>
      <c r="E91" s="9">
        <v>0.31323350870093081</v>
      </c>
      <c r="G91" s="4">
        <v>86</v>
      </c>
      <c r="H91" s="8" t="s">
        <v>19</v>
      </c>
      <c r="I91" s="8" t="s">
        <v>179</v>
      </c>
      <c r="J91" s="9">
        <v>0.15947591210350326</v>
      </c>
      <c r="L91" s="4">
        <v>86</v>
      </c>
      <c r="M91" s="8" t="s">
        <v>19</v>
      </c>
      <c r="N91" s="8" t="s">
        <v>107</v>
      </c>
      <c r="O91" s="15">
        <v>1.786096256684492</v>
      </c>
      <c r="Q91" s="4">
        <v>86</v>
      </c>
      <c r="R91" s="8" t="s">
        <v>18</v>
      </c>
      <c r="S91" s="8" t="s">
        <v>72</v>
      </c>
      <c r="T91" s="9">
        <v>-2.6176269881541869E-2</v>
      </c>
      <c r="V91" s="4">
        <v>86</v>
      </c>
      <c r="W91" s="8" t="s">
        <v>44</v>
      </c>
      <c r="X91" s="8" t="s">
        <v>134</v>
      </c>
      <c r="Y91" s="9">
        <v>-0.12200137080191908</v>
      </c>
      <c r="AA91" s="4">
        <v>86</v>
      </c>
      <c r="AB91" s="8" t="s">
        <v>34</v>
      </c>
      <c r="AC91" s="8" t="s">
        <v>128</v>
      </c>
      <c r="AD91" s="9">
        <v>-1.8336393588730404E-3</v>
      </c>
      <c r="AF91" s="4">
        <v>86</v>
      </c>
      <c r="AG91" s="8" t="s">
        <v>37</v>
      </c>
      <c r="AH91" s="8" t="s">
        <v>238</v>
      </c>
      <c r="AI91" s="9">
        <v>0.11165270373191161</v>
      </c>
      <c r="AK91" s="4">
        <v>86</v>
      </c>
      <c r="AL91" s="8" t="s">
        <v>18</v>
      </c>
      <c r="AM91" s="8" t="s">
        <v>274</v>
      </c>
      <c r="AN91" s="9">
        <v>0.10370370370370374</v>
      </c>
      <c r="AP91" s="4">
        <v>86</v>
      </c>
      <c r="AQ91" s="8" t="s">
        <v>45</v>
      </c>
      <c r="AR91" s="8" t="s">
        <v>77</v>
      </c>
      <c r="AS91" s="9">
        <v>3.8805970149253799E-2</v>
      </c>
      <c r="AU91" s="4">
        <v>86</v>
      </c>
      <c r="AV91" s="8" t="s">
        <v>45</v>
      </c>
      <c r="AW91" s="8" t="s">
        <v>192</v>
      </c>
      <c r="AX91" s="9">
        <v>3.1808794065582457E-2</v>
      </c>
      <c r="AZ91" s="4">
        <v>86</v>
      </c>
      <c r="BA91" s="8" t="s">
        <v>44</v>
      </c>
      <c r="BB91" s="8" t="s">
        <v>204</v>
      </c>
      <c r="BC91" s="17">
        <v>-9.3738451391720901</v>
      </c>
      <c r="BE91" s="4">
        <v>86</v>
      </c>
      <c r="BF91" s="8" t="s">
        <v>34</v>
      </c>
      <c r="BG91" s="8" t="s">
        <v>232</v>
      </c>
      <c r="BH91" s="9">
        <v>-1.3195530925415033E-3</v>
      </c>
      <c r="BJ91" s="4">
        <v>86</v>
      </c>
      <c r="BK91" s="8" t="s">
        <v>19</v>
      </c>
      <c r="BL91" s="8" t="s">
        <v>163</v>
      </c>
      <c r="BM91" s="9">
        <v>-0.22550138829560007</v>
      </c>
      <c r="BO91" s="4">
        <v>86</v>
      </c>
      <c r="BP91" s="8" t="s">
        <v>18</v>
      </c>
      <c r="BQ91" s="8" t="s">
        <v>124</v>
      </c>
      <c r="BR91" s="9">
        <v>0.36963584411102862</v>
      </c>
      <c r="BT91" s="4">
        <v>86</v>
      </c>
      <c r="BU91" s="8" t="s">
        <v>18</v>
      </c>
      <c r="BV91" s="8" t="s">
        <v>124</v>
      </c>
      <c r="BW91" s="9">
        <v>-0.31959046177138528</v>
      </c>
      <c r="BY91" s="4">
        <v>86</v>
      </c>
      <c r="BZ91" s="8" t="s">
        <v>45</v>
      </c>
      <c r="CA91" s="8" t="s">
        <v>46</v>
      </c>
      <c r="CB91" s="9">
        <v>-0.24368846665153532</v>
      </c>
      <c r="CD91" s="4">
        <v>86</v>
      </c>
      <c r="CE91" s="8" t="s">
        <v>18</v>
      </c>
      <c r="CF91" s="8" t="s">
        <v>32</v>
      </c>
      <c r="CG91" s="9">
        <v>-0.31099251777029546</v>
      </c>
      <c r="CI91" s="4">
        <v>86</v>
      </c>
      <c r="CJ91" s="8" t="s">
        <v>34</v>
      </c>
      <c r="CK91" s="8" t="s">
        <v>232</v>
      </c>
      <c r="CL91" s="9">
        <v>3.3439830534331178E-3</v>
      </c>
      <c r="CN91" s="4">
        <v>1</v>
      </c>
      <c r="CO91" s="8" t="s">
        <v>19</v>
      </c>
      <c r="CP91" s="8" t="s">
        <v>42</v>
      </c>
      <c r="CQ91" s="9">
        <v>0</v>
      </c>
      <c r="CS91" s="4">
        <v>86</v>
      </c>
      <c r="CT91" s="8" t="s">
        <v>18</v>
      </c>
      <c r="CU91" s="8" t="s">
        <v>157</v>
      </c>
      <c r="CV91" s="9">
        <v>3.6749370729953256E-3</v>
      </c>
      <c r="CX91" s="4">
        <v>86</v>
      </c>
      <c r="CY91" s="8" t="s">
        <v>18</v>
      </c>
      <c r="CZ91" s="8" t="s">
        <v>124</v>
      </c>
      <c r="DA91" s="9">
        <v>4.4906511927788519E-3</v>
      </c>
    </row>
    <row r="92" spans="2:105" s="3" customFormat="1" ht="15.75" customHeight="1" x14ac:dyDescent="0.15">
      <c r="B92" s="4">
        <v>87</v>
      </c>
      <c r="C92" s="8" t="s">
        <v>45</v>
      </c>
      <c r="D92" s="8" t="s">
        <v>61</v>
      </c>
      <c r="E92" s="9">
        <v>0.31339575034901446</v>
      </c>
      <c r="G92" s="4">
        <v>87</v>
      </c>
      <c r="H92" s="8" t="s">
        <v>45</v>
      </c>
      <c r="I92" s="8" t="s">
        <v>61</v>
      </c>
      <c r="J92" s="9">
        <v>0.16077718150031378</v>
      </c>
      <c r="L92" s="4">
        <v>87</v>
      </c>
      <c r="M92" s="8" t="s">
        <v>34</v>
      </c>
      <c r="N92" s="8" t="s">
        <v>62</v>
      </c>
      <c r="O92" s="15">
        <v>1.7850937357110197</v>
      </c>
      <c r="Q92" s="4">
        <v>87</v>
      </c>
      <c r="R92" s="8" t="s">
        <v>19</v>
      </c>
      <c r="S92" s="8" t="s">
        <v>200</v>
      </c>
      <c r="T92" s="9">
        <v>-2.6543012472017513E-2</v>
      </c>
      <c r="V92" s="4">
        <v>87</v>
      </c>
      <c r="W92" s="8" t="s">
        <v>19</v>
      </c>
      <c r="X92" s="8" t="s">
        <v>147</v>
      </c>
      <c r="Y92" s="9">
        <v>-0.12221372888156834</v>
      </c>
      <c r="AA92" s="4">
        <v>87</v>
      </c>
      <c r="AB92" s="8" t="s">
        <v>18</v>
      </c>
      <c r="AC92" s="8" t="s">
        <v>141</v>
      </c>
      <c r="AD92" s="9">
        <v>-3.6477331943720603E-3</v>
      </c>
      <c r="AF92" s="4">
        <v>87</v>
      </c>
      <c r="AG92" s="8" t="s">
        <v>19</v>
      </c>
      <c r="AH92" s="8" t="s">
        <v>116</v>
      </c>
      <c r="AI92" s="9">
        <v>0.11176470588235299</v>
      </c>
      <c r="AK92" s="4">
        <v>87</v>
      </c>
      <c r="AL92" s="8" t="s">
        <v>19</v>
      </c>
      <c r="AM92" s="8" t="s">
        <v>23</v>
      </c>
      <c r="AN92" s="9">
        <v>0.10806414129676967</v>
      </c>
      <c r="AP92" s="4">
        <v>87</v>
      </c>
      <c r="AQ92" s="8" t="s">
        <v>24</v>
      </c>
      <c r="AR92" s="8" t="s">
        <v>235</v>
      </c>
      <c r="AS92" s="9">
        <v>3.8483305036785431E-2</v>
      </c>
      <c r="AU92" s="4">
        <v>87</v>
      </c>
      <c r="AV92" s="8" t="s">
        <v>37</v>
      </c>
      <c r="AW92" s="8" t="s">
        <v>82</v>
      </c>
      <c r="AX92" s="9">
        <v>3.1779661016949179E-2</v>
      </c>
      <c r="AZ92" s="4">
        <v>87</v>
      </c>
      <c r="BA92" s="8" t="s">
        <v>24</v>
      </c>
      <c r="BB92" s="8" t="s">
        <v>213</v>
      </c>
      <c r="BC92" s="17">
        <v>-11.005617441973527</v>
      </c>
      <c r="BE92" s="4">
        <v>87</v>
      </c>
      <c r="BF92" s="8" t="s">
        <v>18</v>
      </c>
      <c r="BG92" s="8" t="s">
        <v>28</v>
      </c>
      <c r="BH92" s="9">
        <v>-1.6190739065028437E-3</v>
      </c>
      <c r="BJ92" s="4">
        <v>87</v>
      </c>
      <c r="BK92" s="8" t="s">
        <v>19</v>
      </c>
      <c r="BL92" s="8" t="s">
        <v>119</v>
      </c>
      <c r="BM92" s="9">
        <v>-0.22918100558659193</v>
      </c>
      <c r="BO92" s="4">
        <v>87</v>
      </c>
      <c r="BP92" s="8" t="s">
        <v>34</v>
      </c>
      <c r="BQ92" s="8" t="s">
        <v>234</v>
      </c>
      <c r="BR92" s="9">
        <v>0.37047533065961563</v>
      </c>
      <c r="BT92" s="4">
        <v>87</v>
      </c>
      <c r="BU92" s="8" t="s">
        <v>47</v>
      </c>
      <c r="BV92" s="8" t="s">
        <v>144</v>
      </c>
      <c r="BW92" s="9">
        <v>-0.32011475409836065</v>
      </c>
      <c r="BY92" s="4">
        <v>87</v>
      </c>
      <c r="BZ92" s="8" t="s">
        <v>24</v>
      </c>
      <c r="CA92" s="8" t="s">
        <v>198</v>
      </c>
      <c r="CB92" s="9">
        <v>-0.26486373626373638</v>
      </c>
      <c r="CD92" s="4">
        <v>87</v>
      </c>
      <c r="CE92" s="8" t="s">
        <v>18</v>
      </c>
      <c r="CF92" s="8" t="s">
        <v>140</v>
      </c>
      <c r="CG92" s="9">
        <v>-0.31118872672370401</v>
      </c>
      <c r="CI92" s="4">
        <v>87</v>
      </c>
      <c r="CJ92" s="8" t="s">
        <v>19</v>
      </c>
      <c r="CK92" s="8" t="s">
        <v>153</v>
      </c>
      <c r="CL92" s="9">
        <v>3.4624896949711462E-3</v>
      </c>
      <c r="CN92" s="4">
        <v>1</v>
      </c>
      <c r="CO92" s="8" t="s">
        <v>19</v>
      </c>
      <c r="CP92" s="8" t="s">
        <v>39</v>
      </c>
      <c r="CQ92" s="9">
        <v>0</v>
      </c>
      <c r="CS92" s="4">
        <v>87</v>
      </c>
      <c r="CT92" s="8" t="s">
        <v>19</v>
      </c>
      <c r="CU92" s="8" t="s">
        <v>200</v>
      </c>
      <c r="CV92" s="9">
        <v>3.679369250985544E-3</v>
      </c>
      <c r="CX92" s="4">
        <v>87</v>
      </c>
      <c r="CY92" s="8" t="s">
        <v>34</v>
      </c>
      <c r="CZ92" s="8" t="s">
        <v>232</v>
      </c>
      <c r="DA92" s="9">
        <v>4.4942399979078316E-3</v>
      </c>
    </row>
    <row r="93" spans="2:105" s="3" customFormat="1" ht="15.75" customHeight="1" x14ac:dyDescent="0.15">
      <c r="B93" s="4">
        <v>88</v>
      </c>
      <c r="C93" s="8" t="s">
        <v>44</v>
      </c>
      <c r="D93" s="8" t="s">
        <v>148</v>
      </c>
      <c r="E93" s="9">
        <v>0.31815490288962578</v>
      </c>
      <c r="G93" s="4">
        <v>88</v>
      </c>
      <c r="H93" s="8" t="s">
        <v>19</v>
      </c>
      <c r="I93" s="8" t="s">
        <v>152</v>
      </c>
      <c r="J93" s="9">
        <v>0.16081228368740083</v>
      </c>
      <c r="L93" s="4">
        <v>88</v>
      </c>
      <c r="M93" s="8" t="s">
        <v>44</v>
      </c>
      <c r="N93" s="8" t="s">
        <v>89</v>
      </c>
      <c r="O93" s="15">
        <v>1.7846715328467153</v>
      </c>
      <c r="Q93" s="4">
        <v>88</v>
      </c>
      <c r="R93" s="8" t="s">
        <v>37</v>
      </c>
      <c r="S93" s="8" t="s">
        <v>236</v>
      </c>
      <c r="T93" s="9">
        <v>-2.7586057525701757E-2</v>
      </c>
      <c r="V93" s="4">
        <v>88</v>
      </c>
      <c r="W93" s="8" t="s">
        <v>18</v>
      </c>
      <c r="X93" s="8" t="s">
        <v>274</v>
      </c>
      <c r="Y93" s="9">
        <v>-0.12230835486649438</v>
      </c>
      <c r="AA93" s="4">
        <v>88</v>
      </c>
      <c r="AB93" s="8" t="s">
        <v>18</v>
      </c>
      <c r="AC93" s="8" t="s">
        <v>169</v>
      </c>
      <c r="AD93" s="9">
        <v>-4.4682752457551045E-3</v>
      </c>
      <c r="AF93" s="4">
        <v>88</v>
      </c>
      <c r="AG93" s="8" t="s">
        <v>19</v>
      </c>
      <c r="AH93" s="8" t="s">
        <v>105</v>
      </c>
      <c r="AI93" s="9">
        <v>0.11343012704174227</v>
      </c>
      <c r="AK93" s="4">
        <v>88</v>
      </c>
      <c r="AL93" s="8" t="s">
        <v>18</v>
      </c>
      <c r="AM93" s="8" t="s">
        <v>146</v>
      </c>
      <c r="AN93" s="9">
        <v>0.11111111111111116</v>
      </c>
      <c r="AP93" s="4">
        <v>88</v>
      </c>
      <c r="AQ93" s="8" t="s">
        <v>24</v>
      </c>
      <c r="AR93" s="8" t="s">
        <v>162</v>
      </c>
      <c r="AS93" s="9">
        <v>3.7929857701449743E-2</v>
      </c>
      <c r="AU93" s="4">
        <v>88</v>
      </c>
      <c r="AV93" s="8" t="s">
        <v>47</v>
      </c>
      <c r="AW93" s="8" t="s">
        <v>144</v>
      </c>
      <c r="AX93" s="9">
        <v>3.0927835051546282E-2</v>
      </c>
      <c r="AZ93" s="4">
        <v>88</v>
      </c>
      <c r="BA93" s="8" t="s">
        <v>19</v>
      </c>
      <c r="BB93" s="8" t="s">
        <v>153</v>
      </c>
      <c r="BC93" s="17">
        <v>-12.629799151025395</v>
      </c>
      <c r="BE93" s="4">
        <v>88</v>
      </c>
      <c r="BF93" s="8" t="s">
        <v>19</v>
      </c>
      <c r="BG93" s="8" t="s">
        <v>26</v>
      </c>
      <c r="BH93" s="9">
        <v>-1.9597925740307831E-3</v>
      </c>
      <c r="BJ93" s="4">
        <v>88</v>
      </c>
      <c r="BK93" s="8" t="s">
        <v>19</v>
      </c>
      <c r="BL93" s="8" t="s">
        <v>33</v>
      </c>
      <c r="BM93" s="9">
        <v>-0.23160728322240809</v>
      </c>
      <c r="BO93" s="4">
        <v>88</v>
      </c>
      <c r="BP93" s="8" t="s">
        <v>18</v>
      </c>
      <c r="BQ93" s="8" t="s">
        <v>68</v>
      </c>
      <c r="BR93" s="9">
        <v>0.37168261990683976</v>
      </c>
      <c r="BT93" s="4">
        <v>88</v>
      </c>
      <c r="BU93" s="8" t="s">
        <v>19</v>
      </c>
      <c r="BV93" s="8" t="s">
        <v>179</v>
      </c>
      <c r="BW93" s="9">
        <v>-0.32492617270555735</v>
      </c>
      <c r="BY93" s="4">
        <v>88</v>
      </c>
      <c r="BZ93" s="8" t="s">
        <v>44</v>
      </c>
      <c r="CA93" s="8" t="s">
        <v>64</v>
      </c>
      <c r="CB93" s="9">
        <v>-0.27017995809195117</v>
      </c>
      <c r="CD93" s="4">
        <v>88</v>
      </c>
      <c r="CE93" s="8" t="s">
        <v>34</v>
      </c>
      <c r="CF93" s="8" t="s">
        <v>232</v>
      </c>
      <c r="CG93" s="9">
        <v>-0.32470250809061496</v>
      </c>
      <c r="CI93" s="4">
        <v>88</v>
      </c>
      <c r="CJ93" s="8" t="s">
        <v>18</v>
      </c>
      <c r="CK93" s="8" t="s">
        <v>166</v>
      </c>
      <c r="CL93" s="9">
        <v>3.5166675388560364E-3</v>
      </c>
      <c r="CN93" s="4">
        <v>1</v>
      </c>
      <c r="CO93" s="8" t="s">
        <v>19</v>
      </c>
      <c r="CP93" s="8" t="s">
        <v>121</v>
      </c>
      <c r="CQ93" s="9">
        <v>0</v>
      </c>
      <c r="CS93" s="4">
        <v>88</v>
      </c>
      <c r="CT93" s="8" t="s">
        <v>45</v>
      </c>
      <c r="CU93" s="8" t="s">
        <v>50</v>
      </c>
      <c r="CV93" s="9">
        <v>3.7202106596339905E-3</v>
      </c>
      <c r="CX93" s="4">
        <v>88</v>
      </c>
      <c r="CY93" s="8" t="s">
        <v>18</v>
      </c>
      <c r="CZ93" s="8" t="s">
        <v>146</v>
      </c>
      <c r="DA93" s="9">
        <v>4.5269965408332074E-3</v>
      </c>
    </row>
    <row r="94" spans="2:105" s="3" customFormat="1" ht="15.75" customHeight="1" x14ac:dyDescent="0.15">
      <c r="B94" s="4">
        <v>89</v>
      </c>
      <c r="C94" s="8" t="s">
        <v>34</v>
      </c>
      <c r="D94" s="8" t="s">
        <v>62</v>
      </c>
      <c r="E94" s="9">
        <v>0.31902316319044127</v>
      </c>
      <c r="G94" s="4">
        <v>89</v>
      </c>
      <c r="H94" s="8" t="s">
        <v>47</v>
      </c>
      <c r="I94" s="8" t="s">
        <v>60</v>
      </c>
      <c r="J94" s="9">
        <v>0.16111719473893213</v>
      </c>
      <c r="L94" s="4">
        <v>89</v>
      </c>
      <c r="M94" s="8" t="s">
        <v>24</v>
      </c>
      <c r="N94" s="8" t="s">
        <v>217</v>
      </c>
      <c r="O94" s="15">
        <v>1.7811131501778872</v>
      </c>
      <c r="Q94" s="4">
        <v>89</v>
      </c>
      <c r="R94" s="8" t="s">
        <v>19</v>
      </c>
      <c r="S94" s="8" t="s">
        <v>179</v>
      </c>
      <c r="T94" s="9">
        <v>-2.8824833702882136E-2</v>
      </c>
      <c r="V94" s="4">
        <v>89</v>
      </c>
      <c r="W94" s="8" t="s">
        <v>45</v>
      </c>
      <c r="X94" s="8" t="s">
        <v>191</v>
      </c>
      <c r="Y94" s="9">
        <v>-0.12284482758620685</v>
      </c>
      <c r="AA94" s="4">
        <v>89</v>
      </c>
      <c r="AB94" s="8" t="s">
        <v>24</v>
      </c>
      <c r="AC94" s="8" t="s">
        <v>41</v>
      </c>
      <c r="AD94" s="9">
        <v>-6.2935555715210034E-3</v>
      </c>
      <c r="AF94" s="4">
        <v>89</v>
      </c>
      <c r="AG94" s="8" t="s">
        <v>18</v>
      </c>
      <c r="AH94" s="8" t="s">
        <v>117</v>
      </c>
      <c r="AI94" s="9">
        <v>0.11603188662533215</v>
      </c>
      <c r="AK94" s="4">
        <v>89</v>
      </c>
      <c r="AL94" s="8" t="s">
        <v>44</v>
      </c>
      <c r="AM94" s="8" t="s">
        <v>148</v>
      </c>
      <c r="AN94" s="9">
        <v>0.11252653927813161</v>
      </c>
      <c r="AP94" s="4">
        <v>89</v>
      </c>
      <c r="AQ94" s="8" t="s">
        <v>44</v>
      </c>
      <c r="AR94" s="8" t="s">
        <v>223</v>
      </c>
      <c r="AS94" s="9">
        <v>3.7735849056603765E-2</v>
      </c>
      <c r="AU94" s="4">
        <v>89</v>
      </c>
      <c r="AV94" s="8" t="s">
        <v>24</v>
      </c>
      <c r="AW94" s="8" t="s">
        <v>211</v>
      </c>
      <c r="AX94" s="9">
        <v>3.0008700082369E-2</v>
      </c>
      <c r="AZ94" s="4">
        <v>89</v>
      </c>
      <c r="BA94" s="8" t="s">
        <v>19</v>
      </c>
      <c r="BB94" s="8" t="s">
        <v>115</v>
      </c>
      <c r="BC94" s="17">
        <v>-16.44996603610241</v>
      </c>
      <c r="BE94" s="4">
        <v>89</v>
      </c>
      <c r="BF94" s="8" t="s">
        <v>18</v>
      </c>
      <c r="BG94" s="8" t="s">
        <v>68</v>
      </c>
      <c r="BH94" s="9">
        <v>-2.9751052549524815E-3</v>
      </c>
      <c r="BJ94" s="4">
        <v>89</v>
      </c>
      <c r="BK94" s="8" t="s">
        <v>18</v>
      </c>
      <c r="BL94" s="8" t="s">
        <v>166</v>
      </c>
      <c r="BM94" s="9">
        <v>-0.23347087759694396</v>
      </c>
      <c r="BO94" s="4">
        <v>89</v>
      </c>
      <c r="BP94" s="8" t="s">
        <v>47</v>
      </c>
      <c r="BQ94" s="8" t="s">
        <v>73</v>
      </c>
      <c r="BR94" s="9">
        <v>0.37211150332557119</v>
      </c>
      <c r="BT94" s="4">
        <v>89</v>
      </c>
      <c r="BU94" s="8" t="s">
        <v>34</v>
      </c>
      <c r="BV94" s="8" t="s">
        <v>232</v>
      </c>
      <c r="BW94" s="9">
        <v>-0.32830297862664848</v>
      </c>
      <c r="BY94" s="4">
        <v>89</v>
      </c>
      <c r="BZ94" s="8" t="s">
        <v>37</v>
      </c>
      <c r="CA94" s="8" t="s">
        <v>236</v>
      </c>
      <c r="CB94" s="9">
        <v>-0.27096897837434741</v>
      </c>
      <c r="CD94" s="4">
        <v>89</v>
      </c>
      <c r="CE94" s="8" t="s">
        <v>18</v>
      </c>
      <c r="CF94" s="8" t="s">
        <v>63</v>
      </c>
      <c r="CG94" s="9">
        <v>-0.32673775080239331</v>
      </c>
      <c r="CI94" s="4">
        <v>89</v>
      </c>
      <c r="CJ94" s="8" t="s">
        <v>44</v>
      </c>
      <c r="CK94" s="8" t="s">
        <v>64</v>
      </c>
      <c r="CL94" s="9">
        <v>3.569196497633118E-3</v>
      </c>
      <c r="CN94" s="4">
        <v>1</v>
      </c>
      <c r="CO94" s="8" t="s">
        <v>19</v>
      </c>
      <c r="CP94" s="8" t="s">
        <v>120</v>
      </c>
      <c r="CQ94" s="9">
        <v>0</v>
      </c>
      <c r="CS94" s="4">
        <v>89</v>
      </c>
      <c r="CT94" s="8" t="s">
        <v>45</v>
      </c>
      <c r="CU94" s="8" t="s">
        <v>46</v>
      </c>
      <c r="CV94" s="9">
        <v>3.736321453781485E-3</v>
      </c>
      <c r="CX94" s="4">
        <v>89</v>
      </c>
      <c r="CY94" s="8" t="s">
        <v>18</v>
      </c>
      <c r="CZ94" s="8" t="s">
        <v>68</v>
      </c>
      <c r="DA94" s="9">
        <v>4.6034687045239473E-3</v>
      </c>
    </row>
    <row r="95" spans="2:105" s="3" customFormat="1" ht="15.75" customHeight="1" x14ac:dyDescent="0.15">
      <c r="B95" s="4">
        <v>90</v>
      </c>
      <c r="C95" s="8" t="s">
        <v>44</v>
      </c>
      <c r="D95" s="8" t="s">
        <v>64</v>
      </c>
      <c r="E95" s="9">
        <v>0.31971783051266978</v>
      </c>
      <c r="G95" s="4">
        <v>90</v>
      </c>
      <c r="H95" s="8" t="s">
        <v>34</v>
      </c>
      <c r="I95" s="8" t="s">
        <v>62</v>
      </c>
      <c r="J95" s="9">
        <v>0.16170212765957448</v>
      </c>
      <c r="L95" s="4">
        <v>90</v>
      </c>
      <c r="M95" s="8" t="s">
        <v>18</v>
      </c>
      <c r="N95" s="8" t="s">
        <v>117</v>
      </c>
      <c r="O95" s="15">
        <v>1.7803700724054707</v>
      </c>
      <c r="Q95" s="4">
        <v>90</v>
      </c>
      <c r="R95" s="8" t="s">
        <v>44</v>
      </c>
      <c r="S95" s="8" t="s">
        <v>64</v>
      </c>
      <c r="T95" s="9">
        <v>-2.8868630903376657E-2</v>
      </c>
      <c r="V95" s="4">
        <v>90</v>
      </c>
      <c r="W95" s="8" t="s">
        <v>19</v>
      </c>
      <c r="X95" s="8" t="s">
        <v>42</v>
      </c>
      <c r="Y95" s="9">
        <v>-0.12331606217616575</v>
      </c>
      <c r="AA95" s="4">
        <v>90</v>
      </c>
      <c r="AB95" s="8" t="s">
        <v>19</v>
      </c>
      <c r="AC95" s="8" t="s">
        <v>163</v>
      </c>
      <c r="AD95" s="9">
        <v>-7.6012931310929233E-3</v>
      </c>
      <c r="AF95" s="4">
        <v>90</v>
      </c>
      <c r="AG95" s="8" t="s">
        <v>18</v>
      </c>
      <c r="AH95" s="8" t="s">
        <v>251</v>
      </c>
      <c r="AI95" s="9">
        <v>0.11686390532544377</v>
      </c>
      <c r="AK95" s="4">
        <v>90</v>
      </c>
      <c r="AL95" s="8" t="s">
        <v>19</v>
      </c>
      <c r="AM95" s="8" t="s">
        <v>133</v>
      </c>
      <c r="AN95" s="9">
        <v>0.11267605633802813</v>
      </c>
      <c r="AP95" s="4">
        <v>90</v>
      </c>
      <c r="AQ95" s="8" t="s">
        <v>45</v>
      </c>
      <c r="AR95" s="8" t="s">
        <v>201</v>
      </c>
      <c r="AS95" s="9">
        <v>3.666972329009166E-2</v>
      </c>
      <c r="AU95" s="4">
        <v>90</v>
      </c>
      <c r="AV95" s="8" t="s">
        <v>34</v>
      </c>
      <c r="AW95" s="8" t="s">
        <v>150</v>
      </c>
      <c r="AX95" s="9">
        <v>2.9835390946502116E-2</v>
      </c>
      <c r="AZ95" s="4">
        <v>90</v>
      </c>
      <c r="BA95" s="8" t="s">
        <v>24</v>
      </c>
      <c r="BB95" s="8" t="s">
        <v>280</v>
      </c>
      <c r="BC95" s="17">
        <v>-17.098629999999957</v>
      </c>
      <c r="BE95" s="4">
        <v>90</v>
      </c>
      <c r="BF95" s="8" t="s">
        <v>19</v>
      </c>
      <c r="BG95" s="8" t="s">
        <v>109</v>
      </c>
      <c r="BH95" s="9">
        <v>-3.1520182203967906E-3</v>
      </c>
      <c r="BJ95" s="4">
        <v>90</v>
      </c>
      <c r="BK95" s="8" t="s">
        <v>44</v>
      </c>
      <c r="BL95" s="8" t="s">
        <v>64</v>
      </c>
      <c r="BM95" s="9">
        <v>-0.23544484390953235</v>
      </c>
      <c r="BO95" s="4">
        <v>90</v>
      </c>
      <c r="BP95" s="8" t="s">
        <v>45</v>
      </c>
      <c r="BQ95" s="8" t="s">
        <v>46</v>
      </c>
      <c r="BR95" s="9">
        <v>0.37353935872951122</v>
      </c>
      <c r="BT95" s="4">
        <v>90</v>
      </c>
      <c r="BU95" s="8" t="s">
        <v>18</v>
      </c>
      <c r="BV95" s="8" t="s">
        <v>68</v>
      </c>
      <c r="BW95" s="9">
        <v>-0.32869620801733479</v>
      </c>
      <c r="BY95" s="4">
        <v>90</v>
      </c>
      <c r="BZ95" s="8" t="s">
        <v>34</v>
      </c>
      <c r="CA95" s="8" t="s">
        <v>234</v>
      </c>
      <c r="CB95" s="9">
        <v>-0.27488903007200338</v>
      </c>
      <c r="CD95" s="4">
        <v>90</v>
      </c>
      <c r="CE95" s="8" t="s">
        <v>18</v>
      </c>
      <c r="CF95" s="8" t="s">
        <v>68</v>
      </c>
      <c r="CG95" s="9">
        <v>-0.33194503270009346</v>
      </c>
      <c r="CI95" s="4">
        <v>90</v>
      </c>
      <c r="CJ95" s="8" t="s">
        <v>19</v>
      </c>
      <c r="CK95" s="8" t="s">
        <v>33</v>
      </c>
      <c r="CL95" s="9">
        <v>3.7337160521086336E-3</v>
      </c>
      <c r="CN95" s="4">
        <v>1</v>
      </c>
      <c r="CO95" s="8" t="s">
        <v>19</v>
      </c>
      <c r="CP95" s="8" t="s">
        <v>133</v>
      </c>
      <c r="CQ95" s="9">
        <v>0</v>
      </c>
      <c r="CS95" s="4">
        <v>90</v>
      </c>
      <c r="CT95" s="8" t="s">
        <v>34</v>
      </c>
      <c r="CU95" s="8" t="s">
        <v>62</v>
      </c>
      <c r="CV95" s="9">
        <v>3.7857666911225237E-3</v>
      </c>
      <c r="CX95" s="4">
        <v>90</v>
      </c>
      <c r="CY95" s="8" t="s">
        <v>19</v>
      </c>
      <c r="CZ95" s="8" t="s">
        <v>153</v>
      </c>
      <c r="DA95" s="9">
        <v>4.6166529266281949E-3</v>
      </c>
    </row>
    <row r="96" spans="2:105" s="3" customFormat="1" ht="15.75" customHeight="1" x14ac:dyDescent="0.15">
      <c r="B96" s="4">
        <v>91</v>
      </c>
      <c r="C96" s="8" t="s">
        <v>18</v>
      </c>
      <c r="D96" s="8" t="s">
        <v>68</v>
      </c>
      <c r="E96" s="9">
        <v>0.32075576725803756</v>
      </c>
      <c r="G96" s="4">
        <v>91</v>
      </c>
      <c r="H96" s="8" t="s">
        <v>45</v>
      </c>
      <c r="I96" s="8" t="s">
        <v>66</v>
      </c>
      <c r="J96" s="9">
        <v>0.16184305255579554</v>
      </c>
      <c r="L96" s="4">
        <v>91</v>
      </c>
      <c r="M96" s="8" t="s">
        <v>45</v>
      </c>
      <c r="N96" s="8" t="s">
        <v>77</v>
      </c>
      <c r="O96" s="15">
        <v>1.7801551216902916</v>
      </c>
      <c r="Q96" s="4">
        <v>91</v>
      </c>
      <c r="R96" s="8" t="s">
        <v>18</v>
      </c>
      <c r="S96" s="8" t="s">
        <v>146</v>
      </c>
      <c r="T96" s="9">
        <v>-2.9909541873358592E-2</v>
      </c>
      <c r="V96" s="4">
        <v>91</v>
      </c>
      <c r="W96" s="8" t="s">
        <v>45</v>
      </c>
      <c r="X96" s="8" t="s">
        <v>77</v>
      </c>
      <c r="Y96" s="9">
        <v>-0.12513144058885384</v>
      </c>
      <c r="AA96" s="4">
        <v>91</v>
      </c>
      <c r="AB96" s="8" t="s">
        <v>18</v>
      </c>
      <c r="AC96" s="8" t="s">
        <v>28</v>
      </c>
      <c r="AD96" s="9">
        <v>-8.0437580437580092E-3</v>
      </c>
      <c r="AF96" s="4">
        <v>91</v>
      </c>
      <c r="AG96" s="8" t="s">
        <v>18</v>
      </c>
      <c r="AH96" s="8" t="s">
        <v>124</v>
      </c>
      <c r="AI96" s="9">
        <v>0.11724137931034484</v>
      </c>
      <c r="AK96" s="4">
        <v>91</v>
      </c>
      <c r="AL96" s="8" t="s">
        <v>45</v>
      </c>
      <c r="AM96" s="8" t="s">
        <v>50</v>
      </c>
      <c r="AN96" s="9">
        <v>0.11301904464564472</v>
      </c>
      <c r="AP96" s="4">
        <v>91</v>
      </c>
      <c r="AQ96" s="8" t="s">
        <v>18</v>
      </c>
      <c r="AR96" s="8" t="s">
        <v>28</v>
      </c>
      <c r="AS96" s="9">
        <v>3.4512215957628545E-2</v>
      </c>
      <c r="AU96" s="4">
        <v>91</v>
      </c>
      <c r="AV96" s="8" t="s">
        <v>18</v>
      </c>
      <c r="AW96" s="8" t="s">
        <v>28</v>
      </c>
      <c r="AX96" s="9">
        <v>2.9377399432481965E-2</v>
      </c>
      <c r="AZ96" s="4">
        <v>91</v>
      </c>
      <c r="BA96" s="8" t="s">
        <v>19</v>
      </c>
      <c r="BB96" s="8" t="s">
        <v>152</v>
      </c>
      <c r="BC96" s="17">
        <v>-17.573404067049637</v>
      </c>
      <c r="BE96" s="4">
        <v>91</v>
      </c>
      <c r="BF96" s="8" t="s">
        <v>24</v>
      </c>
      <c r="BG96" s="8" t="s">
        <v>245</v>
      </c>
      <c r="BH96" s="9">
        <v>-3.503649109130702E-3</v>
      </c>
      <c r="BJ96" s="4">
        <v>91</v>
      </c>
      <c r="BK96" s="8" t="s">
        <v>18</v>
      </c>
      <c r="BL96" s="8" t="s">
        <v>141</v>
      </c>
      <c r="BM96" s="9">
        <v>-0.24018723536094189</v>
      </c>
      <c r="BO96" s="4">
        <v>91</v>
      </c>
      <c r="BP96" s="8" t="s">
        <v>44</v>
      </c>
      <c r="BQ96" s="8" t="s">
        <v>53</v>
      </c>
      <c r="BR96" s="9">
        <v>0.37704042524318526</v>
      </c>
      <c r="BT96" s="4">
        <v>91</v>
      </c>
      <c r="BU96" s="8" t="s">
        <v>18</v>
      </c>
      <c r="BV96" s="8" t="s">
        <v>32</v>
      </c>
      <c r="BW96" s="9">
        <v>-0.33249278734295018</v>
      </c>
      <c r="BY96" s="4">
        <v>91</v>
      </c>
      <c r="BZ96" s="8" t="s">
        <v>45</v>
      </c>
      <c r="CA96" s="8" t="s">
        <v>70</v>
      </c>
      <c r="CB96" s="9">
        <v>-0.27522472150814048</v>
      </c>
      <c r="CD96" s="4">
        <v>91</v>
      </c>
      <c r="CE96" s="8" t="s">
        <v>47</v>
      </c>
      <c r="CF96" s="8" t="s">
        <v>144</v>
      </c>
      <c r="CG96" s="9">
        <v>-0.34021666666666672</v>
      </c>
      <c r="CI96" s="4">
        <v>91</v>
      </c>
      <c r="CJ96" s="8" t="s">
        <v>18</v>
      </c>
      <c r="CK96" s="8" t="s">
        <v>141</v>
      </c>
      <c r="CL96" s="9">
        <v>3.976040483321285E-3</v>
      </c>
      <c r="CN96" s="4">
        <v>1</v>
      </c>
      <c r="CO96" s="8" t="s">
        <v>19</v>
      </c>
      <c r="CP96" s="8" t="s">
        <v>112</v>
      </c>
      <c r="CQ96" s="9">
        <v>0</v>
      </c>
      <c r="CS96" s="4">
        <v>91</v>
      </c>
      <c r="CT96" s="8" t="s">
        <v>44</v>
      </c>
      <c r="CU96" s="8" t="s">
        <v>223</v>
      </c>
      <c r="CV96" s="9">
        <v>3.7896365042536717E-3</v>
      </c>
      <c r="CX96" s="4">
        <v>91</v>
      </c>
      <c r="CY96" s="8" t="s">
        <v>19</v>
      </c>
      <c r="CZ96" s="8" t="s">
        <v>163</v>
      </c>
      <c r="DA96" s="9">
        <v>4.634771465185818E-3</v>
      </c>
    </row>
    <row r="97" spans="2:105" s="3" customFormat="1" ht="15.75" customHeight="1" x14ac:dyDescent="0.15">
      <c r="B97" s="4">
        <v>92</v>
      </c>
      <c r="C97" s="8" t="s">
        <v>34</v>
      </c>
      <c r="D97" s="8" t="s">
        <v>150</v>
      </c>
      <c r="E97" s="9">
        <v>0.32077514961527503</v>
      </c>
      <c r="G97" s="4">
        <v>92</v>
      </c>
      <c r="H97" s="8" t="s">
        <v>19</v>
      </c>
      <c r="I97" s="8" t="s">
        <v>168</v>
      </c>
      <c r="J97" s="9">
        <v>0.16198295187535455</v>
      </c>
      <c r="L97" s="4">
        <v>92</v>
      </c>
      <c r="M97" s="8" t="s">
        <v>45</v>
      </c>
      <c r="N97" s="8" t="s">
        <v>90</v>
      </c>
      <c r="O97" s="15">
        <v>1.7775090689238211</v>
      </c>
      <c r="Q97" s="4">
        <v>92</v>
      </c>
      <c r="R97" s="8" t="s">
        <v>19</v>
      </c>
      <c r="S97" s="8" t="s">
        <v>119</v>
      </c>
      <c r="T97" s="9">
        <v>-3.0335861321776791E-2</v>
      </c>
      <c r="V97" s="4">
        <v>92</v>
      </c>
      <c r="W97" s="8" t="s">
        <v>19</v>
      </c>
      <c r="X97" s="8" t="s">
        <v>109</v>
      </c>
      <c r="Y97" s="9">
        <v>-0.12565445026178013</v>
      </c>
      <c r="AA97" s="4">
        <v>92</v>
      </c>
      <c r="AB97" s="8" t="s">
        <v>37</v>
      </c>
      <c r="AC97" s="8" t="s">
        <v>254</v>
      </c>
      <c r="AD97" s="9">
        <v>-8.5403726708073169E-3</v>
      </c>
      <c r="AF97" s="4">
        <v>92</v>
      </c>
      <c r="AG97" s="8" t="s">
        <v>45</v>
      </c>
      <c r="AH97" s="8" t="s">
        <v>56</v>
      </c>
      <c r="AI97" s="9">
        <v>0.11802300809544097</v>
      </c>
      <c r="AK97" s="4">
        <v>92</v>
      </c>
      <c r="AL97" s="8" t="s">
        <v>24</v>
      </c>
      <c r="AM97" s="8" t="s">
        <v>149</v>
      </c>
      <c r="AN97" s="9">
        <v>0.11304347826086958</v>
      </c>
      <c r="AP97" s="4">
        <v>92</v>
      </c>
      <c r="AQ97" s="8" t="s">
        <v>18</v>
      </c>
      <c r="AR97" s="8" t="s">
        <v>140</v>
      </c>
      <c r="AS97" s="9">
        <v>3.4378159757330717E-2</v>
      </c>
      <c r="AU97" s="4">
        <v>92</v>
      </c>
      <c r="AV97" s="8" t="s">
        <v>44</v>
      </c>
      <c r="AW97" s="8" t="s">
        <v>206</v>
      </c>
      <c r="AX97" s="9">
        <v>2.5763268282668284E-2</v>
      </c>
      <c r="AZ97" s="4">
        <v>92</v>
      </c>
      <c r="BA97" s="8" t="s">
        <v>37</v>
      </c>
      <c r="BB97" s="8" t="s">
        <v>230</v>
      </c>
      <c r="BC97" s="17">
        <v>-17.96588558529902</v>
      </c>
      <c r="BE97" s="4">
        <v>92</v>
      </c>
      <c r="BF97" s="8" t="s">
        <v>19</v>
      </c>
      <c r="BG97" s="8" t="s">
        <v>22</v>
      </c>
      <c r="BH97" s="9">
        <v>-4.5130538764797112E-3</v>
      </c>
      <c r="BJ97" s="4">
        <v>92</v>
      </c>
      <c r="BK97" s="8" t="s">
        <v>34</v>
      </c>
      <c r="BL97" s="8" t="s">
        <v>234</v>
      </c>
      <c r="BM97" s="9">
        <v>-0.24767278259889547</v>
      </c>
      <c r="BO97" s="4">
        <v>92</v>
      </c>
      <c r="BP97" s="8" t="s">
        <v>19</v>
      </c>
      <c r="BQ97" s="8" t="s">
        <v>199</v>
      </c>
      <c r="BR97" s="9">
        <v>0.37722323913967171</v>
      </c>
      <c r="BT97" s="4">
        <v>92</v>
      </c>
      <c r="BU97" s="8" t="s">
        <v>18</v>
      </c>
      <c r="BV97" s="8" t="s">
        <v>169</v>
      </c>
      <c r="BW97" s="9">
        <v>-0.33936218678815488</v>
      </c>
      <c r="BY97" s="4">
        <v>92</v>
      </c>
      <c r="BZ97" s="8" t="s">
        <v>24</v>
      </c>
      <c r="CA97" s="8" t="s">
        <v>235</v>
      </c>
      <c r="CB97" s="9">
        <v>-0.27653351498637591</v>
      </c>
      <c r="CD97" s="4">
        <v>92</v>
      </c>
      <c r="CE97" s="8" t="s">
        <v>19</v>
      </c>
      <c r="CF97" s="8" t="s">
        <v>33</v>
      </c>
      <c r="CG97" s="9">
        <v>-0.34553343174238693</v>
      </c>
      <c r="CI97" s="4">
        <v>92</v>
      </c>
      <c r="CJ97" s="8" t="s">
        <v>34</v>
      </c>
      <c r="CK97" s="8" t="s">
        <v>234</v>
      </c>
      <c r="CL97" s="9">
        <v>4.0234419024005406E-3</v>
      </c>
      <c r="CN97" s="4">
        <v>1</v>
      </c>
      <c r="CO97" s="8" t="s">
        <v>19</v>
      </c>
      <c r="CP97" s="8" t="s">
        <v>125</v>
      </c>
      <c r="CQ97" s="9">
        <v>0</v>
      </c>
      <c r="CS97" s="4">
        <v>92</v>
      </c>
      <c r="CT97" s="8" t="s">
        <v>19</v>
      </c>
      <c r="CU97" s="8" t="s">
        <v>119</v>
      </c>
      <c r="CV97" s="9">
        <v>3.9106145251396659E-3</v>
      </c>
      <c r="CX97" s="4">
        <v>92</v>
      </c>
      <c r="CY97" s="8" t="s">
        <v>34</v>
      </c>
      <c r="CZ97" s="8" t="s">
        <v>62</v>
      </c>
      <c r="DA97" s="9">
        <v>4.6808510638297867E-3</v>
      </c>
    </row>
    <row r="98" spans="2:105" s="3" customFormat="1" ht="15.75" customHeight="1" x14ac:dyDescent="0.15">
      <c r="B98" s="4">
        <v>93</v>
      </c>
      <c r="C98" s="8" t="s">
        <v>24</v>
      </c>
      <c r="D98" s="8" t="s">
        <v>151</v>
      </c>
      <c r="E98" s="9">
        <v>0.32125324862835691</v>
      </c>
      <c r="G98" s="4">
        <v>93</v>
      </c>
      <c r="H98" s="8" t="s">
        <v>47</v>
      </c>
      <c r="I98" s="8" t="s">
        <v>144</v>
      </c>
      <c r="J98" s="9">
        <v>0.1626889560732705</v>
      </c>
      <c r="L98" s="4">
        <v>93</v>
      </c>
      <c r="M98" s="8" t="s">
        <v>18</v>
      </c>
      <c r="N98" s="8" t="s">
        <v>104</v>
      </c>
      <c r="O98" s="15">
        <v>1.7755666113875068</v>
      </c>
      <c r="Q98" s="4">
        <v>93</v>
      </c>
      <c r="R98" s="8" t="s">
        <v>18</v>
      </c>
      <c r="S98" s="8" t="s">
        <v>233</v>
      </c>
      <c r="T98" s="9">
        <v>-3.0419312077025085E-2</v>
      </c>
      <c r="V98" s="4">
        <v>93</v>
      </c>
      <c r="W98" s="8" t="s">
        <v>45</v>
      </c>
      <c r="X98" s="8" t="s">
        <v>50</v>
      </c>
      <c r="Y98" s="9">
        <v>-0.12725434013146808</v>
      </c>
      <c r="AA98" s="4">
        <v>93</v>
      </c>
      <c r="AB98" s="8" t="s">
        <v>45</v>
      </c>
      <c r="AC98" s="8" t="s">
        <v>194</v>
      </c>
      <c r="AD98" s="9">
        <v>-8.9718664564581996E-3</v>
      </c>
      <c r="AF98" s="4">
        <v>93</v>
      </c>
      <c r="AG98" s="8" t="s">
        <v>18</v>
      </c>
      <c r="AH98" s="8" t="s">
        <v>263</v>
      </c>
      <c r="AI98" s="9">
        <v>0.11960784313725492</v>
      </c>
      <c r="AK98" s="4">
        <v>93</v>
      </c>
      <c r="AL98" s="8" t="s">
        <v>18</v>
      </c>
      <c r="AM98" s="8" t="s">
        <v>190</v>
      </c>
      <c r="AN98" s="9">
        <v>0.11398963730569944</v>
      </c>
      <c r="AP98" s="4">
        <v>93</v>
      </c>
      <c r="AQ98" s="8" t="s">
        <v>19</v>
      </c>
      <c r="AR98" s="8" t="s">
        <v>109</v>
      </c>
      <c r="AS98" s="9">
        <v>3.3593750000000089E-2</v>
      </c>
      <c r="AU98" s="4">
        <v>93</v>
      </c>
      <c r="AV98" s="8" t="s">
        <v>19</v>
      </c>
      <c r="AW98" s="8" t="s">
        <v>23</v>
      </c>
      <c r="AX98" s="9">
        <v>2.430190442808744E-2</v>
      </c>
      <c r="AZ98" s="4">
        <v>93</v>
      </c>
      <c r="BA98" s="8" t="s">
        <v>45</v>
      </c>
      <c r="BB98" s="8" t="s">
        <v>210</v>
      </c>
      <c r="BC98" s="17">
        <v>-24.561438112024234</v>
      </c>
      <c r="BE98" s="4">
        <v>93</v>
      </c>
      <c r="BF98" s="8" t="s">
        <v>24</v>
      </c>
      <c r="BG98" s="8" t="s">
        <v>235</v>
      </c>
      <c r="BH98" s="9">
        <v>-4.6730579161031738E-3</v>
      </c>
      <c r="BJ98" s="4">
        <v>93</v>
      </c>
      <c r="BK98" s="8" t="s">
        <v>47</v>
      </c>
      <c r="BL98" s="8" t="s">
        <v>73</v>
      </c>
      <c r="BM98" s="9">
        <v>-0.2502582386448361</v>
      </c>
      <c r="BO98" s="4">
        <v>93</v>
      </c>
      <c r="BP98" s="8" t="s">
        <v>37</v>
      </c>
      <c r="BQ98" s="8" t="s">
        <v>132</v>
      </c>
      <c r="BR98" s="9">
        <v>0.37901986347041111</v>
      </c>
      <c r="BT98" s="4">
        <v>93</v>
      </c>
      <c r="BU98" s="8" t="s">
        <v>18</v>
      </c>
      <c r="BV98" s="8" t="s">
        <v>63</v>
      </c>
      <c r="BW98" s="9">
        <v>-0.34076113752425419</v>
      </c>
      <c r="BY98" s="4">
        <v>93</v>
      </c>
      <c r="BZ98" s="8" t="s">
        <v>45</v>
      </c>
      <c r="CA98" s="8" t="s">
        <v>189</v>
      </c>
      <c r="CB98" s="9">
        <v>-0.27664296891779849</v>
      </c>
      <c r="CD98" s="4">
        <v>93</v>
      </c>
      <c r="CE98" s="8" t="s">
        <v>24</v>
      </c>
      <c r="CF98" s="8" t="s">
        <v>235</v>
      </c>
      <c r="CG98" s="9">
        <v>-0.35098577680525167</v>
      </c>
      <c r="CI98" s="4">
        <v>93</v>
      </c>
      <c r="CJ98" s="8" t="s">
        <v>47</v>
      </c>
      <c r="CK98" s="8" t="s">
        <v>73</v>
      </c>
      <c r="CL98" s="9">
        <v>4.0917360054874598E-3</v>
      </c>
      <c r="CN98" s="4">
        <v>1</v>
      </c>
      <c r="CO98" s="8" t="s">
        <v>19</v>
      </c>
      <c r="CP98" s="8" t="s">
        <v>107</v>
      </c>
      <c r="CQ98" s="9">
        <v>0</v>
      </c>
      <c r="CS98" s="4">
        <v>93</v>
      </c>
      <c r="CT98" s="8" t="s">
        <v>45</v>
      </c>
      <c r="CU98" s="8" t="s">
        <v>201</v>
      </c>
      <c r="CV98" s="9">
        <v>4.112698624649489E-3</v>
      </c>
      <c r="CX98" s="4">
        <v>93</v>
      </c>
      <c r="CY98" s="8" t="s">
        <v>19</v>
      </c>
      <c r="CZ98" s="8" t="s">
        <v>179</v>
      </c>
      <c r="DA98" s="9">
        <v>4.7945205479452066E-3</v>
      </c>
    </row>
    <row r="99" spans="2:105" s="3" customFormat="1" ht="15.75" customHeight="1" x14ac:dyDescent="0.15">
      <c r="B99" s="4">
        <v>94</v>
      </c>
      <c r="C99" s="8" t="s">
        <v>19</v>
      </c>
      <c r="D99" s="8" t="s">
        <v>152</v>
      </c>
      <c r="E99" s="9">
        <v>0.32199934986710516</v>
      </c>
      <c r="G99" s="4">
        <v>94</v>
      </c>
      <c r="H99" s="8" t="s">
        <v>45</v>
      </c>
      <c r="I99" s="8" t="s">
        <v>159</v>
      </c>
      <c r="J99" s="9">
        <v>0.16307094266277941</v>
      </c>
      <c r="L99" s="4">
        <v>94</v>
      </c>
      <c r="M99" s="8" t="s">
        <v>37</v>
      </c>
      <c r="N99" s="8" t="s">
        <v>38</v>
      </c>
      <c r="O99" s="15">
        <v>1.7717173643558692</v>
      </c>
      <c r="Q99" s="4">
        <v>94</v>
      </c>
      <c r="R99" s="8" t="s">
        <v>45</v>
      </c>
      <c r="S99" s="8" t="s">
        <v>177</v>
      </c>
      <c r="T99" s="9">
        <v>-3.0817329164805729E-2</v>
      </c>
      <c r="V99" s="4">
        <v>94</v>
      </c>
      <c r="W99" s="8" t="s">
        <v>44</v>
      </c>
      <c r="X99" s="8" t="s">
        <v>265</v>
      </c>
      <c r="Y99" s="9">
        <v>-0.12813102119460495</v>
      </c>
      <c r="AA99" s="4">
        <v>94</v>
      </c>
      <c r="AB99" s="8" t="s">
        <v>45</v>
      </c>
      <c r="AC99" s="8" t="s">
        <v>46</v>
      </c>
      <c r="AD99" s="9">
        <v>-1.1350028635393361E-2</v>
      </c>
      <c r="AF99" s="4">
        <v>94</v>
      </c>
      <c r="AG99" s="8" t="s">
        <v>34</v>
      </c>
      <c r="AH99" s="8" t="s">
        <v>161</v>
      </c>
      <c r="AI99" s="9">
        <v>0.12100840336134455</v>
      </c>
      <c r="AK99" s="4">
        <v>94</v>
      </c>
      <c r="AL99" s="8" t="s">
        <v>18</v>
      </c>
      <c r="AM99" s="8" t="s">
        <v>57</v>
      </c>
      <c r="AN99" s="9">
        <v>0.11465721040189125</v>
      </c>
      <c r="AP99" s="4">
        <v>94</v>
      </c>
      <c r="AQ99" s="8" t="s">
        <v>18</v>
      </c>
      <c r="AR99" s="8" t="s">
        <v>32</v>
      </c>
      <c r="AS99" s="9">
        <v>3.292826342610744E-2</v>
      </c>
      <c r="AU99" s="4">
        <v>94</v>
      </c>
      <c r="AV99" s="8" t="s">
        <v>24</v>
      </c>
      <c r="AW99" s="8" t="s">
        <v>235</v>
      </c>
      <c r="AX99" s="9">
        <v>2.4089635854341651E-2</v>
      </c>
      <c r="AZ99" s="4">
        <v>94</v>
      </c>
      <c r="BA99" s="8" t="s">
        <v>19</v>
      </c>
      <c r="BB99" s="8" t="s">
        <v>221</v>
      </c>
      <c r="BC99" s="17">
        <v>-24.963662122905021</v>
      </c>
      <c r="BE99" s="4">
        <v>94</v>
      </c>
      <c r="BF99" s="8" t="s">
        <v>18</v>
      </c>
      <c r="BG99" s="8" t="s">
        <v>63</v>
      </c>
      <c r="BH99" s="9">
        <v>-5.0611571175981362E-3</v>
      </c>
      <c r="BJ99" s="4">
        <v>94</v>
      </c>
      <c r="BK99" s="8" t="s">
        <v>24</v>
      </c>
      <c r="BL99" s="8" t="s">
        <v>235</v>
      </c>
      <c r="BM99" s="9">
        <v>-0.25296198229312272</v>
      </c>
      <c r="BO99" s="4">
        <v>94</v>
      </c>
      <c r="BP99" s="8" t="s">
        <v>45</v>
      </c>
      <c r="BQ99" s="8" t="s">
        <v>56</v>
      </c>
      <c r="BR99" s="9">
        <v>0.3791587602561573</v>
      </c>
      <c r="BT99" s="4">
        <v>94</v>
      </c>
      <c r="BU99" s="8" t="s">
        <v>24</v>
      </c>
      <c r="BV99" s="8" t="s">
        <v>235</v>
      </c>
      <c r="BW99" s="9">
        <v>-0.34230403458213254</v>
      </c>
      <c r="BY99" s="4">
        <v>94</v>
      </c>
      <c r="BZ99" s="8" t="s">
        <v>18</v>
      </c>
      <c r="CA99" s="8" t="s">
        <v>68</v>
      </c>
      <c r="CB99" s="9">
        <v>-0.27890258774538967</v>
      </c>
      <c r="CD99" s="4">
        <v>94</v>
      </c>
      <c r="CE99" s="8" t="s">
        <v>19</v>
      </c>
      <c r="CF99" s="8" t="s">
        <v>156</v>
      </c>
      <c r="CG99" s="9">
        <v>-0.35371739130434776</v>
      </c>
      <c r="CI99" s="4">
        <v>94</v>
      </c>
      <c r="CJ99" s="8" t="s">
        <v>24</v>
      </c>
      <c r="CK99" s="8" t="s">
        <v>235</v>
      </c>
      <c r="CL99" s="9">
        <v>4.1060219828413227E-3</v>
      </c>
      <c r="CN99" s="4">
        <v>1</v>
      </c>
      <c r="CO99" s="8" t="s">
        <v>19</v>
      </c>
      <c r="CP99" s="8" t="s">
        <v>116</v>
      </c>
      <c r="CQ99" s="9">
        <v>0</v>
      </c>
      <c r="CS99" s="4">
        <v>94</v>
      </c>
      <c r="CT99" s="8" t="s">
        <v>24</v>
      </c>
      <c r="CU99" s="8" t="s">
        <v>235</v>
      </c>
      <c r="CV99" s="9">
        <v>4.2595181317325878E-3</v>
      </c>
      <c r="CX99" s="4">
        <v>94</v>
      </c>
      <c r="CY99" s="8" t="s">
        <v>34</v>
      </c>
      <c r="CZ99" s="8" t="s">
        <v>234</v>
      </c>
      <c r="DA99" s="9">
        <v>4.8439084864194751E-3</v>
      </c>
    </row>
    <row r="100" spans="2:105" s="3" customFormat="1" ht="15.75" customHeight="1" x14ac:dyDescent="0.15">
      <c r="B100" s="4">
        <v>95</v>
      </c>
      <c r="C100" s="8" t="s">
        <v>19</v>
      </c>
      <c r="D100" s="8" t="s">
        <v>153</v>
      </c>
      <c r="E100" s="9">
        <v>0.32363290851420862</v>
      </c>
      <c r="G100" s="4">
        <v>95</v>
      </c>
      <c r="H100" s="8" t="s">
        <v>18</v>
      </c>
      <c r="I100" s="8" t="s">
        <v>68</v>
      </c>
      <c r="J100" s="9">
        <v>0.16398813547191718</v>
      </c>
      <c r="L100" s="4">
        <v>95</v>
      </c>
      <c r="M100" s="8" t="s">
        <v>19</v>
      </c>
      <c r="N100" s="8" t="s">
        <v>23</v>
      </c>
      <c r="O100" s="15">
        <v>1.771230087435621</v>
      </c>
      <c r="Q100" s="4">
        <v>95</v>
      </c>
      <c r="R100" s="8" t="s">
        <v>18</v>
      </c>
      <c r="S100" s="8" t="s">
        <v>68</v>
      </c>
      <c r="T100" s="9">
        <v>-3.1186200414480614E-2</v>
      </c>
      <c r="V100" s="4">
        <v>95</v>
      </c>
      <c r="W100" s="8" t="s">
        <v>18</v>
      </c>
      <c r="X100" s="8" t="s">
        <v>79</v>
      </c>
      <c r="Y100" s="9">
        <v>-0.13268892794376097</v>
      </c>
      <c r="AA100" s="4">
        <v>95</v>
      </c>
      <c r="AB100" s="8" t="s">
        <v>34</v>
      </c>
      <c r="AC100" s="8" t="s">
        <v>232</v>
      </c>
      <c r="AD100" s="9">
        <v>-1.2373864207113727E-2</v>
      </c>
      <c r="AF100" s="4">
        <v>95</v>
      </c>
      <c r="AG100" s="8" t="s">
        <v>18</v>
      </c>
      <c r="AH100" s="8" t="s">
        <v>260</v>
      </c>
      <c r="AI100" s="9">
        <v>0.12101910828025475</v>
      </c>
      <c r="AK100" s="4">
        <v>95</v>
      </c>
      <c r="AL100" s="8" t="s">
        <v>24</v>
      </c>
      <c r="AM100" s="8" t="s">
        <v>277</v>
      </c>
      <c r="AN100" s="9">
        <v>0.11610486891385763</v>
      </c>
      <c r="AP100" s="4">
        <v>95</v>
      </c>
      <c r="AQ100" s="8" t="s">
        <v>24</v>
      </c>
      <c r="AR100" s="8" t="s">
        <v>219</v>
      </c>
      <c r="AS100" s="9">
        <v>3.2927270825806376E-2</v>
      </c>
      <c r="AU100" s="4">
        <v>95</v>
      </c>
      <c r="AV100" s="8" t="s">
        <v>44</v>
      </c>
      <c r="AW100" s="8" t="s">
        <v>204</v>
      </c>
      <c r="AX100" s="9">
        <v>2.3809523809523725E-2</v>
      </c>
      <c r="AZ100" s="4">
        <v>95</v>
      </c>
      <c r="BA100" s="8" t="s">
        <v>47</v>
      </c>
      <c r="BB100" s="8" t="s">
        <v>73</v>
      </c>
      <c r="BC100" s="17">
        <v>-27.165499999999156</v>
      </c>
      <c r="BE100" s="4">
        <v>95</v>
      </c>
      <c r="BF100" s="8" t="s">
        <v>45</v>
      </c>
      <c r="BG100" s="8" t="s">
        <v>196</v>
      </c>
      <c r="BH100" s="9">
        <v>-5.7570944570128901E-3</v>
      </c>
      <c r="BJ100" s="4">
        <v>95</v>
      </c>
      <c r="BK100" s="8" t="s">
        <v>19</v>
      </c>
      <c r="BL100" s="8" t="s">
        <v>156</v>
      </c>
      <c r="BM100" s="9">
        <v>-0.2599497000461467</v>
      </c>
      <c r="BO100" s="4">
        <v>95</v>
      </c>
      <c r="BP100" s="8" t="s">
        <v>24</v>
      </c>
      <c r="BQ100" s="8" t="s">
        <v>235</v>
      </c>
      <c r="BR100" s="9">
        <v>0.38100067409823396</v>
      </c>
      <c r="BT100" s="4">
        <v>95</v>
      </c>
      <c r="BU100" s="8" t="s">
        <v>34</v>
      </c>
      <c r="BV100" s="8" t="s">
        <v>62</v>
      </c>
      <c r="BW100" s="9">
        <v>-0.34871157786885243</v>
      </c>
      <c r="BY100" s="4">
        <v>95</v>
      </c>
      <c r="BZ100" s="8" t="s">
        <v>47</v>
      </c>
      <c r="CA100" s="8" t="s">
        <v>73</v>
      </c>
      <c r="CB100" s="9">
        <v>-0.28161970149253734</v>
      </c>
      <c r="CD100" s="4">
        <v>95</v>
      </c>
      <c r="CE100" s="8" t="s">
        <v>19</v>
      </c>
      <c r="CF100" s="8" t="s">
        <v>179</v>
      </c>
      <c r="CG100" s="9">
        <v>-0.3567124936257009</v>
      </c>
      <c r="CI100" s="4">
        <v>95</v>
      </c>
      <c r="CJ100" s="8" t="s">
        <v>19</v>
      </c>
      <c r="CK100" s="8" t="s">
        <v>200</v>
      </c>
      <c r="CL100" s="9">
        <v>4.1392904073587365E-3</v>
      </c>
      <c r="CN100" s="4">
        <v>1</v>
      </c>
      <c r="CO100" s="8" t="s">
        <v>19</v>
      </c>
      <c r="CP100" s="8" t="s">
        <v>106</v>
      </c>
      <c r="CQ100" s="9">
        <v>0</v>
      </c>
      <c r="CS100" s="4">
        <v>95</v>
      </c>
      <c r="CT100" s="8" t="s">
        <v>37</v>
      </c>
      <c r="CU100" s="8" t="s">
        <v>155</v>
      </c>
      <c r="CV100" s="9">
        <v>4.3618287474620166E-3</v>
      </c>
      <c r="CX100" s="4">
        <v>95</v>
      </c>
      <c r="CY100" s="8" t="s">
        <v>45</v>
      </c>
      <c r="CZ100" s="8" t="s">
        <v>180</v>
      </c>
      <c r="DA100" s="9">
        <v>4.9625836943678623E-3</v>
      </c>
    </row>
    <row r="101" spans="2:105" s="3" customFormat="1" ht="15.75" customHeight="1" x14ac:dyDescent="0.15">
      <c r="B101" s="4">
        <v>96</v>
      </c>
      <c r="C101" s="8" t="s">
        <v>34</v>
      </c>
      <c r="D101" s="8" t="s">
        <v>237</v>
      </c>
      <c r="E101" s="9">
        <v>0.32402690700104492</v>
      </c>
      <c r="G101" s="4">
        <v>96</v>
      </c>
      <c r="H101" s="8" t="s">
        <v>34</v>
      </c>
      <c r="I101" s="8" t="s">
        <v>65</v>
      </c>
      <c r="J101" s="9">
        <v>0.16465924394453824</v>
      </c>
      <c r="L101" s="4">
        <v>96</v>
      </c>
      <c r="M101" s="8" t="s">
        <v>37</v>
      </c>
      <c r="N101" s="8" t="s">
        <v>136</v>
      </c>
      <c r="O101" s="15">
        <v>1.7582876533542156</v>
      </c>
      <c r="Q101" s="4">
        <v>96</v>
      </c>
      <c r="R101" s="8" t="s">
        <v>34</v>
      </c>
      <c r="S101" s="8" t="s">
        <v>62</v>
      </c>
      <c r="T101" s="9">
        <v>-3.2647267565649396E-2</v>
      </c>
      <c r="V101" s="4">
        <v>96</v>
      </c>
      <c r="W101" s="8" t="s">
        <v>18</v>
      </c>
      <c r="X101" s="8" t="s">
        <v>49</v>
      </c>
      <c r="Y101" s="9">
        <v>-0.13289547233091115</v>
      </c>
      <c r="AA101" s="4">
        <v>96</v>
      </c>
      <c r="AB101" s="8" t="s">
        <v>19</v>
      </c>
      <c r="AC101" s="8" t="s">
        <v>111</v>
      </c>
      <c r="AD101" s="9">
        <v>-1.3043478260869601E-2</v>
      </c>
      <c r="AF101" s="4">
        <v>96</v>
      </c>
      <c r="AG101" s="8" t="s">
        <v>34</v>
      </c>
      <c r="AH101" s="8" t="s">
        <v>65</v>
      </c>
      <c r="AI101" s="9">
        <v>0.12203626220362618</v>
      </c>
      <c r="AK101" s="4">
        <v>96</v>
      </c>
      <c r="AL101" s="8" t="s">
        <v>18</v>
      </c>
      <c r="AM101" s="8" t="s">
        <v>293</v>
      </c>
      <c r="AN101" s="9">
        <v>0.11764667356504621</v>
      </c>
      <c r="AP101" s="4">
        <v>96</v>
      </c>
      <c r="AQ101" s="8" t="s">
        <v>45</v>
      </c>
      <c r="AR101" s="8" t="s">
        <v>56</v>
      </c>
      <c r="AS101" s="9">
        <v>3.2190074726959228E-2</v>
      </c>
      <c r="AU101" s="4">
        <v>96</v>
      </c>
      <c r="AV101" s="8" t="s">
        <v>44</v>
      </c>
      <c r="AW101" s="8" t="s">
        <v>227</v>
      </c>
      <c r="AX101" s="9">
        <v>2.3573799410530061E-2</v>
      </c>
      <c r="AZ101" s="4">
        <v>96</v>
      </c>
      <c r="BA101" s="8" t="s">
        <v>45</v>
      </c>
      <c r="BB101" s="8" t="s">
        <v>196</v>
      </c>
      <c r="BC101" s="17">
        <v>-32.65518555134895</v>
      </c>
      <c r="BE101" s="4">
        <v>96</v>
      </c>
      <c r="BF101" s="8" t="s">
        <v>47</v>
      </c>
      <c r="BG101" s="8" t="s">
        <v>75</v>
      </c>
      <c r="BH101" s="9">
        <v>-6.021791550587241E-3</v>
      </c>
      <c r="BJ101" s="4">
        <v>96</v>
      </c>
      <c r="BK101" s="8" t="s">
        <v>18</v>
      </c>
      <c r="BL101" s="8" t="s">
        <v>68</v>
      </c>
      <c r="BM101" s="9">
        <v>-0.26434784856027294</v>
      </c>
      <c r="BO101" s="4">
        <v>96</v>
      </c>
      <c r="BP101" s="8" t="s">
        <v>19</v>
      </c>
      <c r="BQ101" s="8" t="s">
        <v>153</v>
      </c>
      <c r="BR101" s="9">
        <v>0.38123212253560118</v>
      </c>
      <c r="BT101" s="4">
        <v>96</v>
      </c>
      <c r="BU101" s="8" t="s">
        <v>19</v>
      </c>
      <c r="BV101" s="8" t="s">
        <v>200</v>
      </c>
      <c r="BW101" s="9">
        <v>-0.35391880573277057</v>
      </c>
      <c r="BY101" s="4">
        <v>96</v>
      </c>
      <c r="BZ101" s="8" t="s">
        <v>18</v>
      </c>
      <c r="CA101" s="8" t="s">
        <v>124</v>
      </c>
      <c r="CB101" s="9">
        <v>-0.28260907003444302</v>
      </c>
      <c r="CD101" s="4">
        <v>96</v>
      </c>
      <c r="CE101" s="8" t="s">
        <v>34</v>
      </c>
      <c r="CF101" s="8" t="s">
        <v>62</v>
      </c>
      <c r="CG101" s="9">
        <v>-0.36236778746367782</v>
      </c>
      <c r="CI101" s="4">
        <v>96</v>
      </c>
      <c r="CJ101" s="8" t="s">
        <v>19</v>
      </c>
      <c r="CK101" s="8" t="s">
        <v>156</v>
      </c>
      <c r="CL101" s="9">
        <v>4.3608675588371016E-3</v>
      </c>
      <c r="CN101" s="4">
        <v>1</v>
      </c>
      <c r="CO101" s="8" t="s">
        <v>19</v>
      </c>
      <c r="CP101" s="8" t="s">
        <v>111</v>
      </c>
      <c r="CQ101" s="9">
        <v>0</v>
      </c>
      <c r="CS101" s="4">
        <v>96</v>
      </c>
      <c r="CT101" s="8" t="s">
        <v>37</v>
      </c>
      <c r="CU101" s="8" t="s">
        <v>87</v>
      </c>
      <c r="CV101" s="9">
        <v>4.3968593861527482E-3</v>
      </c>
      <c r="CX101" s="4">
        <v>96</v>
      </c>
      <c r="CY101" s="8" t="s">
        <v>37</v>
      </c>
      <c r="CZ101" s="8" t="s">
        <v>236</v>
      </c>
      <c r="DA101" s="9">
        <v>4.9684091735899202E-3</v>
      </c>
    </row>
    <row r="102" spans="2:105" s="3" customFormat="1" ht="15.75" customHeight="1" x14ac:dyDescent="0.15">
      <c r="B102" s="4">
        <v>97</v>
      </c>
      <c r="C102" s="8" t="s">
        <v>37</v>
      </c>
      <c r="D102" s="8" t="s">
        <v>238</v>
      </c>
      <c r="E102" s="9">
        <v>0.3250884714708096</v>
      </c>
      <c r="G102" s="4">
        <v>97</v>
      </c>
      <c r="H102" s="8" t="s">
        <v>44</v>
      </c>
      <c r="I102" s="8" t="s">
        <v>64</v>
      </c>
      <c r="J102" s="9">
        <v>0.16472262615636893</v>
      </c>
      <c r="L102" s="4">
        <v>97</v>
      </c>
      <c r="M102" s="8" t="s">
        <v>19</v>
      </c>
      <c r="N102" s="8" t="s">
        <v>116</v>
      </c>
      <c r="O102" s="15">
        <v>1.7581764122893955</v>
      </c>
      <c r="Q102" s="4">
        <v>97</v>
      </c>
      <c r="R102" s="8" t="s">
        <v>18</v>
      </c>
      <c r="S102" s="8" t="s">
        <v>63</v>
      </c>
      <c r="T102" s="9">
        <v>-3.2910728556206692E-2</v>
      </c>
      <c r="V102" s="4">
        <v>97</v>
      </c>
      <c r="W102" s="8" t="s">
        <v>44</v>
      </c>
      <c r="X102" s="8" t="s">
        <v>53</v>
      </c>
      <c r="Y102" s="9">
        <v>-0.1335097293423736</v>
      </c>
      <c r="AA102" s="4">
        <v>97</v>
      </c>
      <c r="AB102" s="8" t="s">
        <v>19</v>
      </c>
      <c r="AC102" s="8" t="s">
        <v>26</v>
      </c>
      <c r="AD102" s="9">
        <v>-1.3984806629834257E-2</v>
      </c>
      <c r="AF102" s="4">
        <v>97</v>
      </c>
      <c r="AG102" s="8" t="s">
        <v>24</v>
      </c>
      <c r="AH102" s="8" t="s">
        <v>245</v>
      </c>
      <c r="AI102" s="9">
        <v>0.12287194670614354</v>
      </c>
      <c r="AK102" s="4">
        <v>97</v>
      </c>
      <c r="AL102" s="8" t="s">
        <v>18</v>
      </c>
      <c r="AM102" s="8" t="s">
        <v>251</v>
      </c>
      <c r="AN102" s="9">
        <v>0.11871069182389937</v>
      </c>
      <c r="AP102" s="4">
        <v>97</v>
      </c>
      <c r="AQ102" s="8" t="s">
        <v>18</v>
      </c>
      <c r="AR102" s="8" t="s">
        <v>124</v>
      </c>
      <c r="AS102" s="9">
        <v>2.9550827423167947E-2</v>
      </c>
      <c r="AU102" s="4">
        <v>97</v>
      </c>
      <c r="AV102" s="8" t="s">
        <v>37</v>
      </c>
      <c r="AW102" s="8" t="s">
        <v>132</v>
      </c>
      <c r="AX102" s="9">
        <v>2.3506988564167663E-2</v>
      </c>
      <c r="AZ102" s="4">
        <v>97</v>
      </c>
      <c r="BA102" s="8" t="s">
        <v>19</v>
      </c>
      <c r="BB102" s="8" t="s">
        <v>130</v>
      </c>
      <c r="BC102" s="17">
        <v>-34.578001849340467</v>
      </c>
      <c r="BE102" s="4">
        <v>97</v>
      </c>
      <c r="BF102" s="8" t="s">
        <v>18</v>
      </c>
      <c r="BG102" s="8" t="s">
        <v>157</v>
      </c>
      <c r="BH102" s="9">
        <v>-6.3168927333780989E-3</v>
      </c>
      <c r="BJ102" s="4">
        <v>97</v>
      </c>
      <c r="BK102" s="8" t="s">
        <v>19</v>
      </c>
      <c r="BL102" s="8" t="s">
        <v>200</v>
      </c>
      <c r="BM102" s="9">
        <v>-0.26503909329829201</v>
      </c>
      <c r="BO102" s="4">
        <v>97</v>
      </c>
      <c r="BP102" s="8" t="s">
        <v>18</v>
      </c>
      <c r="BQ102" s="8" t="s">
        <v>63</v>
      </c>
      <c r="BR102" s="9">
        <v>0.38304467551269039</v>
      </c>
      <c r="BT102" s="4">
        <v>97</v>
      </c>
      <c r="BU102" s="8" t="s">
        <v>19</v>
      </c>
      <c r="BV102" s="8" t="s">
        <v>33</v>
      </c>
      <c r="BW102" s="9">
        <v>-0.36153570079335096</v>
      </c>
      <c r="BY102" s="4">
        <v>97</v>
      </c>
      <c r="BZ102" s="8" t="s">
        <v>18</v>
      </c>
      <c r="CA102" s="8" t="s">
        <v>141</v>
      </c>
      <c r="CB102" s="9">
        <v>-0.28450769230769235</v>
      </c>
      <c r="CD102" s="4">
        <v>97</v>
      </c>
      <c r="CE102" s="8" t="s">
        <v>47</v>
      </c>
      <c r="CF102" s="8" t="s">
        <v>60</v>
      </c>
      <c r="CG102" s="9">
        <v>-0.36583618233618231</v>
      </c>
      <c r="CI102" s="4">
        <v>97</v>
      </c>
      <c r="CJ102" s="8" t="s">
        <v>19</v>
      </c>
      <c r="CK102" s="8" t="s">
        <v>152</v>
      </c>
      <c r="CL102" s="9">
        <v>4.5161290322580641E-3</v>
      </c>
      <c r="CN102" s="4">
        <v>1</v>
      </c>
      <c r="CO102" s="8" t="s">
        <v>19</v>
      </c>
      <c r="CP102" s="8" t="s">
        <v>109</v>
      </c>
      <c r="CQ102" s="9">
        <v>0</v>
      </c>
      <c r="CS102" s="4">
        <v>97</v>
      </c>
      <c r="CT102" s="8" t="s">
        <v>18</v>
      </c>
      <c r="CU102" s="8" t="s">
        <v>124</v>
      </c>
      <c r="CV102" s="9">
        <v>4.4906511927788519E-3</v>
      </c>
      <c r="CX102" s="4">
        <v>97</v>
      </c>
      <c r="CY102" s="8" t="s">
        <v>18</v>
      </c>
      <c r="CZ102" s="8" t="s">
        <v>63</v>
      </c>
      <c r="DA102" s="9">
        <v>5.0749088655427819E-3</v>
      </c>
    </row>
    <row r="103" spans="2:105" s="3" customFormat="1" ht="15.75" customHeight="1" x14ac:dyDescent="0.15">
      <c r="B103" s="4">
        <v>98</v>
      </c>
      <c r="C103" s="8" t="s">
        <v>18</v>
      </c>
      <c r="D103" s="8" t="s">
        <v>154</v>
      </c>
      <c r="E103" s="9">
        <v>0.32719665271966525</v>
      </c>
      <c r="G103" s="4">
        <v>98</v>
      </c>
      <c r="H103" s="8" t="s">
        <v>44</v>
      </c>
      <c r="I103" s="8" t="s">
        <v>148</v>
      </c>
      <c r="J103" s="9">
        <v>0.16550213169114164</v>
      </c>
      <c r="L103" s="4">
        <v>98</v>
      </c>
      <c r="M103" s="8" t="s">
        <v>44</v>
      </c>
      <c r="N103" s="8" t="s">
        <v>183</v>
      </c>
      <c r="O103" s="15">
        <v>1.7450810551194653</v>
      </c>
      <c r="Q103" s="4">
        <v>98</v>
      </c>
      <c r="R103" s="8" t="s">
        <v>47</v>
      </c>
      <c r="S103" s="8" t="s">
        <v>84</v>
      </c>
      <c r="T103" s="9">
        <v>-3.4523291249455856E-2</v>
      </c>
      <c r="V103" s="4">
        <v>98</v>
      </c>
      <c r="W103" s="8" t="s">
        <v>18</v>
      </c>
      <c r="X103" s="8" t="s">
        <v>59</v>
      </c>
      <c r="Y103" s="9">
        <v>-0.13412771157959058</v>
      </c>
      <c r="AA103" s="4">
        <v>98</v>
      </c>
      <c r="AB103" s="8" t="s">
        <v>44</v>
      </c>
      <c r="AC103" s="8" t="s">
        <v>53</v>
      </c>
      <c r="AD103" s="9">
        <v>-1.4369592088998573E-2</v>
      </c>
      <c r="AF103" s="4">
        <v>98</v>
      </c>
      <c r="AG103" s="8" t="s">
        <v>45</v>
      </c>
      <c r="AH103" s="8" t="s">
        <v>70</v>
      </c>
      <c r="AI103" s="9">
        <v>0.12412081092263139</v>
      </c>
      <c r="AK103" s="4">
        <v>98</v>
      </c>
      <c r="AL103" s="8" t="s">
        <v>18</v>
      </c>
      <c r="AM103" s="8" t="s">
        <v>263</v>
      </c>
      <c r="AN103" s="9">
        <v>0.11890999174236172</v>
      </c>
      <c r="AP103" s="4">
        <v>98</v>
      </c>
      <c r="AQ103" s="8" t="s">
        <v>18</v>
      </c>
      <c r="AR103" s="8" t="s">
        <v>233</v>
      </c>
      <c r="AS103" s="9">
        <v>2.9503105590062084E-2</v>
      </c>
      <c r="AU103" s="4">
        <v>98</v>
      </c>
      <c r="AV103" s="8" t="s">
        <v>24</v>
      </c>
      <c r="AW103" s="8" t="s">
        <v>245</v>
      </c>
      <c r="AX103" s="9">
        <v>2.329814342919545E-2</v>
      </c>
      <c r="AZ103" s="4">
        <v>98</v>
      </c>
      <c r="BA103" s="8" t="s">
        <v>18</v>
      </c>
      <c r="BB103" s="8" t="s">
        <v>49</v>
      </c>
      <c r="BC103" s="17">
        <v>-34.843220000009751</v>
      </c>
      <c r="BE103" s="4">
        <v>98</v>
      </c>
      <c r="BF103" s="8" t="s">
        <v>19</v>
      </c>
      <c r="BG103" s="8" t="s">
        <v>23</v>
      </c>
      <c r="BH103" s="9">
        <v>-6.3240465101692678E-3</v>
      </c>
      <c r="BJ103" s="4">
        <v>98</v>
      </c>
      <c r="BK103" s="8" t="s">
        <v>18</v>
      </c>
      <c r="BL103" s="8" t="s">
        <v>146</v>
      </c>
      <c r="BM103" s="9">
        <v>-0.26636501729583395</v>
      </c>
      <c r="BO103" s="4">
        <v>98</v>
      </c>
      <c r="BP103" s="8" t="s">
        <v>34</v>
      </c>
      <c r="BQ103" s="8" t="s">
        <v>232</v>
      </c>
      <c r="BR103" s="9">
        <v>0.38306829322144331</v>
      </c>
      <c r="BT103" s="4">
        <v>98</v>
      </c>
      <c r="BU103" s="8" t="s">
        <v>19</v>
      </c>
      <c r="BV103" s="8" t="s">
        <v>153</v>
      </c>
      <c r="BW103" s="9">
        <v>-0.36392393038303705</v>
      </c>
      <c r="BY103" s="4">
        <v>98</v>
      </c>
      <c r="BZ103" s="8" t="s">
        <v>18</v>
      </c>
      <c r="CA103" s="8" t="s">
        <v>233</v>
      </c>
      <c r="CB103" s="9">
        <v>-0.29065912518853698</v>
      </c>
      <c r="CD103" s="4">
        <v>98</v>
      </c>
      <c r="CE103" s="8" t="s">
        <v>44</v>
      </c>
      <c r="CF103" s="8" t="s">
        <v>148</v>
      </c>
      <c r="CG103" s="9">
        <v>-0.36985582010582008</v>
      </c>
      <c r="CI103" s="4">
        <v>98</v>
      </c>
      <c r="CJ103" s="8" t="s">
        <v>18</v>
      </c>
      <c r="CK103" s="8" t="s">
        <v>146</v>
      </c>
      <c r="CL103" s="9">
        <v>4.5269965408332074E-3</v>
      </c>
      <c r="CN103" s="4">
        <v>1</v>
      </c>
      <c r="CO103" s="8" t="s">
        <v>19</v>
      </c>
      <c r="CP103" s="8" t="s">
        <v>105</v>
      </c>
      <c r="CQ103" s="9">
        <v>0</v>
      </c>
      <c r="CS103" s="4">
        <v>98</v>
      </c>
      <c r="CT103" s="8" t="s">
        <v>44</v>
      </c>
      <c r="CU103" s="8" t="s">
        <v>185</v>
      </c>
      <c r="CV103" s="9">
        <v>4.4931799946509761E-3</v>
      </c>
      <c r="CX103" s="4">
        <v>98</v>
      </c>
      <c r="CY103" s="8" t="s">
        <v>18</v>
      </c>
      <c r="CZ103" s="8" t="s">
        <v>32</v>
      </c>
      <c r="DA103" s="9">
        <v>5.1806216746009522E-3</v>
      </c>
    </row>
    <row r="104" spans="2:105" s="3" customFormat="1" ht="15.75" customHeight="1" x14ac:dyDescent="0.15">
      <c r="B104" s="4">
        <v>99</v>
      </c>
      <c r="C104" s="8" t="s">
        <v>37</v>
      </c>
      <c r="D104" s="8" t="s">
        <v>155</v>
      </c>
      <c r="E104" s="9">
        <v>0.32876215475702719</v>
      </c>
      <c r="G104" s="4">
        <v>99</v>
      </c>
      <c r="H104" s="8" t="s">
        <v>34</v>
      </c>
      <c r="I104" s="8" t="s">
        <v>237</v>
      </c>
      <c r="J104" s="9">
        <v>0.16715647857889238</v>
      </c>
      <c r="L104" s="4">
        <v>99</v>
      </c>
      <c r="M104" s="8" t="s">
        <v>18</v>
      </c>
      <c r="N104" s="8" t="s">
        <v>103</v>
      </c>
      <c r="O104" s="15">
        <v>1.7447495961227786</v>
      </c>
      <c r="Q104" s="4">
        <v>99</v>
      </c>
      <c r="R104" s="8" t="s">
        <v>45</v>
      </c>
      <c r="S104" s="8" t="s">
        <v>56</v>
      </c>
      <c r="T104" s="9">
        <v>-3.4623159387244806E-2</v>
      </c>
      <c r="V104" s="4">
        <v>99</v>
      </c>
      <c r="W104" s="8" t="s">
        <v>47</v>
      </c>
      <c r="X104" s="8" t="s">
        <v>48</v>
      </c>
      <c r="Y104" s="9">
        <v>-0.13440185830429729</v>
      </c>
      <c r="AA104" s="4">
        <v>99</v>
      </c>
      <c r="AB104" s="8" t="s">
        <v>45</v>
      </c>
      <c r="AC104" s="8" t="s">
        <v>258</v>
      </c>
      <c r="AD104" s="9">
        <v>-1.6489178976296759E-2</v>
      </c>
      <c r="AF104" s="4">
        <v>99</v>
      </c>
      <c r="AG104" s="8" t="s">
        <v>18</v>
      </c>
      <c r="AH104" s="8" t="s">
        <v>146</v>
      </c>
      <c r="AI104" s="9">
        <v>0.12435233160621761</v>
      </c>
      <c r="AK104" s="4">
        <v>99</v>
      </c>
      <c r="AL104" s="8" t="s">
        <v>19</v>
      </c>
      <c r="AM104" s="8" t="s">
        <v>39</v>
      </c>
      <c r="AN104" s="9">
        <v>0.12024221453287198</v>
      </c>
      <c r="AP104" s="4">
        <v>99</v>
      </c>
      <c r="AQ104" s="8" t="s">
        <v>45</v>
      </c>
      <c r="AR104" s="8" t="s">
        <v>194</v>
      </c>
      <c r="AS104" s="9">
        <v>2.8388221036295791E-2</v>
      </c>
      <c r="AU104" s="4">
        <v>99</v>
      </c>
      <c r="AV104" s="8" t="s">
        <v>34</v>
      </c>
      <c r="AW104" s="8" t="s">
        <v>62</v>
      </c>
      <c r="AX104" s="9">
        <v>2.2929936305732479E-2</v>
      </c>
      <c r="AZ104" s="4">
        <v>99</v>
      </c>
      <c r="BA104" s="8" t="s">
        <v>24</v>
      </c>
      <c r="BB104" s="8" t="s">
        <v>311</v>
      </c>
      <c r="BC104" s="17">
        <v>-41.504720479472326</v>
      </c>
      <c r="BE104" s="4">
        <v>99</v>
      </c>
      <c r="BF104" s="8" t="s">
        <v>24</v>
      </c>
      <c r="BG104" s="8" t="s">
        <v>280</v>
      </c>
      <c r="BH104" s="9">
        <v>-6.7580883200588637E-3</v>
      </c>
      <c r="BJ104" s="4">
        <v>99</v>
      </c>
      <c r="BK104" s="8" t="s">
        <v>19</v>
      </c>
      <c r="BL104" s="8" t="s">
        <v>152</v>
      </c>
      <c r="BM104" s="9">
        <v>-0.27447926267281109</v>
      </c>
      <c r="BO104" s="4">
        <v>99</v>
      </c>
      <c r="BP104" s="8" t="s">
        <v>34</v>
      </c>
      <c r="BQ104" s="8" t="s">
        <v>62</v>
      </c>
      <c r="BR104" s="9">
        <v>0.38333113647609757</v>
      </c>
      <c r="BT104" s="4">
        <v>99</v>
      </c>
      <c r="BU104" s="8" t="s">
        <v>19</v>
      </c>
      <c r="BV104" s="8" t="s">
        <v>156</v>
      </c>
      <c r="BW104" s="9">
        <v>-0.37583643892339547</v>
      </c>
      <c r="BY104" s="4">
        <v>99</v>
      </c>
      <c r="BZ104" s="8" t="s">
        <v>19</v>
      </c>
      <c r="CA104" s="8" t="s">
        <v>163</v>
      </c>
      <c r="CB104" s="9">
        <v>-0.29387529411764701</v>
      </c>
      <c r="CD104" s="4">
        <v>99</v>
      </c>
      <c r="CE104" s="8" t="s">
        <v>19</v>
      </c>
      <c r="CF104" s="8" t="s">
        <v>125</v>
      </c>
      <c r="CG104" s="9">
        <v>-0.37109314359637779</v>
      </c>
      <c r="CI104" s="4">
        <v>99</v>
      </c>
      <c r="CJ104" s="8" t="s">
        <v>18</v>
      </c>
      <c r="CK104" s="8" t="s">
        <v>68</v>
      </c>
      <c r="CL104" s="9">
        <v>4.6034687045239473E-3</v>
      </c>
      <c r="CN104" s="4">
        <v>1</v>
      </c>
      <c r="CO104" s="8" t="s">
        <v>19</v>
      </c>
      <c r="CP104" s="8" t="s">
        <v>123</v>
      </c>
      <c r="CQ104" s="9">
        <v>0</v>
      </c>
      <c r="CS104" s="4">
        <v>99</v>
      </c>
      <c r="CT104" s="8" t="s">
        <v>34</v>
      </c>
      <c r="CU104" s="8" t="s">
        <v>232</v>
      </c>
      <c r="CV104" s="9">
        <v>4.4942399979078316E-3</v>
      </c>
      <c r="CX104" s="4">
        <v>99</v>
      </c>
      <c r="CY104" s="8" t="s">
        <v>44</v>
      </c>
      <c r="CZ104" s="8" t="s">
        <v>195</v>
      </c>
      <c r="DA104" s="9">
        <v>5.1841746248294674E-3</v>
      </c>
    </row>
    <row r="105" spans="2:105" s="3" customFormat="1" ht="15.75" customHeight="1" x14ac:dyDescent="0.15">
      <c r="B105" s="4">
        <v>100</v>
      </c>
      <c r="C105" s="8" t="s">
        <v>45</v>
      </c>
      <c r="D105" s="8" t="s">
        <v>70</v>
      </c>
      <c r="E105" s="9">
        <v>0.32922122972855777</v>
      </c>
      <c r="G105" s="4">
        <v>100</v>
      </c>
      <c r="H105" s="8" t="s">
        <v>24</v>
      </c>
      <c r="I105" s="8" t="s">
        <v>235</v>
      </c>
      <c r="J105" s="9">
        <v>0.16725598223830276</v>
      </c>
      <c r="L105" s="4">
        <v>100</v>
      </c>
      <c r="M105" s="8" t="s">
        <v>45</v>
      </c>
      <c r="N105" s="8" t="s">
        <v>61</v>
      </c>
      <c r="O105" s="15">
        <v>1.7412263276387234</v>
      </c>
      <c r="Q105" s="4">
        <v>100</v>
      </c>
      <c r="R105" s="8" t="s">
        <v>47</v>
      </c>
      <c r="S105" s="8" t="s">
        <v>73</v>
      </c>
      <c r="T105" s="9">
        <v>-3.541223174731023E-2</v>
      </c>
      <c r="V105" s="4">
        <v>100</v>
      </c>
      <c r="W105" s="8" t="s">
        <v>19</v>
      </c>
      <c r="X105" s="8" t="s">
        <v>153</v>
      </c>
      <c r="Y105" s="9">
        <v>-0.13615936107352289</v>
      </c>
      <c r="AA105" s="4">
        <v>100</v>
      </c>
      <c r="AB105" s="8" t="s">
        <v>45</v>
      </c>
      <c r="AC105" s="8" t="s">
        <v>50</v>
      </c>
      <c r="AD105" s="9">
        <v>-1.8122565773785904E-2</v>
      </c>
      <c r="AF105" s="4">
        <v>100</v>
      </c>
      <c r="AG105" s="8" t="s">
        <v>24</v>
      </c>
      <c r="AH105" s="8" t="s">
        <v>278</v>
      </c>
      <c r="AI105" s="9">
        <v>0.12457912457912457</v>
      </c>
      <c r="AK105" s="4">
        <v>100</v>
      </c>
      <c r="AL105" s="8" t="s">
        <v>19</v>
      </c>
      <c r="AM105" s="8" t="s">
        <v>179</v>
      </c>
      <c r="AN105" s="9">
        <v>0.12379655742487461</v>
      </c>
      <c r="AP105" s="4">
        <v>100</v>
      </c>
      <c r="AQ105" s="8" t="s">
        <v>44</v>
      </c>
      <c r="AR105" s="8" t="s">
        <v>53</v>
      </c>
      <c r="AS105" s="9">
        <v>2.8121996864093779E-2</v>
      </c>
      <c r="AU105" s="4">
        <v>100</v>
      </c>
      <c r="AV105" s="8" t="s">
        <v>18</v>
      </c>
      <c r="AW105" s="8" t="s">
        <v>59</v>
      </c>
      <c r="AX105" s="9">
        <v>2.2441160372194791E-2</v>
      </c>
      <c r="AZ105" s="4">
        <v>100</v>
      </c>
      <c r="BA105" s="8" t="s">
        <v>19</v>
      </c>
      <c r="BB105" s="8" t="s">
        <v>109</v>
      </c>
      <c r="BC105" s="17">
        <v>-49.687429999999949</v>
      </c>
      <c r="BE105" s="4">
        <v>100</v>
      </c>
      <c r="BF105" s="8" t="s">
        <v>37</v>
      </c>
      <c r="BG105" s="8" t="s">
        <v>87</v>
      </c>
      <c r="BH105" s="9">
        <v>-7.1497561568681922E-3</v>
      </c>
      <c r="BJ105" s="4">
        <v>100</v>
      </c>
      <c r="BK105" s="8" t="s">
        <v>37</v>
      </c>
      <c r="BL105" s="8" t="s">
        <v>132</v>
      </c>
      <c r="BM105" s="9">
        <v>-0.2755310046033036</v>
      </c>
      <c r="BO105" s="4">
        <v>100</v>
      </c>
      <c r="BP105" s="8" t="s">
        <v>18</v>
      </c>
      <c r="BQ105" s="8" t="s">
        <v>166</v>
      </c>
      <c r="BR105" s="9">
        <v>0.38350856675886608</v>
      </c>
      <c r="BT105" s="4">
        <v>100</v>
      </c>
      <c r="BU105" s="8" t="s">
        <v>47</v>
      </c>
      <c r="BV105" s="8" t="s">
        <v>60</v>
      </c>
      <c r="BW105" s="9">
        <v>-0.37592878144397246</v>
      </c>
      <c r="BY105" s="4">
        <v>100</v>
      </c>
      <c r="BZ105" s="8" t="s">
        <v>19</v>
      </c>
      <c r="CA105" s="8" t="s">
        <v>107</v>
      </c>
      <c r="CB105" s="9">
        <v>-0.29690953846153845</v>
      </c>
      <c r="CD105" s="4">
        <v>100</v>
      </c>
      <c r="CE105" s="8" t="s">
        <v>18</v>
      </c>
      <c r="CF105" s="8" t="s">
        <v>141</v>
      </c>
      <c r="CG105" s="9">
        <v>-0.37144444444444447</v>
      </c>
      <c r="CI105" s="4">
        <v>100</v>
      </c>
      <c r="CJ105" s="8" t="s">
        <v>34</v>
      </c>
      <c r="CK105" s="8" t="s">
        <v>62</v>
      </c>
      <c r="CL105" s="9">
        <v>4.6808510638297867E-3</v>
      </c>
      <c r="CN105" s="4">
        <v>1</v>
      </c>
      <c r="CO105" s="8" t="s">
        <v>19</v>
      </c>
      <c r="CP105" s="8" t="s">
        <v>119</v>
      </c>
      <c r="CQ105" s="9">
        <v>0</v>
      </c>
      <c r="CS105" s="4">
        <v>100</v>
      </c>
      <c r="CT105" s="8" t="s">
        <v>45</v>
      </c>
      <c r="CU105" s="8" t="s">
        <v>187</v>
      </c>
      <c r="CV105" s="9">
        <v>4.5024120064320154E-3</v>
      </c>
      <c r="CX105" s="4">
        <v>100</v>
      </c>
      <c r="CY105" s="8" t="s">
        <v>45</v>
      </c>
      <c r="CZ105" s="8" t="s">
        <v>56</v>
      </c>
      <c r="DA105" s="9">
        <v>5.2517193128702845E-3</v>
      </c>
    </row>
    <row r="106" spans="2:105" s="3" customFormat="1" ht="15.75" customHeight="1" x14ac:dyDescent="0.15">
      <c r="B106" s="4">
        <v>101</v>
      </c>
      <c r="C106" s="8" t="s">
        <v>34</v>
      </c>
      <c r="D106" s="8" t="s">
        <v>65</v>
      </c>
      <c r="E106" s="9">
        <v>0.32962197226911477</v>
      </c>
      <c r="G106" s="4">
        <v>101</v>
      </c>
      <c r="H106" s="8" t="s">
        <v>37</v>
      </c>
      <c r="I106" s="8" t="s">
        <v>155</v>
      </c>
      <c r="J106" s="9">
        <v>0.16821951088555662</v>
      </c>
      <c r="L106" s="4">
        <v>101</v>
      </c>
      <c r="M106" s="8" t="s">
        <v>34</v>
      </c>
      <c r="N106" s="8" t="s">
        <v>65</v>
      </c>
      <c r="O106" s="15">
        <v>1.7409326424870466</v>
      </c>
      <c r="Q106" s="4">
        <v>101</v>
      </c>
      <c r="R106" s="8" t="s">
        <v>19</v>
      </c>
      <c r="S106" s="8" t="s">
        <v>153</v>
      </c>
      <c r="T106" s="9">
        <v>-3.5771065182829909E-2</v>
      </c>
      <c r="V106" s="4">
        <v>101</v>
      </c>
      <c r="W106" s="8" t="s">
        <v>19</v>
      </c>
      <c r="X106" s="8" t="s">
        <v>111</v>
      </c>
      <c r="Y106" s="9">
        <v>-0.1370750134916352</v>
      </c>
      <c r="AA106" s="4">
        <v>101</v>
      </c>
      <c r="AB106" s="8" t="s">
        <v>45</v>
      </c>
      <c r="AC106" s="8" t="s">
        <v>192</v>
      </c>
      <c r="AD106" s="9">
        <v>-1.9372653141769725E-2</v>
      </c>
      <c r="AF106" s="4">
        <v>101</v>
      </c>
      <c r="AG106" s="8" t="s">
        <v>37</v>
      </c>
      <c r="AH106" s="8" t="s">
        <v>240</v>
      </c>
      <c r="AI106" s="9">
        <v>0.12728937728937728</v>
      </c>
      <c r="AK106" s="4">
        <v>101</v>
      </c>
      <c r="AL106" s="8" t="s">
        <v>24</v>
      </c>
      <c r="AM106" s="8" t="s">
        <v>235</v>
      </c>
      <c r="AN106" s="9">
        <v>0.12486883525708292</v>
      </c>
      <c r="AP106" s="4">
        <v>101</v>
      </c>
      <c r="AQ106" s="8" t="s">
        <v>19</v>
      </c>
      <c r="AR106" s="8" t="s">
        <v>25</v>
      </c>
      <c r="AS106" s="9">
        <v>2.7321022008601092E-2</v>
      </c>
      <c r="AU106" s="4">
        <v>101</v>
      </c>
      <c r="AV106" s="8" t="s">
        <v>18</v>
      </c>
      <c r="AW106" s="8" t="s">
        <v>43</v>
      </c>
      <c r="AX106" s="9">
        <v>1.8954448180984462E-2</v>
      </c>
      <c r="AZ106" s="4">
        <v>101</v>
      </c>
      <c r="BA106" s="8" t="s">
        <v>45</v>
      </c>
      <c r="BB106" s="8" t="s">
        <v>192</v>
      </c>
      <c r="BC106" s="17">
        <v>-56.196397866304324</v>
      </c>
      <c r="BE106" s="4">
        <v>101</v>
      </c>
      <c r="BF106" s="8" t="s">
        <v>45</v>
      </c>
      <c r="BG106" s="8" t="s">
        <v>71</v>
      </c>
      <c r="BH106" s="9">
        <v>-7.8966818578776188E-3</v>
      </c>
      <c r="BJ106" s="4">
        <v>101</v>
      </c>
      <c r="BK106" s="8" t="s">
        <v>34</v>
      </c>
      <c r="BL106" s="8" t="s">
        <v>62</v>
      </c>
      <c r="BM106" s="9">
        <v>-0.27704303532124508</v>
      </c>
      <c r="BO106" s="4">
        <v>101</v>
      </c>
      <c r="BP106" s="8" t="s">
        <v>44</v>
      </c>
      <c r="BQ106" s="8" t="s">
        <v>195</v>
      </c>
      <c r="BR106" s="9">
        <v>0.38531224068716496</v>
      </c>
      <c r="BT106" s="4">
        <v>101</v>
      </c>
      <c r="BU106" s="8" t="s">
        <v>19</v>
      </c>
      <c r="BV106" s="8" t="s">
        <v>125</v>
      </c>
      <c r="BW106" s="9">
        <v>-0.37753445635528327</v>
      </c>
      <c r="BY106" s="4">
        <v>101</v>
      </c>
      <c r="BZ106" s="8" t="s">
        <v>45</v>
      </c>
      <c r="CA106" s="8" t="s">
        <v>178</v>
      </c>
      <c r="CB106" s="9">
        <v>-0.29958389261744967</v>
      </c>
      <c r="CD106" s="4">
        <v>101</v>
      </c>
      <c r="CE106" s="8" t="s">
        <v>37</v>
      </c>
      <c r="CF106" s="8" t="s">
        <v>132</v>
      </c>
      <c r="CG106" s="9">
        <v>-0.38057293606455622</v>
      </c>
      <c r="CI106" s="4">
        <v>101</v>
      </c>
      <c r="CJ106" s="8" t="s">
        <v>45</v>
      </c>
      <c r="CK106" s="8" t="s">
        <v>56</v>
      </c>
      <c r="CL106" s="9">
        <v>4.7307154127839467E-3</v>
      </c>
      <c r="CN106" s="4">
        <v>1</v>
      </c>
      <c r="CO106" s="8" t="s">
        <v>19</v>
      </c>
      <c r="CP106" s="8" t="s">
        <v>199</v>
      </c>
      <c r="CQ106" s="9">
        <v>0</v>
      </c>
      <c r="CS106" s="4">
        <v>101</v>
      </c>
      <c r="CT106" s="8" t="s">
        <v>18</v>
      </c>
      <c r="CU106" s="8" t="s">
        <v>68</v>
      </c>
      <c r="CV106" s="9">
        <v>4.51997169053621E-3</v>
      </c>
      <c r="CX106" s="4">
        <v>101</v>
      </c>
      <c r="CY106" s="8" t="s">
        <v>18</v>
      </c>
      <c r="CZ106" s="8" t="s">
        <v>157</v>
      </c>
      <c r="DA106" s="9">
        <v>5.2606975907946779E-3</v>
      </c>
    </row>
    <row r="107" spans="2:105" s="3" customFormat="1" ht="15.75" customHeight="1" x14ac:dyDescent="0.15">
      <c r="B107" s="4">
        <v>102</v>
      </c>
      <c r="C107" s="8" t="s">
        <v>19</v>
      </c>
      <c r="D107" s="8" t="s">
        <v>156</v>
      </c>
      <c r="E107" s="9">
        <v>0.33102599600061527</v>
      </c>
      <c r="G107" s="4">
        <v>102</v>
      </c>
      <c r="H107" s="8" t="s">
        <v>24</v>
      </c>
      <c r="I107" s="8" t="s">
        <v>162</v>
      </c>
      <c r="J107" s="9">
        <v>0.16825520326784671</v>
      </c>
      <c r="L107" s="4">
        <v>102</v>
      </c>
      <c r="M107" s="8" t="s">
        <v>24</v>
      </c>
      <c r="N107" s="8" t="s">
        <v>211</v>
      </c>
      <c r="O107" s="15">
        <v>1.7387156088061462</v>
      </c>
      <c r="Q107" s="4">
        <v>102</v>
      </c>
      <c r="R107" s="8" t="s">
        <v>24</v>
      </c>
      <c r="S107" s="8" t="s">
        <v>245</v>
      </c>
      <c r="T107" s="9">
        <v>-3.628053374407747E-2</v>
      </c>
      <c r="V107" s="4">
        <v>102</v>
      </c>
      <c r="W107" s="8" t="s">
        <v>18</v>
      </c>
      <c r="X107" s="8" t="s">
        <v>124</v>
      </c>
      <c r="Y107" s="9">
        <v>-0.13716525146962766</v>
      </c>
      <c r="AA107" s="4">
        <v>102</v>
      </c>
      <c r="AB107" s="8" t="s">
        <v>47</v>
      </c>
      <c r="AC107" s="8" t="s">
        <v>48</v>
      </c>
      <c r="AD107" s="9">
        <v>-2.0365834822709039E-2</v>
      </c>
      <c r="AF107" s="4">
        <v>102</v>
      </c>
      <c r="AG107" s="8" t="s">
        <v>19</v>
      </c>
      <c r="AH107" s="8" t="s">
        <v>133</v>
      </c>
      <c r="AI107" s="9">
        <v>0.13157894736842102</v>
      </c>
      <c r="AK107" s="4">
        <v>102</v>
      </c>
      <c r="AL107" s="8" t="s">
        <v>18</v>
      </c>
      <c r="AM107" s="8" t="s">
        <v>32</v>
      </c>
      <c r="AN107" s="9">
        <v>0.12508784258608574</v>
      </c>
      <c r="AP107" s="4">
        <v>102</v>
      </c>
      <c r="AQ107" s="8" t="s">
        <v>19</v>
      </c>
      <c r="AR107" s="8" t="s">
        <v>29</v>
      </c>
      <c r="AS107" s="9">
        <v>2.6468957871396803E-2</v>
      </c>
      <c r="AU107" s="4">
        <v>102</v>
      </c>
      <c r="AV107" s="8" t="s">
        <v>45</v>
      </c>
      <c r="AW107" s="8" t="s">
        <v>56</v>
      </c>
      <c r="AX107" s="9">
        <v>1.891252955082745E-2</v>
      </c>
      <c r="AZ107" s="4">
        <v>102</v>
      </c>
      <c r="BA107" s="8" t="s">
        <v>18</v>
      </c>
      <c r="BB107" s="8" t="s">
        <v>146</v>
      </c>
      <c r="BC107" s="17">
        <v>-59.924420000000282</v>
      </c>
      <c r="BE107" s="4">
        <v>102</v>
      </c>
      <c r="BF107" s="8" t="s">
        <v>45</v>
      </c>
      <c r="BG107" s="8" t="s">
        <v>220</v>
      </c>
      <c r="BH107" s="9">
        <v>-8.0563169936462842E-3</v>
      </c>
      <c r="BJ107" s="4">
        <v>102</v>
      </c>
      <c r="BK107" s="8" t="s">
        <v>45</v>
      </c>
      <c r="BL107" s="8" t="s">
        <v>56</v>
      </c>
      <c r="BM107" s="9">
        <v>-0.27728920182202499</v>
      </c>
      <c r="BO107" s="4">
        <v>102</v>
      </c>
      <c r="BP107" s="8" t="s">
        <v>18</v>
      </c>
      <c r="BQ107" s="8" t="s">
        <v>32</v>
      </c>
      <c r="BR107" s="9">
        <v>0.38915027275414893</v>
      </c>
      <c r="BT107" s="4">
        <v>102</v>
      </c>
      <c r="BU107" s="8" t="s">
        <v>34</v>
      </c>
      <c r="BV107" s="8" t="s">
        <v>234</v>
      </c>
      <c r="BW107" s="9">
        <v>-0.37765505984766057</v>
      </c>
      <c r="BY107" s="4">
        <v>102</v>
      </c>
      <c r="BZ107" s="8" t="s">
        <v>34</v>
      </c>
      <c r="CA107" s="8" t="s">
        <v>232</v>
      </c>
      <c r="CB107" s="9">
        <v>-0.29997401743134355</v>
      </c>
      <c r="CD107" s="4">
        <v>102</v>
      </c>
      <c r="CE107" s="8" t="s">
        <v>19</v>
      </c>
      <c r="CF107" s="8" t="s">
        <v>130</v>
      </c>
      <c r="CG107" s="9">
        <v>-0.38081637795275636</v>
      </c>
      <c r="CI107" s="4">
        <v>102</v>
      </c>
      <c r="CJ107" s="8" t="s">
        <v>19</v>
      </c>
      <c r="CK107" s="8" t="s">
        <v>179</v>
      </c>
      <c r="CL107" s="9">
        <v>4.7945205479452066E-3</v>
      </c>
      <c r="CN107" s="4">
        <v>1</v>
      </c>
      <c r="CO107" s="8" t="s">
        <v>19</v>
      </c>
      <c r="CP107" s="8" t="s">
        <v>130</v>
      </c>
      <c r="CQ107" s="9">
        <v>0</v>
      </c>
      <c r="CS107" s="4">
        <v>102</v>
      </c>
      <c r="CT107" s="8" t="s">
        <v>19</v>
      </c>
      <c r="CU107" s="8" t="s">
        <v>153</v>
      </c>
      <c r="CV107" s="9">
        <v>4.6166529266281949E-3</v>
      </c>
      <c r="CX107" s="4">
        <v>102</v>
      </c>
      <c r="CY107" s="8" t="s">
        <v>47</v>
      </c>
      <c r="CZ107" s="8" t="s">
        <v>60</v>
      </c>
      <c r="DA107" s="9">
        <v>5.3320657994488634E-3</v>
      </c>
    </row>
    <row r="108" spans="2:105" s="3" customFormat="1" ht="15.75" customHeight="1" x14ac:dyDescent="0.15">
      <c r="B108" s="4">
        <v>103</v>
      </c>
      <c r="C108" s="8" t="s">
        <v>44</v>
      </c>
      <c r="D108" s="8" t="s">
        <v>67</v>
      </c>
      <c r="E108" s="9">
        <v>0.33152045798956054</v>
      </c>
      <c r="G108" s="4">
        <v>103</v>
      </c>
      <c r="H108" s="8" t="s">
        <v>45</v>
      </c>
      <c r="I108" s="8" t="s">
        <v>137</v>
      </c>
      <c r="J108" s="9">
        <v>0.16830853103852667</v>
      </c>
      <c r="L108" s="4">
        <v>103</v>
      </c>
      <c r="M108" s="8" t="s">
        <v>24</v>
      </c>
      <c r="N108" s="8" t="s">
        <v>224</v>
      </c>
      <c r="O108" s="15">
        <v>1.7383372115906341</v>
      </c>
      <c r="Q108" s="4">
        <v>103</v>
      </c>
      <c r="R108" s="8" t="s">
        <v>18</v>
      </c>
      <c r="S108" s="8" t="s">
        <v>157</v>
      </c>
      <c r="T108" s="9">
        <v>-3.6582831012263561E-2</v>
      </c>
      <c r="V108" s="4">
        <v>103</v>
      </c>
      <c r="W108" s="8" t="s">
        <v>18</v>
      </c>
      <c r="X108" s="8" t="s">
        <v>72</v>
      </c>
      <c r="Y108" s="9">
        <v>-0.13918177983973012</v>
      </c>
      <c r="AA108" s="4">
        <v>103</v>
      </c>
      <c r="AB108" s="8" t="s">
        <v>45</v>
      </c>
      <c r="AC108" s="8" t="s">
        <v>56</v>
      </c>
      <c r="AD108" s="9">
        <v>-2.2555000924385227E-2</v>
      </c>
      <c r="AF108" s="4">
        <v>103</v>
      </c>
      <c r="AG108" s="8" t="s">
        <v>24</v>
      </c>
      <c r="AH108" s="8" t="s">
        <v>142</v>
      </c>
      <c r="AI108" s="9">
        <v>0.13249999999999995</v>
      </c>
      <c r="AK108" s="4">
        <v>103</v>
      </c>
      <c r="AL108" s="8" t="s">
        <v>18</v>
      </c>
      <c r="AM108" s="8" t="s">
        <v>256</v>
      </c>
      <c r="AN108" s="9">
        <v>0.12806539509536785</v>
      </c>
      <c r="AP108" s="4">
        <v>103</v>
      </c>
      <c r="AQ108" s="8" t="s">
        <v>24</v>
      </c>
      <c r="AR108" s="8" t="s">
        <v>213</v>
      </c>
      <c r="AS108" s="9">
        <v>2.5433076788086151E-2</v>
      </c>
      <c r="AU108" s="4">
        <v>103</v>
      </c>
      <c r="AV108" s="8" t="s">
        <v>24</v>
      </c>
      <c r="AW108" s="8" t="s">
        <v>280</v>
      </c>
      <c r="AX108" s="9">
        <v>1.8633540372670732E-2</v>
      </c>
      <c r="AZ108" s="4">
        <v>103</v>
      </c>
      <c r="BA108" s="8" t="s">
        <v>44</v>
      </c>
      <c r="BB108" s="8" t="s">
        <v>223</v>
      </c>
      <c r="BC108" s="17">
        <v>-63.090895793595337</v>
      </c>
      <c r="BE108" s="4">
        <v>103</v>
      </c>
      <c r="BF108" s="8" t="s">
        <v>37</v>
      </c>
      <c r="BG108" s="8" t="s">
        <v>236</v>
      </c>
      <c r="BH108" s="9">
        <v>-8.1523306481013913E-3</v>
      </c>
      <c r="BJ108" s="4">
        <v>103</v>
      </c>
      <c r="BK108" s="8" t="s">
        <v>18</v>
      </c>
      <c r="BL108" s="8" t="s">
        <v>63</v>
      </c>
      <c r="BM108" s="9">
        <v>-0.27791973496765643</v>
      </c>
      <c r="BO108" s="4">
        <v>103</v>
      </c>
      <c r="BP108" s="8" t="s">
        <v>45</v>
      </c>
      <c r="BQ108" s="8" t="s">
        <v>70</v>
      </c>
      <c r="BR108" s="9">
        <v>0.38984402715656202</v>
      </c>
      <c r="BT108" s="4">
        <v>103</v>
      </c>
      <c r="BU108" s="8" t="s">
        <v>45</v>
      </c>
      <c r="BV108" s="8" t="s">
        <v>56</v>
      </c>
      <c r="BW108" s="9">
        <v>-0.38105502931889945</v>
      </c>
      <c r="BY108" s="4">
        <v>103</v>
      </c>
      <c r="BZ108" s="8" t="s">
        <v>18</v>
      </c>
      <c r="CA108" s="8" t="s">
        <v>32</v>
      </c>
      <c r="CB108" s="9">
        <v>-0.3089764705882353</v>
      </c>
      <c r="CD108" s="4">
        <v>103</v>
      </c>
      <c r="CE108" s="8" t="s">
        <v>37</v>
      </c>
      <c r="CF108" s="8" t="s">
        <v>236</v>
      </c>
      <c r="CG108" s="9">
        <v>-0.38365044965354556</v>
      </c>
      <c r="CI108" s="4">
        <v>103</v>
      </c>
      <c r="CJ108" s="8" t="s">
        <v>37</v>
      </c>
      <c r="CK108" s="8" t="s">
        <v>236</v>
      </c>
      <c r="CL108" s="9">
        <v>4.8124967518245456E-3</v>
      </c>
      <c r="CN108" s="4">
        <v>1</v>
      </c>
      <c r="CO108" s="8" t="s">
        <v>19</v>
      </c>
      <c r="CP108" s="8" t="s">
        <v>115</v>
      </c>
      <c r="CQ108" s="9">
        <v>0</v>
      </c>
      <c r="CS108" s="4">
        <v>103</v>
      </c>
      <c r="CT108" s="8" t="s">
        <v>18</v>
      </c>
      <c r="CU108" s="8" t="s">
        <v>63</v>
      </c>
      <c r="CV108" s="9">
        <v>4.6320405941062794E-3</v>
      </c>
      <c r="CX108" s="4">
        <v>103</v>
      </c>
      <c r="CY108" s="8" t="s">
        <v>45</v>
      </c>
      <c r="CZ108" s="8" t="s">
        <v>70</v>
      </c>
      <c r="DA108" s="9">
        <v>5.3572977191917431E-3</v>
      </c>
    </row>
    <row r="109" spans="2:105" s="3" customFormat="1" ht="15.75" customHeight="1" x14ac:dyDescent="0.15">
      <c r="B109" s="4">
        <v>104</v>
      </c>
      <c r="C109" s="8" t="s">
        <v>34</v>
      </c>
      <c r="D109" s="8" t="s">
        <v>69</v>
      </c>
      <c r="E109" s="9">
        <v>0.33172041172246347</v>
      </c>
      <c r="G109" s="4">
        <v>104</v>
      </c>
      <c r="H109" s="8" t="s">
        <v>18</v>
      </c>
      <c r="I109" s="8" t="s">
        <v>63</v>
      </c>
      <c r="J109" s="9">
        <v>0.16973024439961859</v>
      </c>
      <c r="L109" s="4">
        <v>104</v>
      </c>
      <c r="M109" s="8" t="s">
        <v>18</v>
      </c>
      <c r="N109" s="8" t="s">
        <v>226</v>
      </c>
      <c r="O109" s="15">
        <v>1.7381279922809156</v>
      </c>
      <c r="Q109" s="4">
        <v>104</v>
      </c>
      <c r="R109" s="8" t="s">
        <v>45</v>
      </c>
      <c r="S109" s="8" t="s">
        <v>71</v>
      </c>
      <c r="T109" s="9">
        <v>-3.6639840519787414E-2</v>
      </c>
      <c r="V109" s="4">
        <v>104</v>
      </c>
      <c r="W109" s="8" t="s">
        <v>37</v>
      </c>
      <c r="X109" s="8" t="s">
        <v>236</v>
      </c>
      <c r="Y109" s="9">
        <v>-0.14112213479302083</v>
      </c>
      <c r="AA109" s="4">
        <v>104</v>
      </c>
      <c r="AB109" s="8" t="s">
        <v>37</v>
      </c>
      <c r="AC109" s="8" t="s">
        <v>236</v>
      </c>
      <c r="AD109" s="9">
        <v>-2.6110467361915912E-2</v>
      </c>
      <c r="AF109" s="4">
        <v>104</v>
      </c>
      <c r="AG109" s="8" t="s">
        <v>24</v>
      </c>
      <c r="AH109" s="8" t="s">
        <v>235</v>
      </c>
      <c r="AI109" s="9">
        <v>0.13274336283185839</v>
      </c>
      <c r="AK109" s="4">
        <v>104</v>
      </c>
      <c r="AL109" s="8" t="s">
        <v>24</v>
      </c>
      <c r="AM109" s="8" t="s">
        <v>245</v>
      </c>
      <c r="AN109" s="9">
        <v>0.12875867386276019</v>
      </c>
      <c r="AP109" s="4">
        <v>104</v>
      </c>
      <c r="AQ109" s="8" t="s">
        <v>18</v>
      </c>
      <c r="AR109" s="8" t="s">
        <v>59</v>
      </c>
      <c r="AS109" s="9">
        <v>2.5155601659750948E-2</v>
      </c>
      <c r="AU109" s="4">
        <v>104</v>
      </c>
      <c r="AV109" s="8" t="s">
        <v>18</v>
      </c>
      <c r="AW109" s="8" t="s">
        <v>32</v>
      </c>
      <c r="AX109" s="9">
        <v>1.7897943640517999E-2</v>
      </c>
      <c r="AZ109" s="4">
        <v>104</v>
      </c>
      <c r="BA109" s="8" t="s">
        <v>18</v>
      </c>
      <c r="BB109" s="8" t="s">
        <v>226</v>
      </c>
      <c r="BC109" s="17">
        <v>-69.252090394173138</v>
      </c>
      <c r="BE109" s="4">
        <v>104</v>
      </c>
      <c r="BF109" s="8" t="s">
        <v>24</v>
      </c>
      <c r="BG109" s="8" t="s">
        <v>173</v>
      </c>
      <c r="BH109" s="9">
        <v>-9.2195476030291212E-3</v>
      </c>
      <c r="BJ109" s="4">
        <v>104</v>
      </c>
      <c r="BK109" s="8" t="s">
        <v>37</v>
      </c>
      <c r="BL109" s="8" t="s">
        <v>236</v>
      </c>
      <c r="BM109" s="9">
        <v>-0.2783995886881826</v>
      </c>
      <c r="BO109" s="4">
        <v>104</v>
      </c>
      <c r="BP109" s="8" t="s">
        <v>18</v>
      </c>
      <c r="BQ109" s="8" t="s">
        <v>243</v>
      </c>
      <c r="BR109" s="9">
        <v>0.39025820604292788</v>
      </c>
      <c r="BT109" s="4">
        <v>104</v>
      </c>
      <c r="BU109" s="8" t="s">
        <v>24</v>
      </c>
      <c r="BV109" s="8" t="s">
        <v>245</v>
      </c>
      <c r="BW109" s="9">
        <v>-0.38387974051896212</v>
      </c>
      <c r="BY109" s="4">
        <v>104</v>
      </c>
      <c r="BZ109" s="8" t="s">
        <v>44</v>
      </c>
      <c r="CA109" s="8" t="s">
        <v>195</v>
      </c>
      <c r="CB109" s="9">
        <v>-0.31085494505494493</v>
      </c>
      <c r="CD109" s="4">
        <v>104</v>
      </c>
      <c r="CE109" s="8" t="s">
        <v>19</v>
      </c>
      <c r="CF109" s="8" t="s">
        <v>200</v>
      </c>
      <c r="CG109" s="9">
        <v>-0.38589465537936674</v>
      </c>
      <c r="CI109" s="4">
        <v>104</v>
      </c>
      <c r="CJ109" s="8" t="s">
        <v>45</v>
      </c>
      <c r="CK109" s="8" t="s">
        <v>180</v>
      </c>
      <c r="CL109" s="9">
        <v>4.9625836943678623E-3</v>
      </c>
      <c r="CN109" s="4">
        <v>1</v>
      </c>
      <c r="CO109" s="8" t="s">
        <v>19</v>
      </c>
      <c r="CP109" s="8" t="s">
        <v>153</v>
      </c>
      <c r="CQ109" s="9">
        <v>0</v>
      </c>
      <c r="CS109" s="4">
        <v>104</v>
      </c>
      <c r="CT109" s="8" t="s">
        <v>19</v>
      </c>
      <c r="CU109" s="8" t="s">
        <v>163</v>
      </c>
      <c r="CV109" s="9">
        <v>4.634771465185818E-3</v>
      </c>
      <c r="CX109" s="4">
        <v>104</v>
      </c>
      <c r="CY109" s="8" t="s">
        <v>24</v>
      </c>
      <c r="CZ109" s="8" t="s">
        <v>245</v>
      </c>
      <c r="DA109" s="9">
        <v>5.4845210381849136E-3</v>
      </c>
    </row>
    <row r="110" spans="2:105" s="3" customFormat="1" ht="15.75" customHeight="1" x14ac:dyDescent="0.15">
      <c r="B110" s="4">
        <v>105</v>
      </c>
      <c r="C110" s="8" t="s">
        <v>18</v>
      </c>
      <c r="D110" s="8" t="s">
        <v>72</v>
      </c>
      <c r="E110" s="9">
        <v>0.33251280208426914</v>
      </c>
      <c r="G110" s="4">
        <v>105</v>
      </c>
      <c r="H110" s="8" t="s">
        <v>34</v>
      </c>
      <c r="I110" s="8" t="s">
        <v>69</v>
      </c>
      <c r="J110" s="9">
        <v>0.16983551619190917</v>
      </c>
      <c r="L110" s="4">
        <v>105</v>
      </c>
      <c r="M110" s="8" t="s">
        <v>19</v>
      </c>
      <c r="N110" s="8" t="s">
        <v>152</v>
      </c>
      <c r="O110" s="15">
        <v>1.7347878787878785</v>
      </c>
      <c r="Q110" s="4">
        <v>105</v>
      </c>
      <c r="R110" s="8" t="s">
        <v>45</v>
      </c>
      <c r="S110" s="8" t="s">
        <v>137</v>
      </c>
      <c r="T110" s="9">
        <v>-3.9062500000000111E-2</v>
      </c>
      <c r="V110" s="4">
        <v>105</v>
      </c>
      <c r="W110" s="8" t="s">
        <v>18</v>
      </c>
      <c r="X110" s="8" t="s">
        <v>266</v>
      </c>
      <c r="Y110" s="9">
        <v>-0.14144271570014144</v>
      </c>
      <c r="AA110" s="4">
        <v>105</v>
      </c>
      <c r="AB110" s="8" t="s">
        <v>44</v>
      </c>
      <c r="AC110" s="8" t="s">
        <v>64</v>
      </c>
      <c r="AD110" s="9">
        <v>-2.6719476926945984E-2</v>
      </c>
      <c r="AF110" s="4">
        <v>105</v>
      </c>
      <c r="AG110" s="8" t="s">
        <v>19</v>
      </c>
      <c r="AH110" s="8" t="s">
        <v>20</v>
      </c>
      <c r="AI110" s="9">
        <v>0.1330897703549061</v>
      </c>
      <c r="AK110" s="4">
        <v>105</v>
      </c>
      <c r="AL110" s="8" t="s">
        <v>18</v>
      </c>
      <c r="AM110" s="8" t="s">
        <v>266</v>
      </c>
      <c r="AN110" s="9">
        <v>0.12903225806451613</v>
      </c>
      <c r="AP110" s="4">
        <v>105</v>
      </c>
      <c r="AQ110" s="8" t="s">
        <v>37</v>
      </c>
      <c r="AR110" s="8" t="s">
        <v>236</v>
      </c>
      <c r="AS110" s="9">
        <v>2.4446142093200951E-2</v>
      </c>
      <c r="AU110" s="4">
        <v>105</v>
      </c>
      <c r="AV110" s="8" t="s">
        <v>44</v>
      </c>
      <c r="AW110" s="8" t="s">
        <v>53</v>
      </c>
      <c r="AX110" s="9">
        <v>1.7423741618660893E-2</v>
      </c>
      <c r="AZ110" s="4">
        <v>105</v>
      </c>
      <c r="BA110" s="8" t="s">
        <v>45</v>
      </c>
      <c r="BB110" s="8" t="s">
        <v>189</v>
      </c>
      <c r="BC110" s="17">
        <v>-73.500507046610437</v>
      </c>
      <c r="BE110" s="4">
        <v>105</v>
      </c>
      <c r="BF110" s="8" t="s">
        <v>34</v>
      </c>
      <c r="BG110" s="8" t="s">
        <v>234</v>
      </c>
      <c r="BH110" s="9">
        <v>-1.0033459620250262E-2</v>
      </c>
      <c r="BJ110" s="4">
        <v>105</v>
      </c>
      <c r="BK110" s="8" t="s">
        <v>18</v>
      </c>
      <c r="BL110" s="8" t="s">
        <v>157</v>
      </c>
      <c r="BM110" s="9">
        <v>-0.28457353469974833</v>
      </c>
      <c r="BO110" s="4">
        <v>105</v>
      </c>
      <c r="BP110" s="8" t="s">
        <v>19</v>
      </c>
      <c r="BQ110" s="8" t="s">
        <v>119</v>
      </c>
      <c r="BR110" s="9">
        <v>0.39193892297679461</v>
      </c>
      <c r="BT110" s="4">
        <v>105</v>
      </c>
      <c r="BU110" s="8" t="s">
        <v>37</v>
      </c>
      <c r="BV110" s="8" t="s">
        <v>236</v>
      </c>
      <c r="BW110" s="9">
        <v>-0.38423600876319453</v>
      </c>
      <c r="BY110" s="4">
        <v>105</v>
      </c>
      <c r="BZ110" s="8" t="s">
        <v>18</v>
      </c>
      <c r="CA110" s="8" t="s">
        <v>63</v>
      </c>
      <c r="CB110" s="9">
        <v>-0.3114543398123325</v>
      </c>
      <c r="CD110" s="4">
        <v>105</v>
      </c>
      <c r="CE110" s="8" t="s">
        <v>24</v>
      </c>
      <c r="CF110" s="8" t="s">
        <v>245</v>
      </c>
      <c r="CG110" s="9">
        <v>-0.38645357524012802</v>
      </c>
      <c r="CI110" s="4">
        <v>105</v>
      </c>
      <c r="CJ110" s="8" t="s">
        <v>37</v>
      </c>
      <c r="CK110" s="8" t="s">
        <v>132</v>
      </c>
      <c r="CL110" s="9">
        <v>4.975629569455727E-3</v>
      </c>
      <c r="CN110" s="4">
        <v>1</v>
      </c>
      <c r="CO110" s="8" t="s">
        <v>19</v>
      </c>
      <c r="CP110" s="8" t="s">
        <v>110</v>
      </c>
      <c r="CQ110" s="9">
        <v>0</v>
      </c>
      <c r="CS110" s="4">
        <v>105</v>
      </c>
      <c r="CT110" s="8" t="s">
        <v>19</v>
      </c>
      <c r="CU110" s="8" t="s">
        <v>176</v>
      </c>
      <c r="CV110" s="9">
        <v>4.6495648190563428E-3</v>
      </c>
      <c r="CX110" s="4">
        <v>105</v>
      </c>
      <c r="CY110" s="8" t="s">
        <v>37</v>
      </c>
      <c r="CZ110" s="8" t="s">
        <v>132</v>
      </c>
      <c r="DA110" s="9">
        <v>5.7101272678039541E-3</v>
      </c>
    </row>
    <row r="111" spans="2:105" s="3" customFormat="1" ht="15.75" customHeight="1" x14ac:dyDescent="0.15">
      <c r="B111" s="4">
        <v>106</v>
      </c>
      <c r="C111" s="8" t="s">
        <v>18</v>
      </c>
      <c r="D111" s="8" t="s">
        <v>157</v>
      </c>
      <c r="E111" s="9">
        <v>0.3327220424307803</v>
      </c>
      <c r="G111" s="4">
        <v>106</v>
      </c>
      <c r="H111" s="8" t="s">
        <v>44</v>
      </c>
      <c r="I111" s="8" t="s">
        <v>67</v>
      </c>
      <c r="J111" s="9">
        <v>0.16996127294157265</v>
      </c>
      <c r="L111" s="4">
        <v>106</v>
      </c>
      <c r="M111" s="8" t="s">
        <v>37</v>
      </c>
      <c r="N111" s="8" t="s">
        <v>82</v>
      </c>
      <c r="O111" s="15">
        <v>1.7345132743362832</v>
      </c>
      <c r="Q111" s="4">
        <v>106</v>
      </c>
      <c r="R111" s="8" t="s">
        <v>34</v>
      </c>
      <c r="S111" s="8" t="s">
        <v>237</v>
      </c>
      <c r="T111" s="9">
        <v>-3.9427872400489283E-2</v>
      </c>
      <c r="V111" s="4">
        <v>106</v>
      </c>
      <c r="W111" s="8" t="s">
        <v>34</v>
      </c>
      <c r="X111" s="8" t="s">
        <v>232</v>
      </c>
      <c r="Y111" s="9">
        <v>-0.14277360881005752</v>
      </c>
      <c r="AA111" s="4">
        <v>106</v>
      </c>
      <c r="AB111" s="8" t="s">
        <v>47</v>
      </c>
      <c r="AC111" s="8" t="s">
        <v>60</v>
      </c>
      <c r="AD111" s="9">
        <v>-2.7360988526037078E-2</v>
      </c>
      <c r="AF111" s="4">
        <v>106</v>
      </c>
      <c r="AG111" s="8" t="s">
        <v>19</v>
      </c>
      <c r="AH111" s="8" t="s">
        <v>110</v>
      </c>
      <c r="AI111" s="9">
        <v>0.13438256658595638</v>
      </c>
      <c r="AK111" s="4">
        <v>106</v>
      </c>
      <c r="AL111" s="8" t="s">
        <v>34</v>
      </c>
      <c r="AM111" s="8" t="s">
        <v>234</v>
      </c>
      <c r="AN111" s="9">
        <v>0.13102282333051563</v>
      </c>
      <c r="AP111" s="4">
        <v>106</v>
      </c>
      <c r="AQ111" s="8" t="s">
        <v>34</v>
      </c>
      <c r="AR111" s="8" t="s">
        <v>234</v>
      </c>
      <c r="AS111" s="9">
        <v>2.2963604852686226E-2</v>
      </c>
      <c r="AU111" s="4">
        <v>106</v>
      </c>
      <c r="AV111" s="8" t="s">
        <v>18</v>
      </c>
      <c r="AW111" s="8" t="s">
        <v>122</v>
      </c>
      <c r="AX111" s="9">
        <v>1.6818837097549277E-2</v>
      </c>
      <c r="AZ111" s="4">
        <v>106</v>
      </c>
      <c r="BA111" s="8" t="s">
        <v>19</v>
      </c>
      <c r="BB111" s="8" t="s">
        <v>176</v>
      </c>
      <c r="BC111" s="17">
        <v>-75.548153337398162</v>
      </c>
      <c r="BE111" s="4">
        <v>106</v>
      </c>
      <c r="BF111" s="8" t="s">
        <v>34</v>
      </c>
      <c r="BG111" s="8" t="s">
        <v>62</v>
      </c>
      <c r="BH111" s="9">
        <v>-1.0918705441566368E-2</v>
      </c>
      <c r="BJ111" s="4">
        <v>106</v>
      </c>
      <c r="BK111" s="8" t="s">
        <v>19</v>
      </c>
      <c r="BL111" s="8" t="s">
        <v>179</v>
      </c>
      <c r="BM111" s="9">
        <v>-0.28988127853881263</v>
      </c>
      <c r="BO111" s="4">
        <v>106</v>
      </c>
      <c r="BP111" s="8" t="s">
        <v>47</v>
      </c>
      <c r="BQ111" s="8" t="s">
        <v>144</v>
      </c>
      <c r="BR111" s="9">
        <v>0.39360317602133388</v>
      </c>
      <c r="BT111" s="4">
        <v>106</v>
      </c>
      <c r="BU111" s="8" t="s">
        <v>18</v>
      </c>
      <c r="BV111" s="8" t="s">
        <v>141</v>
      </c>
      <c r="BW111" s="9">
        <v>-0.38492992700729933</v>
      </c>
      <c r="BY111" s="4">
        <v>106</v>
      </c>
      <c r="BZ111" s="8" t="s">
        <v>45</v>
      </c>
      <c r="CA111" s="8" t="s">
        <v>56</v>
      </c>
      <c r="CB111" s="9">
        <v>-0.31162223872285133</v>
      </c>
      <c r="CD111" s="4">
        <v>106</v>
      </c>
      <c r="CE111" s="8" t="s">
        <v>34</v>
      </c>
      <c r="CF111" s="8" t="s">
        <v>234</v>
      </c>
      <c r="CG111" s="9">
        <v>-0.38925258799171847</v>
      </c>
      <c r="CI111" s="4">
        <v>106</v>
      </c>
      <c r="CJ111" s="8" t="s">
        <v>18</v>
      </c>
      <c r="CK111" s="8" t="s">
        <v>63</v>
      </c>
      <c r="CL111" s="9">
        <v>5.0749088655427819E-3</v>
      </c>
      <c r="CN111" s="4">
        <v>1</v>
      </c>
      <c r="CO111" s="8" t="s">
        <v>19</v>
      </c>
      <c r="CP111" s="8" t="s">
        <v>152</v>
      </c>
      <c r="CQ111" s="9">
        <v>0</v>
      </c>
      <c r="CS111" s="4">
        <v>106</v>
      </c>
      <c r="CT111" s="8" t="s">
        <v>18</v>
      </c>
      <c r="CU111" s="8" t="s">
        <v>169</v>
      </c>
      <c r="CV111" s="9">
        <v>4.6691712029441074E-3</v>
      </c>
      <c r="CX111" s="4">
        <v>106</v>
      </c>
      <c r="CY111" s="8" t="s">
        <v>19</v>
      </c>
      <c r="CZ111" s="8" t="s">
        <v>33</v>
      </c>
      <c r="DA111" s="9">
        <v>5.7584455729741673E-3</v>
      </c>
    </row>
    <row r="112" spans="2:105" s="3" customFormat="1" ht="15.75" customHeight="1" x14ac:dyDescent="0.15">
      <c r="B112" s="4">
        <v>107</v>
      </c>
      <c r="C112" s="8" t="s">
        <v>18</v>
      </c>
      <c r="D112" s="8" t="s">
        <v>158</v>
      </c>
      <c r="E112" s="9">
        <v>0.33324920339464303</v>
      </c>
      <c r="G112" s="4">
        <v>107</v>
      </c>
      <c r="H112" s="8" t="s">
        <v>18</v>
      </c>
      <c r="I112" s="8" t="s">
        <v>157</v>
      </c>
      <c r="J112" s="9">
        <v>0.16997482919813017</v>
      </c>
      <c r="L112" s="4">
        <v>107</v>
      </c>
      <c r="M112" s="8" t="s">
        <v>34</v>
      </c>
      <c r="N112" s="8" t="s">
        <v>193</v>
      </c>
      <c r="O112" s="15">
        <v>1.732394366197183</v>
      </c>
      <c r="Q112" s="4">
        <v>107</v>
      </c>
      <c r="R112" s="8" t="s">
        <v>44</v>
      </c>
      <c r="S112" s="8" t="s">
        <v>148</v>
      </c>
      <c r="T112" s="9">
        <v>-4.0181869849388985E-2</v>
      </c>
      <c r="V112" s="4">
        <v>107</v>
      </c>
      <c r="W112" s="8" t="s">
        <v>34</v>
      </c>
      <c r="X112" s="8" t="s">
        <v>261</v>
      </c>
      <c r="Y112" s="9">
        <v>-0.14415781487101664</v>
      </c>
      <c r="AA112" s="4">
        <v>107</v>
      </c>
      <c r="AB112" s="8" t="s">
        <v>18</v>
      </c>
      <c r="AC112" s="8" t="s">
        <v>251</v>
      </c>
      <c r="AD112" s="9">
        <v>-2.7406417112299408E-2</v>
      </c>
      <c r="AF112" s="4">
        <v>107</v>
      </c>
      <c r="AG112" s="8" t="s">
        <v>44</v>
      </c>
      <c r="AH112" s="8" t="s">
        <v>241</v>
      </c>
      <c r="AI112" s="9">
        <v>0.13438735177865613</v>
      </c>
      <c r="AK112" s="4">
        <v>107</v>
      </c>
      <c r="AL112" s="8" t="s">
        <v>34</v>
      </c>
      <c r="AM112" s="8" t="s">
        <v>237</v>
      </c>
      <c r="AN112" s="9">
        <v>0.13233458177278401</v>
      </c>
      <c r="AP112" s="4">
        <v>107</v>
      </c>
      <c r="AQ112" s="8" t="s">
        <v>47</v>
      </c>
      <c r="AR112" s="8" t="s">
        <v>48</v>
      </c>
      <c r="AS112" s="9">
        <v>2.2158407388722878E-2</v>
      </c>
      <c r="AU112" s="4">
        <v>107</v>
      </c>
      <c r="AV112" s="8" t="s">
        <v>19</v>
      </c>
      <c r="AW112" s="8" t="s">
        <v>133</v>
      </c>
      <c r="AX112" s="9">
        <v>1.6216216216216273E-2</v>
      </c>
      <c r="AZ112" s="4">
        <v>107</v>
      </c>
      <c r="BA112" s="8" t="s">
        <v>19</v>
      </c>
      <c r="BB112" s="8" t="s">
        <v>26</v>
      </c>
      <c r="BC112" s="17">
        <v>-76.293339999996533</v>
      </c>
      <c r="BE112" s="4">
        <v>107</v>
      </c>
      <c r="BF112" s="8" t="s">
        <v>24</v>
      </c>
      <c r="BG112" s="8" t="s">
        <v>246</v>
      </c>
      <c r="BH112" s="9">
        <v>-1.237976023403875E-2</v>
      </c>
      <c r="BJ112" s="4">
        <v>107</v>
      </c>
      <c r="BK112" s="8" t="s">
        <v>45</v>
      </c>
      <c r="BL112" s="8" t="s">
        <v>70</v>
      </c>
      <c r="BM112" s="9">
        <v>-0.30095203148035732</v>
      </c>
      <c r="BO112" s="4">
        <v>107</v>
      </c>
      <c r="BP112" s="8" t="s">
        <v>18</v>
      </c>
      <c r="BQ112" s="8" t="s">
        <v>141</v>
      </c>
      <c r="BR112" s="9">
        <v>0.39448167369758363</v>
      </c>
      <c r="BT112" s="4">
        <v>107</v>
      </c>
      <c r="BU112" s="8" t="s">
        <v>37</v>
      </c>
      <c r="BV112" s="8" t="s">
        <v>132</v>
      </c>
      <c r="BW112" s="9">
        <v>-0.38509960784313724</v>
      </c>
      <c r="BY112" s="4">
        <v>107</v>
      </c>
      <c r="BZ112" s="8" t="s">
        <v>18</v>
      </c>
      <c r="CA112" s="8" t="s">
        <v>146</v>
      </c>
      <c r="CB112" s="9">
        <v>-0.32003048780487808</v>
      </c>
      <c r="CD112" s="4">
        <v>107</v>
      </c>
      <c r="CE112" s="8" t="s">
        <v>45</v>
      </c>
      <c r="CF112" s="8" t="s">
        <v>56</v>
      </c>
      <c r="CG112" s="9">
        <v>-0.39421274317330013</v>
      </c>
      <c r="CI112" s="4">
        <v>107</v>
      </c>
      <c r="CJ112" s="8" t="s">
        <v>44</v>
      </c>
      <c r="CK112" s="8" t="s">
        <v>195</v>
      </c>
      <c r="CL112" s="9">
        <v>5.1841746248294674E-3</v>
      </c>
      <c r="CN112" s="4">
        <v>1</v>
      </c>
      <c r="CO112" s="8" t="s">
        <v>19</v>
      </c>
      <c r="CP112" s="8" t="s">
        <v>118</v>
      </c>
      <c r="CQ112" s="9">
        <v>0</v>
      </c>
      <c r="CS112" s="4">
        <v>107</v>
      </c>
      <c r="CT112" s="8" t="s">
        <v>18</v>
      </c>
      <c r="CU112" s="8" t="s">
        <v>256</v>
      </c>
      <c r="CV112" s="9">
        <v>4.7552631147137489E-3</v>
      </c>
      <c r="CX112" s="4">
        <v>107</v>
      </c>
      <c r="CY112" s="8" t="s">
        <v>19</v>
      </c>
      <c r="CZ112" s="8" t="s">
        <v>130</v>
      </c>
      <c r="DA112" s="9">
        <v>5.7851239669421475E-3</v>
      </c>
    </row>
    <row r="113" spans="2:105" s="3" customFormat="1" ht="15.75" customHeight="1" x14ac:dyDescent="0.15">
      <c r="B113" s="4">
        <v>108</v>
      </c>
      <c r="C113" s="8" t="s">
        <v>45</v>
      </c>
      <c r="D113" s="8" t="s">
        <v>66</v>
      </c>
      <c r="E113" s="9">
        <v>0.33328533717302616</v>
      </c>
      <c r="G113" s="4">
        <v>108</v>
      </c>
      <c r="H113" s="8" t="s">
        <v>37</v>
      </c>
      <c r="I113" s="8" t="s">
        <v>238</v>
      </c>
      <c r="J113" s="9">
        <v>0.17053057931659688</v>
      </c>
      <c r="L113" s="4">
        <v>108</v>
      </c>
      <c r="M113" s="8" t="s">
        <v>44</v>
      </c>
      <c r="N113" s="8" t="s">
        <v>67</v>
      </c>
      <c r="O113" s="15">
        <v>1.7288753799392098</v>
      </c>
      <c r="Q113" s="4">
        <v>108</v>
      </c>
      <c r="R113" s="8" t="s">
        <v>45</v>
      </c>
      <c r="S113" s="8" t="s">
        <v>70</v>
      </c>
      <c r="T113" s="9">
        <v>-4.1140885183876263E-2</v>
      </c>
      <c r="V113" s="4">
        <v>108</v>
      </c>
      <c r="W113" s="8" t="s">
        <v>18</v>
      </c>
      <c r="X113" s="8" t="s">
        <v>28</v>
      </c>
      <c r="Y113" s="9">
        <v>-0.14457371733740221</v>
      </c>
      <c r="AA113" s="4">
        <v>108</v>
      </c>
      <c r="AB113" s="8" t="s">
        <v>45</v>
      </c>
      <c r="AC113" s="8" t="s">
        <v>178</v>
      </c>
      <c r="AD113" s="9">
        <v>-2.9985007496251548E-2</v>
      </c>
      <c r="AF113" s="4">
        <v>108</v>
      </c>
      <c r="AG113" s="8" t="s">
        <v>18</v>
      </c>
      <c r="AH113" s="8" t="s">
        <v>181</v>
      </c>
      <c r="AI113" s="9">
        <v>0.14103343465045626</v>
      </c>
      <c r="AK113" s="4">
        <v>108</v>
      </c>
      <c r="AL113" s="8" t="s">
        <v>47</v>
      </c>
      <c r="AM113" s="8" t="s">
        <v>60</v>
      </c>
      <c r="AN113" s="9">
        <v>0.13319878910191729</v>
      </c>
      <c r="AP113" s="4">
        <v>108</v>
      </c>
      <c r="AQ113" s="8" t="s">
        <v>19</v>
      </c>
      <c r="AR113" s="8" t="s">
        <v>179</v>
      </c>
      <c r="AS113" s="9">
        <v>2.1926418539022219E-2</v>
      </c>
      <c r="AU113" s="4">
        <v>108</v>
      </c>
      <c r="AV113" s="8" t="s">
        <v>18</v>
      </c>
      <c r="AW113" s="8" t="s">
        <v>233</v>
      </c>
      <c r="AX113" s="9">
        <v>1.591895803183796E-2</v>
      </c>
      <c r="AZ113" s="4">
        <v>108</v>
      </c>
      <c r="BA113" s="8" t="s">
        <v>19</v>
      </c>
      <c r="BB113" s="8" t="s">
        <v>168</v>
      </c>
      <c r="BC113" s="17">
        <v>-79.749080022744806</v>
      </c>
      <c r="BE113" s="4">
        <v>108</v>
      </c>
      <c r="BF113" s="8" t="s">
        <v>24</v>
      </c>
      <c r="BG113" s="8" t="s">
        <v>213</v>
      </c>
      <c r="BH113" s="9">
        <v>-1.2498048995832178E-2</v>
      </c>
      <c r="BJ113" s="4">
        <v>108</v>
      </c>
      <c r="BK113" s="8" t="s">
        <v>24</v>
      </c>
      <c r="BL113" s="8" t="s">
        <v>245</v>
      </c>
      <c r="BM113" s="9">
        <v>-0.30184378583093019</v>
      </c>
      <c r="BO113" s="4">
        <v>108</v>
      </c>
      <c r="BP113" s="8" t="s">
        <v>44</v>
      </c>
      <c r="BQ113" s="8" t="s">
        <v>148</v>
      </c>
      <c r="BR113" s="9">
        <v>0.3945417864674049</v>
      </c>
      <c r="BT113" s="4">
        <v>108</v>
      </c>
      <c r="BU113" s="8" t="s">
        <v>18</v>
      </c>
      <c r="BV113" s="8" t="s">
        <v>243</v>
      </c>
      <c r="BW113" s="9">
        <v>-0.39605545509342976</v>
      </c>
      <c r="BY113" s="4">
        <v>108</v>
      </c>
      <c r="BZ113" s="8" t="s">
        <v>44</v>
      </c>
      <c r="CA113" s="8" t="s">
        <v>241</v>
      </c>
      <c r="CB113" s="9">
        <v>-0.3271919302071975</v>
      </c>
      <c r="CD113" s="4">
        <v>108</v>
      </c>
      <c r="CE113" s="8" t="s">
        <v>24</v>
      </c>
      <c r="CF113" s="8" t="s">
        <v>246</v>
      </c>
      <c r="CG113" s="9">
        <v>-0.39988725249549995</v>
      </c>
      <c r="CI113" s="4">
        <v>108</v>
      </c>
      <c r="CJ113" s="8" t="s">
        <v>18</v>
      </c>
      <c r="CK113" s="8" t="s">
        <v>157</v>
      </c>
      <c r="CL113" s="9">
        <v>5.2606975907946779E-3</v>
      </c>
      <c r="CN113" s="4">
        <v>1</v>
      </c>
      <c r="CO113" s="8" t="s">
        <v>19</v>
      </c>
      <c r="CP113" s="8" t="s">
        <v>114</v>
      </c>
      <c r="CQ113" s="9">
        <v>0</v>
      </c>
      <c r="CS113" s="4">
        <v>108</v>
      </c>
      <c r="CT113" s="8" t="s">
        <v>24</v>
      </c>
      <c r="CU113" s="8" t="s">
        <v>245</v>
      </c>
      <c r="CV113" s="9">
        <v>4.8156770091379725E-3</v>
      </c>
      <c r="CX113" s="4">
        <v>108</v>
      </c>
      <c r="CY113" s="8" t="s">
        <v>45</v>
      </c>
      <c r="CZ113" s="8" t="s">
        <v>196</v>
      </c>
      <c r="DA113" s="9">
        <v>5.9701492537313459E-3</v>
      </c>
    </row>
    <row r="114" spans="2:105" s="3" customFormat="1" ht="15.75" customHeight="1" x14ac:dyDescent="0.15">
      <c r="B114" s="4">
        <v>109</v>
      </c>
      <c r="C114" s="8" t="s">
        <v>45</v>
      </c>
      <c r="D114" s="8" t="s">
        <v>159</v>
      </c>
      <c r="E114" s="9">
        <v>0.33343051506316812</v>
      </c>
      <c r="G114" s="4">
        <v>109</v>
      </c>
      <c r="H114" s="8" t="s">
        <v>19</v>
      </c>
      <c r="I114" s="8" t="s">
        <v>176</v>
      </c>
      <c r="J114" s="9">
        <v>0.17080124276918029</v>
      </c>
      <c r="L114" s="4">
        <v>109</v>
      </c>
      <c r="M114" s="8" t="s">
        <v>19</v>
      </c>
      <c r="N114" s="8" t="s">
        <v>22</v>
      </c>
      <c r="O114" s="15">
        <v>1.7248817966903074</v>
      </c>
      <c r="Q114" s="4">
        <v>109</v>
      </c>
      <c r="R114" s="8" t="s">
        <v>45</v>
      </c>
      <c r="S114" s="8" t="s">
        <v>180</v>
      </c>
      <c r="T114" s="9">
        <v>-4.1705982260803798E-2</v>
      </c>
      <c r="V114" s="4">
        <v>109</v>
      </c>
      <c r="W114" s="8" t="s">
        <v>18</v>
      </c>
      <c r="X114" s="8" t="s">
        <v>166</v>
      </c>
      <c r="Y114" s="9">
        <v>-0.14511873350923488</v>
      </c>
      <c r="AA114" s="4">
        <v>109</v>
      </c>
      <c r="AB114" s="8" t="s">
        <v>18</v>
      </c>
      <c r="AC114" s="8" t="s">
        <v>78</v>
      </c>
      <c r="AD114" s="9">
        <v>-3.0901287553648071E-2</v>
      </c>
      <c r="AF114" s="4">
        <v>109</v>
      </c>
      <c r="AG114" s="8" t="s">
        <v>45</v>
      </c>
      <c r="AH114" s="8" t="s">
        <v>50</v>
      </c>
      <c r="AI114" s="9">
        <v>0.14274061990212072</v>
      </c>
      <c r="AK114" s="4">
        <v>109</v>
      </c>
      <c r="AL114" s="8" t="s">
        <v>24</v>
      </c>
      <c r="AM114" s="8" t="s">
        <v>36</v>
      </c>
      <c r="AN114" s="9">
        <v>0.13427800269905532</v>
      </c>
      <c r="AP114" s="4">
        <v>109</v>
      </c>
      <c r="AQ114" s="8" t="s">
        <v>44</v>
      </c>
      <c r="AR114" s="8" t="s">
        <v>64</v>
      </c>
      <c r="AS114" s="9">
        <v>2.1145374449339283E-2</v>
      </c>
      <c r="AU114" s="4">
        <v>109</v>
      </c>
      <c r="AV114" s="8" t="s">
        <v>45</v>
      </c>
      <c r="AW114" s="8" t="s">
        <v>229</v>
      </c>
      <c r="AX114" s="9">
        <v>1.554645548785305E-2</v>
      </c>
      <c r="AZ114" s="4">
        <v>109</v>
      </c>
      <c r="BA114" s="8" t="s">
        <v>18</v>
      </c>
      <c r="BB114" s="8" t="s">
        <v>284</v>
      </c>
      <c r="BC114" s="17">
        <v>-82.27943580759802</v>
      </c>
      <c r="BE114" s="4">
        <v>109</v>
      </c>
      <c r="BF114" s="8" t="s">
        <v>18</v>
      </c>
      <c r="BG114" s="8" t="s">
        <v>146</v>
      </c>
      <c r="BH114" s="9">
        <v>-1.2629162173251274E-2</v>
      </c>
      <c r="BJ114" s="4">
        <v>109</v>
      </c>
      <c r="BK114" s="8" t="s">
        <v>44</v>
      </c>
      <c r="BL114" s="8" t="s">
        <v>195</v>
      </c>
      <c r="BM114" s="9">
        <v>-0.30479048918339502</v>
      </c>
      <c r="BO114" s="4">
        <v>109</v>
      </c>
      <c r="BP114" s="8" t="s">
        <v>37</v>
      </c>
      <c r="BQ114" s="8" t="s">
        <v>236</v>
      </c>
      <c r="BR114" s="9">
        <v>0.4004318887678846</v>
      </c>
      <c r="BT114" s="4">
        <v>109</v>
      </c>
      <c r="BU114" s="8" t="s">
        <v>45</v>
      </c>
      <c r="BV114" s="8" t="s">
        <v>70</v>
      </c>
      <c r="BW114" s="9">
        <v>-0.40253724850462214</v>
      </c>
      <c r="BY114" s="4">
        <v>109</v>
      </c>
      <c r="BZ114" s="8" t="s">
        <v>44</v>
      </c>
      <c r="CA114" s="8" t="s">
        <v>148</v>
      </c>
      <c r="CB114" s="9">
        <v>-0.33111411042944783</v>
      </c>
      <c r="CD114" s="4">
        <v>109</v>
      </c>
      <c r="CE114" s="8" t="s">
        <v>18</v>
      </c>
      <c r="CF114" s="8" t="s">
        <v>256</v>
      </c>
      <c r="CG114" s="9">
        <v>-0.40025602629656676</v>
      </c>
      <c r="CI114" s="4">
        <v>109</v>
      </c>
      <c r="CJ114" s="8" t="s">
        <v>45</v>
      </c>
      <c r="CK114" s="8" t="s">
        <v>70</v>
      </c>
      <c r="CL114" s="9">
        <v>5.3572977191917431E-3</v>
      </c>
      <c r="CN114" s="4">
        <v>109</v>
      </c>
      <c r="CO114" s="8" t="s">
        <v>37</v>
      </c>
      <c r="CP114" s="8" t="s">
        <v>236</v>
      </c>
      <c r="CQ114" s="9">
        <v>3.6379565078587281E-5</v>
      </c>
      <c r="CS114" s="4">
        <v>109</v>
      </c>
      <c r="CT114" s="8" t="s">
        <v>34</v>
      </c>
      <c r="CU114" s="8" t="s">
        <v>234</v>
      </c>
      <c r="CV114" s="9">
        <v>4.8439084864194751E-3</v>
      </c>
      <c r="CX114" s="4">
        <v>109</v>
      </c>
      <c r="CY114" s="8" t="s">
        <v>19</v>
      </c>
      <c r="CZ114" s="8" t="s">
        <v>125</v>
      </c>
      <c r="DA114" s="9">
        <v>6.1198114641934009E-3</v>
      </c>
    </row>
    <row r="115" spans="2:105" s="3" customFormat="1" ht="15.75" customHeight="1" x14ac:dyDescent="0.15">
      <c r="B115" s="4">
        <v>110</v>
      </c>
      <c r="C115" s="8" t="s">
        <v>45</v>
      </c>
      <c r="D115" s="8" t="s">
        <v>160</v>
      </c>
      <c r="E115" s="9">
        <v>0.3364443849331224</v>
      </c>
      <c r="G115" s="4">
        <v>110</v>
      </c>
      <c r="H115" s="8" t="s">
        <v>18</v>
      </c>
      <c r="I115" s="8" t="s">
        <v>146</v>
      </c>
      <c r="J115" s="9">
        <v>0.17190554970672281</v>
      </c>
      <c r="L115" s="4">
        <v>110</v>
      </c>
      <c r="M115" s="8" t="s">
        <v>45</v>
      </c>
      <c r="N115" s="8" t="s">
        <v>222</v>
      </c>
      <c r="O115" s="15">
        <v>1.7205081669691471</v>
      </c>
      <c r="Q115" s="4">
        <v>110</v>
      </c>
      <c r="R115" s="8" t="s">
        <v>24</v>
      </c>
      <c r="S115" s="8" t="s">
        <v>173</v>
      </c>
      <c r="T115" s="9">
        <v>-4.2011614975905109E-2</v>
      </c>
      <c r="V115" s="4">
        <v>110</v>
      </c>
      <c r="W115" s="8" t="s">
        <v>45</v>
      </c>
      <c r="X115" s="8" t="s">
        <v>70</v>
      </c>
      <c r="Y115" s="9">
        <v>-0.1454460966542751</v>
      </c>
      <c r="AA115" s="4">
        <v>110</v>
      </c>
      <c r="AB115" s="8" t="s">
        <v>18</v>
      </c>
      <c r="AC115" s="8" t="s">
        <v>256</v>
      </c>
      <c r="AD115" s="9">
        <v>-3.1003273637589146E-2</v>
      </c>
      <c r="AF115" s="4">
        <v>110</v>
      </c>
      <c r="AG115" s="8" t="s">
        <v>47</v>
      </c>
      <c r="AH115" s="8" t="s">
        <v>268</v>
      </c>
      <c r="AI115" s="9">
        <v>0.14330708661417324</v>
      </c>
      <c r="AK115" s="4">
        <v>110</v>
      </c>
      <c r="AL115" s="8" t="s">
        <v>47</v>
      </c>
      <c r="AM115" s="8" t="s">
        <v>144</v>
      </c>
      <c r="AN115" s="9">
        <v>0.13967310549777112</v>
      </c>
      <c r="AP115" s="4">
        <v>110</v>
      </c>
      <c r="AQ115" s="8" t="s">
        <v>19</v>
      </c>
      <c r="AR115" s="8" t="s">
        <v>112</v>
      </c>
      <c r="AS115" s="9">
        <v>2.0888888888888957E-2</v>
      </c>
      <c r="AU115" s="4">
        <v>110</v>
      </c>
      <c r="AV115" s="8" t="s">
        <v>44</v>
      </c>
      <c r="AW115" s="8" t="s">
        <v>64</v>
      </c>
      <c r="AX115" s="9">
        <v>1.5468277945619224E-2</v>
      </c>
      <c r="AZ115" s="4">
        <v>110</v>
      </c>
      <c r="BA115" s="8" t="s">
        <v>24</v>
      </c>
      <c r="BB115" s="8" t="s">
        <v>149</v>
      </c>
      <c r="BC115" s="17">
        <v>-83.421029999999519</v>
      </c>
      <c r="BE115" s="4">
        <v>110</v>
      </c>
      <c r="BF115" s="8" t="s">
        <v>45</v>
      </c>
      <c r="BG115" s="8" t="s">
        <v>192</v>
      </c>
      <c r="BH115" s="9">
        <v>-1.2856418074046583E-2</v>
      </c>
      <c r="BJ115" s="4">
        <v>110</v>
      </c>
      <c r="BK115" s="8" t="s">
        <v>18</v>
      </c>
      <c r="BL115" s="8" t="s">
        <v>233</v>
      </c>
      <c r="BM115" s="9">
        <v>-0.30522378930704464</v>
      </c>
      <c r="BO115" s="4">
        <v>110</v>
      </c>
      <c r="BP115" s="8" t="s">
        <v>19</v>
      </c>
      <c r="BQ115" s="8" t="s">
        <v>147</v>
      </c>
      <c r="BR115" s="9">
        <v>0.40355648680714068</v>
      </c>
      <c r="BT115" s="4">
        <v>110</v>
      </c>
      <c r="BU115" s="8" t="s">
        <v>24</v>
      </c>
      <c r="BV115" s="8" t="s">
        <v>244</v>
      </c>
      <c r="BW115" s="9">
        <v>-0.40279249848759835</v>
      </c>
      <c r="BY115" s="4">
        <v>110</v>
      </c>
      <c r="BZ115" s="8" t="s">
        <v>34</v>
      </c>
      <c r="CA115" s="8" t="s">
        <v>62</v>
      </c>
      <c r="CB115" s="9">
        <v>-0.33232443703085901</v>
      </c>
      <c r="CD115" s="4">
        <v>110</v>
      </c>
      <c r="CE115" s="8" t="s">
        <v>18</v>
      </c>
      <c r="CF115" s="8" t="s">
        <v>243</v>
      </c>
      <c r="CG115" s="9">
        <v>-0.40084183434721565</v>
      </c>
      <c r="CI115" s="4">
        <v>110</v>
      </c>
      <c r="CJ115" s="8" t="s">
        <v>24</v>
      </c>
      <c r="CK115" s="8" t="s">
        <v>245</v>
      </c>
      <c r="CL115" s="9">
        <v>5.4845210381849136E-3</v>
      </c>
      <c r="CN115" s="4">
        <v>110</v>
      </c>
      <c r="CO115" s="8" t="s">
        <v>19</v>
      </c>
      <c r="CP115" s="8" t="s">
        <v>147</v>
      </c>
      <c r="CQ115" s="9">
        <v>2.8328611898017001E-4</v>
      </c>
      <c r="CS115" s="4">
        <v>110</v>
      </c>
      <c r="CT115" s="8" t="s">
        <v>45</v>
      </c>
      <c r="CU115" s="8" t="s">
        <v>180</v>
      </c>
      <c r="CV115" s="9">
        <v>4.9625836943678623E-3</v>
      </c>
      <c r="CX115" s="4">
        <v>110</v>
      </c>
      <c r="CY115" s="8" t="s">
        <v>19</v>
      </c>
      <c r="CZ115" s="8" t="s">
        <v>156</v>
      </c>
      <c r="DA115" s="9">
        <v>6.1913551761267494E-3</v>
      </c>
    </row>
    <row r="116" spans="2:105" s="3" customFormat="1" ht="15.75" customHeight="1" x14ac:dyDescent="0.15">
      <c r="B116" s="4">
        <v>111</v>
      </c>
      <c r="C116" s="8" t="s">
        <v>34</v>
      </c>
      <c r="D116" s="8" t="s">
        <v>239</v>
      </c>
      <c r="E116" s="9">
        <v>0.33664111198681668</v>
      </c>
      <c r="G116" s="4">
        <v>111</v>
      </c>
      <c r="H116" s="8" t="s">
        <v>18</v>
      </c>
      <c r="I116" s="8" t="s">
        <v>169</v>
      </c>
      <c r="J116" s="9">
        <v>0.17219964732040174</v>
      </c>
      <c r="L116" s="4">
        <v>111</v>
      </c>
      <c r="M116" s="8" t="s">
        <v>45</v>
      </c>
      <c r="N116" s="8" t="s">
        <v>208</v>
      </c>
      <c r="O116" s="15">
        <v>1.7188571428571429</v>
      </c>
      <c r="Q116" s="4">
        <v>111</v>
      </c>
      <c r="R116" s="8" t="s">
        <v>37</v>
      </c>
      <c r="S116" s="8" t="s">
        <v>155</v>
      </c>
      <c r="T116" s="9">
        <v>-4.2116558245590352E-2</v>
      </c>
      <c r="V116" s="4">
        <v>111</v>
      </c>
      <c r="W116" s="8" t="s">
        <v>34</v>
      </c>
      <c r="X116" s="8" t="s">
        <v>237</v>
      </c>
      <c r="Y116" s="9">
        <v>-0.14636140637775963</v>
      </c>
      <c r="AA116" s="4">
        <v>111</v>
      </c>
      <c r="AB116" s="8" t="s">
        <v>18</v>
      </c>
      <c r="AC116" s="8" t="s">
        <v>117</v>
      </c>
      <c r="AD116" s="9">
        <v>-3.2479938861291524E-2</v>
      </c>
      <c r="AF116" s="4">
        <v>111</v>
      </c>
      <c r="AG116" s="8" t="s">
        <v>34</v>
      </c>
      <c r="AH116" s="8" t="s">
        <v>234</v>
      </c>
      <c r="AI116" s="9">
        <v>0.14353687549563843</v>
      </c>
      <c r="AK116" s="4">
        <v>111</v>
      </c>
      <c r="AL116" s="8" t="s">
        <v>45</v>
      </c>
      <c r="AM116" s="8" t="s">
        <v>61</v>
      </c>
      <c r="AN116" s="9">
        <v>0.14105263157894732</v>
      </c>
      <c r="AP116" s="4">
        <v>111</v>
      </c>
      <c r="AQ116" s="8" t="s">
        <v>19</v>
      </c>
      <c r="AR116" s="8" t="s">
        <v>200</v>
      </c>
      <c r="AS116" s="9">
        <v>1.9169740305277516E-2</v>
      </c>
      <c r="AU116" s="4">
        <v>111</v>
      </c>
      <c r="AV116" s="8" t="s">
        <v>37</v>
      </c>
      <c r="AW116" s="8" t="s">
        <v>236</v>
      </c>
      <c r="AX116" s="9">
        <v>1.4963339817447352E-2</v>
      </c>
      <c r="AZ116" s="4">
        <v>111</v>
      </c>
      <c r="BA116" s="8" t="s">
        <v>24</v>
      </c>
      <c r="BB116" s="8" t="s">
        <v>219</v>
      </c>
      <c r="BC116" s="17">
        <v>-84.522480917717985</v>
      </c>
      <c r="BE116" s="4">
        <v>111</v>
      </c>
      <c r="BF116" s="8" t="s">
        <v>18</v>
      </c>
      <c r="BG116" s="8" t="s">
        <v>32</v>
      </c>
      <c r="BH116" s="9">
        <v>-1.2944754057110375E-2</v>
      </c>
      <c r="BJ116" s="4">
        <v>111</v>
      </c>
      <c r="BK116" s="8" t="s">
        <v>19</v>
      </c>
      <c r="BL116" s="8" t="s">
        <v>125</v>
      </c>
      <c r="BM116" s="9">
        <v>-0.31369324920176367</v>
      </c>
      <c r="BO116" s="4">
        <v>111</v>
      </c>
      <c r="BP116" s="8" t="s">
        <v>24</v>
      </c>
      <c r="BQ116" s="8" t="s">
        <v>244</v>
      </c>
      <c r="BR116" s="9">
        <v>0.40573976685007729</v>
      </c>
      <c r="BT116" s="4">
        <v>111</v>
      </c>
      <c r="BU116" s="8" t="s">
        <v>37</v>
      </c>
      <c r="BV116" s="8" t="s">
        <v>155</v>
      </c>
      <c r="BW116" s="9">
        <v>-0.40521557089131777</v>
      </c>
      <c r="BY116" s="4">
        <v>111</v>
      </c>
      <c r="BZ116" s="8" t="s">
        <v>45</v>
      </c>
      <c r="CA116" s="8" t="s">
        <v>71</v>
      </c>
      <c r="CB116" s="9">
        <v>-0.33722657781262255</v>
      </c>
      <c r="CD116" s="4">
        <v>111</v>
      </c>
      <c r="CE116" s="8" t="s">
        <v>47</v>
      </c>
      <c r="CF116" s="8" t="s">
        <v>75</v>
      </c>
      <c r="CG116" s="9">
        <v>-0.41411423683710313</v>
      </c>
      <c r="CI116" s="4">
        <v>111</v>
      </c>
      <c r="CJ116" s="8" t="s">
        <v>18</v>
      </c>
      <c r="CK116" s="8" t="s">
        <v>233</v>
      </c>
      <c r="CL116" s="9">
        <v>5.8429876951860112E-3</v>
      </c>
      <c r="CN116" s="4">
        <v>111</v>
      </c>
      <c r="CO116" s="8" t="s">
        <v>24</v>
      </c>
      <c r="CP116" s="8" t="s">
        <v>244</v>
      </c>
      <c r="CQ116" s="9">
        <v>4.9041462327240298E-4</v>
      </c>
      <c r="CS116" s="4">
        <v>111</v>
      </c>
      <c r="CT116" s="8" t="s">
        <v>37</v>
      </c>
      <c r="CU116" s="8" t="s">
        <v>236</v>
      </c>
      <c r="CV116" s="9">
        <v>4.9684091735899202E-3</v>
      </c>
      <c r="CX116" s="4">
        <v>111</v>
      </c>
      <c r="CY116" s="8" t="s">
        <v>18</v>
      </c>
      <c r="CZ116" s="8" t="s">
        <v>141</v>
      </c>
      <c r="DA116" s="9">
        <v>6.4701022410409989E-3</v>
      </c>
    </row>
    <row r="117" spans="2:105" s="3" customFormat="1" ht="15.75" customHeight="1" x14ac:dyDescent="0.15">
      <c r="B117" s="4">
        <v>112</v>
      </c>
      <c r="C117" s="8" t="s">
        <v>37</v>
      </c>
      <c r="D117" s="8" t="s">
        <v>240</v>
      </c>
      <c r="E117" s="9">
        <v>0.33740699659766449</v>
      </c>
      <c r="G117" s="4">
        <v>112</v>
      </c>
      <c r="H117" s="8" t="s">
        <v>45</v>
      </c>
      <c r="I117" s="8" t="s">
        <v>70</v>
      </c>
      <c r="J117" s="9">
        <v>0.17300104067296851</v>
      </c>
      <c r="L117" s="4">
        <v>112</v>
      </c>
      <c r="M117" s="8" t="s">
        <v>37</v>
      </c>
      <c r="N117" s="8" t="s">
        <v>85</v>
      </c>
      <c r="O117" s="15">
        <v>1.714694315337862</v>
      </c>
      <c r="Q117" s="4">
        <v>112</v>
      </c>
      <c r="R117" s="8" t="s">
        <v>47</v>
      </c>
      <c r="S117" s="8" t="s">
        <v>75</v>
      </c>
      <c r="T117" s="9">
        <v>-4.2465418971367019E-2</v>
      </c>
      <c r="V117" s="4">
        <v>112</v>
      </c>
      <c r="W117" s="8" t="s">
        <v>19</v>
      </c>
      <c r="X117" s="8" t="s">
        <v>176</v>
      </c>
      <c r="Y117" s="9">
        <v>-0.14839592110872657</v>
      </c>
      <c r="AA117" s="4">
        <v>112</v>
      </c>
      <c r="AB117" s="8" t="s">
        <v>18</v>
      </c>
      <c r="AC117" s="8" t="s">
        <v>293</v>
      </c>
      <c r="AD117" s="9">
        <v>-3.3809178253911498E-2</v>
      </c>
      <c r="AF117" s="4">
        <v>112</v>
      </c>
      <c r="AG117" s="8" t="s">
        <v>18</v>
      </c>
      <c r="AH117" s="8" t="s">
        <v>158</v>
      </c>
      <c r="AI117" s="9">
        <v>0.14964370546318295</v>
      </c>
      <c r="AK117" s="4">
        <v>112</v>
      </c>
      <c r="AL117" s="8" t="s">
        <v>34</v>
      </c>
      <c r="AM117" s="8" t="s">
        <v>252</v>
      </c>
      <c r="AN117" s="9">
        <v>0.14310645724258286</v>
      </c>
      <c r="AP117" s="4">
        <v>112</v>
      </c>
      <c r="AQ117" s="8" t="s">
        <v>19</v>
      </c>
      <c r="AR117" s="8" t="s">
        <v>22</v>
      </c>
      <c r="AS117" s="9">
        <v>1.7639276789651603E-2</v>
      </c>
      <c r="AU117" s="4">
        <v>112</v>
      </c>
      <c r="AV117" s="8" t="s">
        <v>18</v>
      </c>
      <c r="AW117" s="8" t="s">
        <v>58</v>
      </c>
      <c r="AX117" s="9">
        <v>1.4742014742014753E-2</v>
      </c>
      <c r="AZ117" s="4">
        <v>112</v>
      </c>
      <c r="BA117" s="8" t="s">
        <v>24</v>
      </c>
      <c r="BB117" s="8" t="s">
        <v>198</v>
      </c>
      <c r="BC117" s="17">
        <v>-90.18358999999964</v>
      </c>
      <c r="BE117" s="4">
        <v>112</v>
      </c>
      <c r="BF117" s="8" t="s">
        <v>18</v>
      </c>
      <c r="BG117" s="8" t="s">
        <v>124</v>
      </c>
      <c r="BH117" s="9">
        <v>-1.317926967768579E-2</v>
      </c>
      <c r="BJ117" s="4">
        <v>112</v>
      </c>
      <c r="BK117" s="8" t="s">
        <v>45</v>
      </c>
      <c r="BL117" s="8" t="s">
        <v>71</v>
      </c>
      <c r="BM117" s="9">
        <v>-0.31917171542986322</v>
      </c>
      <c r="BO117" s="4">
        <v>112</v>
      </c>
      <c r="BP117" s="8" t="s">
        <v>24</v>
      </c>
      <c r="BQ117" s="8" t="s">
        <v>245</v>
      </c>
      <c r="BR117" s="9">
        <v>0.40739226164863962</v>
      </c>
      <c r="BT117" s="4">
        <v>112</v>
      </c>
      <c r="BU117" s="8" t="s">
        <v>44</v>
      </c>
      <c r="BV117" s="8" t="s">
        <v>148</v>
      </c>
      <c r="BW117" s="9">
        <v>-0.40811599297012302</v>
      </c>
      <c r="BY117" s="4">
        <v>112</v>
      </c>
      <c r="BZ117" s="8" t="s">
        <v>45</v>
      </c>
      <c r="CA117" s="8" t="s">
        <v>258</v>
      </c>
      <c r="CB117" s="9">
        <v>-0.33940932265112889</v>
      </c>
      <c r="CD117" s="4">
        <v>112</v>
      </c>
      <c r="CE117" s="8" t="s">
        <v>24</v>
      </c>
      <c r="CF117" s="8" t="s">
        <v>244</v>
      </c>
      <c r="CG117" s="9">
        <v>-0.41416788951230032</v>
      </c>
      <c r="CI117" s="4">
        <v>112</v>
      </c>
      <c r="CJ117" s="8" t="s">
        <v>45</v>
      </c>
      <c r="CK117" s="8" t="s">
        <v>71</v>
      </c>
      <c r="CL117" s="9">
        <v>5.9014006246287673E-3</v>
      </c>
      <c r="CN117" s="4">
        <v>112</v>
      </c>
      <c r="CO117" s="8" t="s">
        <v>24</v>
      </c>
      <c r="CP117" s="8" t="s">
        <v>245</v>
      </c>
      <c r="CQ117" s="9">
        <v>5.9587922587818357E-4</v>
      </c>
      <c r="CS117" s="4">
        <v>112</v>
      </c>
      <c r="CT117" s="8" t="s">
        <v>45</v>
      </c>
      <c r="CU117" s="8" t="s">
        <v>194</v>
      </c>
      <c r="CV117" s="9">
        <v>4.9698260560880354E-3</v>
      </c>
      <c r="CX117" s="4">
        <v>112</v>
      </c>
      <c r="CY117" s="8" t="s">
        <v>45</v>
      </c>
      <c r="CZ117" s="8" t="s">
        <v>71</v>
      </c>
      <c r="DA117" s="9">
        <v>6.5183652353854107E-3</v>
      </c>
    </row>
    <row r="118" spans="2:105" s="3" customFormat="1" ht="15.75" customHeight="1" x14ac:dyDescent="0.15">
      <c r="B118" s="4">
        <v>113</v>
      </c>
      <c r="C118" s="8" t="s">
        <v>44</v>
      </c>
      <c r="D118" s="8" t="s">
        <v>241</v>
      </c>
      <c r="E118" s="9">
        <v>0.33904404683460893</v>
      </c>
      <c r="G118" s="4">
        <v>113</v>
      </c>
      <c r="H118" s="8" t="s">
        <v>34</v>
      </c>
      <c r="I118" s="8" t="s">
        <v>239</v>
      </c>
      <c r="J118" s="9">
        <v>0.17428530486494231</v>
      </c>
      <c r="L118" s="4">
        <v>113</v>
      </c>
      <c r="M118" s="8" t="s">
        <v>44</v>
      </c>
      <c r="N118" s="8" t="s">
        <v>206</v>
      </c>
      <c r="O118" s="15">
        <v>1.7142774809105277</v>
      </c>
      <c r="Q118" s="4">
        <v>113</v>
      </c>
      <c r="R118" s="8" t="s">
        <v>19</v>
      </c>
      <c r="S118" s="8" t="s">
        <v>125</v>
      </c>
      <c r="T118" s="9">
        <v>-4.3693202471828396E-2</v>
      </c>
      <c r="V118" s="4">
        <v>113</v>
      </c>
      <c r="W118" s="8" t="s">
        <v>24</v>
      </c>
      <c r="X118" s="8" t="s">
        <v>245</v>
      </c>
      <c r="Y118" s="9">
        <v>-0.14868309260832624</v>
      </c>
      <c r="AA118" s="4">
        <v>113</v>
      </c>
      <c r="AB118" s="8" t="s">
        <v>37</v>
      </c>
      <c r="AC118" s="8" t="s">
        <v>155</v>
      </c>
      <c r="AD118" s="9">
        <v>-3.4740710372389794E-2</v>
      </c>
      <c r="AF118" s="4">
        <v>113</v>
      </c>
      <c r="AG118" s="8" t="s">
        <v>19</v>
      </c>
      <c r="AH118" s="8" t="s">
        <v>112</v>
      </c>
      <c r="AI118" s="9">
        <v>0.14977307110438731</v>
      </c>
      <c r="AK118" s="4">
        <v>113</v>
      </c>
      <c r="AL118" s="8" t="s">
        <v>18</v>
      </c>
      <c r="AM118" s="8" t="s">
        <v>242</v>
      </c>
      <c r="AN118" s="9">
        <v>0.14410480349344978</v>
      </c>
      <c r="AP118" s="4">
        <v>113</v>
      </c>
      <c r="AQ118" s="8" t="s">
        <v>45</v>
      </c>
      <c r="AR118" s="8" t="s">
        <v>285</v>
      </c>
      <c r="AS118" s="9">
        <v>1.7014694508894035E-2</v>
      </c>
      <c r="AU118" s="4">
        <v>113</v>
      </c>
      <c r="AV118" s="8" t="s">
        <v>18</v>
      </c>
      <c r="AW118" s="8" t="s">
        <v>124</v>
      </c>
      <c r="AX118" s="9">
        <v>1.4007308160779441E-2</v>
      </c>
      <c r="AZ118" s="4">
        <v>113</v>
      </c>
      <c r="BA118" s="8" t="s">
        <v>24</v>
      </c>
      <c r="BB118" s="8" t="s">
        <v>215</v>
      </c>
      <c r="BC118" s="17">
        <v>-94.905948953257393</v>
      </c>
      <c r="BE118" s="4">
        <v>113</v>
      </c>
      <c r="BF118" s="8" t="s">
        <v>24</v>
      </c>
      <c r="BG118" s="8" t="s">
        <v>198</v>
      </c>
      <c r="BH118" s="9">
        <v>-1.3342379120079406E-2</v>
      </c>
      <c r="BJ118" s="4">
        <v>113</v>
      </c>
      <c r="BK118" s="8" t="s">
        <v>34</v>
      </c>
      <c r="BL118" s="8" t="s">
        <v>237</v>
      </c>
      <c r="BM118" s="9">
        <v>-0.33002844174503654</v>
      </c>
      <c r="BO118" s="4">
        <v>113</v>
      </c>
      <c r="BP118" s="8" t="s">
        <v>18</v>
      </c>
      <c r="BQ118" s="8" t="s">
        <v>169</v>
      </c>
      <c r="BR118" s="9">
        <v>0.40945346030193036</v>
      </c>
      <c r="BT118" s="4">
        <v>113</v>
      </c>
      <c r="BU118" s="8" t="s">
        <v>18</v>
      </c>
      <c r="BV118" s="8" t="s">
        <v>256</v>
      </c>
      <c r="BW118" s="9">
        <v>-0.40816626154594071</v>
      </c>
      <c r="BY118" s="4">
        <v>113</v>
      </c>
      <c r="BZ118" s="8" t="s">
        <v>24</v>
      </c>
      <c r="CA118" s="8" t="s">
        <v>173</v>
      </c>
      <c r="CB118" s="9">
        <v>-0.34298055271238481</v>
      </c>
      <c r="CD118" s="4">
        <v>113</v>
      </c>
      <c r="CE118" s="8" t="s">
        <v>45</v>
      </c>
      <c r="CF118" s="8" t="s">
        <v>70</v>
      </c>
      <c r="CG118" s="9">
        <v>-0.41511232756733085</v>
      </c>
      <c r="CI118" s="4">
        <v>113</v>
      </c>
      <c r="CJ118" s="8" t="s">
        <v>45</v>
      </c>
      <c r="CK118" s="8" t="s">
        <v>196</v>
      </c>
      <c r="CL118" s="9">
        <v>5.9701492537313459E-3</v>
      </c>
      <c r="CN118" s="4">
        <v>113</v>
      </c>
      <c r="CO118" s="8" t="s">
        <v>45</v>
      </c>
      <c r="CP118" s="8" t="s">
        <v>159</v>
      </c>
      <c r="CQ118" s="9">
        <v>6.8027210884353737E-4</v>
      </c>
      <c r="CS118" s="4">
        <v>113</v>
      </c>
      <c r="CT118" s="8" t="s">
        <v>18</v>
      </c>
      <c r="CU118" s="8" t="s">
        <v>274</v>
      </c>
      <c r="CV118" s="9">
        <v>4.9716749809757335E-3</v>
      </c>
      <c r="CX118" s="4">
        <v>113</v>
      </c>
      <c r="CY118" s="8" t="s">
        <v>37</v>
      </c>
      <c r="CZ118" s="8" t="s">
        <v>155</v>
      </c>
      <c r="DA118" s="9">
        <v>6.5672477770776418E-3</v>
      </c>
    </row>
    <row r="119" spans="2:105" s="3" customFormat="1" ht="15.75" customHeight="1" x14ac:dyDescent="0.15">
      <c r="B119" s="4">
        <v>114</v>
      </c>
      <c r="C119" s="8" t="s">
        <v>45</v>
      </c>
      <c r="D119" s="8" t="s">
        <v>71</v>
      </c>
      <c r="E119" s="9">
        <v>0.3395029794408998</v>
      </c>
      <c r="G119" s="4">
        <v>114</v>
      </c>
      <c r="H119" s="8" t="s">
        <v>37</v>
      </c>
      <c r="I119" s="8" t="s">
        <v>240</v>
      </c>
      <c r="J119" s="9">
        <v>0.17445880432208777</v>
      </c>
      <c r="L119" s="4">
        <v>114</v>
      </c>
      <c r="M119" s="8" t="s">
        <v>44</v>
      </c>
      <c r="N119" s="8" t="s">
        <v>164</v>
      </c>
      <c r="O119" s="15">
        <v>1.7138830162085976</v>
      </c>
      <c r="Q119" s="4">
        <v>114</v>
      </c>
      <c r="R119" s="8" t="s">
        <v>44</v>
      </c>
      <c r="S119" s="8" t="s">
        <v>195</v>
      </c>
      <c r="T119" s="9">
        <v>-4.4506517690875214E-2</v>
      </c>
      <c r="V119" s="4">
        <v>114</v>
      </c>
      <c r="W119" s="8" t="s">
        <v>37</v>
      </c>
      <c r="X119" s="8" t="s">
        <v>76</v>
      </c>
      <c r="Y119" s="9">
        <v>-0.14872433105164906</v>
      </c>
      <c r="AA119" s="4">
        <v>114</v>
      </c>
      <c r="AB119" s="8" t="s">
        <v>19</v>
      </c>
      <c r="AC119" s="8" t="s">
        <v>199</v>
      </c>
      <c r="AD119" s="9">
        <v>-3.4942058632685957E-2</v>
      </c>
      <c r="AF119" s="4">
        <v>114</v>
      </c>
      <c r="AG119" s="8" t="s">
        <v>18</v>
      </c>
      <c r="AH119" s="8" t="s">
        <v>290</v>
      </c>
      <c r="AI119" s="9">
        <v>0.15021459227467815</v>
      </c>
      <c r="AK119" s="4">
        <v>114</v>
      </c>
      <c r="AL119" s="8" t="s">
        <v>19</v>
      </c>
      <c r="AM119" s="8" t="s">
        <v>182</v>
      </c>
      <c r="AN119" s="9">
        <v>0.14487354243620387</v>
      </c>
      <c r="AP119" s="4">
        <v>114</v>
      </c>
      <c r="AQ119" s="8" t="s">
        <v>44</v>
      </c>
      <c r="AR119" s="8" t="s">
        <v>262</v>
      </c>
      <c r="AS119" s="9">
        <v>1.37966274910577E-2</v>
      </c>
      <c r="AU119" s="4">
        <v>114</v>
      </c>
      <c r="AV119" s="8" t="s">
        <v>19</v>
      </c>
      <c r="AW119" s="8" t="s">
        <v>25</v>
      </c>
      <c r="AX119" s="9">
        <v>1.370217166494303E-2</v>
      </c>
      <c r="AZ119" s="4">
        <v>114</v>
      </c>
      <c r="BA119" s="8" t="s">
        <v>24</v>
      </c>
      <c r="BB119" s="8" t="s">
        <v>173</v>
      </c>
      <c r="BC119" s="17">
        <v>-98.655200000001059</v>
      </c>
      <c r="BE119" s="4">
        <v>114</v>
      </c>
      <c r="BF119" s="8" t="s">
        <v>45</v>
      </c>
      <c r="BG119" s="8" t="s">
        <v>77</v>
      </c>
      <c r="BH119" s="9">
        <v>-1.3630757491702061E-2</v>
      </c>
      <c r="BJ119" s="4">
        <v>114</v>
      </c>
      <c r="BK119" s="8" t="s">
        <v>47</v>
      </c>
      <c r="BL119" s="8" t="s">
        <v>75</v>
      </c>
      <c r="BM119" s="9">
        <v>-0.33128011605926055</v>
      </c>
      <c r="BO119" s="4">
        <v>114</v>
      </c>
      <c r="BP119" s="8" t="s">
        <v>45</v>
      </c>
      <c r="BQ119" s="8" t="s">
        <v>159</v>
      </c>
      <c r="BR119" s="9">
        <v>0.41142698608531969</v>
      </c>
      <c r="BT119" s="4">
        <v>114</v>
      </c>
      <c r="BU119" s="8" t="s">
        <v>19</v>
      </c>
      <c r="BV119" s="8" t="s">
        <v>176</v>
      </c>
      <c r="BW119" s="9">
        <v>-0.41927491194398747</v>
      </c>
      <c r="BY119" s="4">
        <v>114</v>
      </c>
      <c r="BZ119" s="8" t="s">
        <v>24</v>
      </c>
      <c r="CA119" s="8" t="s">
        <v>247</v>
      </c>
      <c r="CB119" s="9">
        <v>-0.3479667085427135</v>
      </c>
      <c r="CD119" s="4">
        <v>114</v>
      </c>
      <c r="CE119" s="8" t="s">
        <v>44</v>
      </c>
      <c r="CF119" s="8" t="s">
        <v>164</v>
      </c>
      <c r="CG119" s="9">
        <v>-0.42131713900134959</v>
      </c>
      <c r="CI119" s="4">
        <v>114</v>
      </c>
      <c r="CJ119" s="8" t="s">
        <v>19</v>
      </c>
      <c r="CK119" s="8" t="s">
        <v>125</v>
      </c>
      <c r="CL119" s="9">
        <v>6.1198114641934009E-3</v>
      </c>
      <c r="CN119" s="4">
        <v>114</v>
      </c>
      <c r="CO119" s="8" t="s">
        <v>18</v>
      </c>
      <c r="CP119" s="8" t="s">
        <v>169</v>
      </c>
      <c r="CQ119" s="9">
        <v>7.5136088323238509E-4</v>
      </c>
      <c r="CS119" s="4">
        <v>114</v>
      </c>
      <c r="CT119" s="8" t="s">
        <v>45</v>
      </c>
      <c r="CU119" s="8" t="s">
        <v>220</v>
      </c>
      <c r="CV119" s="9">
        <v>5.0816696914700562E-3</v>
      </c>
      <c r="CX119" s="4">
        <v>114</v>
      </c>
      <c r="CY119" s="8" t="s">
        <v>34</v>
      </c>
      <c r="CZ119" s="8" t="s">
        <v>237</v>
      </c>
      <c r="DA119" s="9">
        <v>6.628787878787879E-3</v>
      </c>
    </row>
    <row r="120" spans="2:105" s="3" customFormat="1" ht="15.75" customHeight="1" x14ac:dyDescent="0.15">
      <c r="B120" s="4">
        <v>115</v>
      </c>
      <c r="C120" s="8" t="s">
        <v>47</v>
      </c>
      <c r="D120" s="8" t="s">
        <v>73</v>
      </c>
      <c r="E120" s="9">
        <v>0.33986460290477466</v>
      </c>
      <c r="G120" s="4">
        <v>115</v>
      </c>
      <c r="H120" s="8" t="s">
        <v>45</v>
      </c>
      <c r="I120" s="8" t="s">
        <v>160</v>
      </c>
      <c r="J120" s="9">
        <v>0.17580923390343139</v>
      </c>
      <c r="L120" s="4">
        <v>115</v>
      </c>
      <c r="M120" s="8" t="s">
        <v>24</v>
      </c>
      <c r="N120" s="8" t="s">
        <v>212</v>
      </c>
      <c r="O120" s="15">
        <v>1.7133550488599349</v>
      </c>
      <c r="Q120" s="4">
        <v>115</v>
      </c>
      <c r="R120" s="8" t="s">
        <v>18</v>
      </c>
      <c r="S120" s="8" t="s">
        <v>175</v>
      </c>
      <c r="T120" s="9">
        <v>-4.4720175778725113E-2</v>
      </c>
      <c r="V120" s="4">
        <v>115</v>
      </c>
      <c r="W120" s="8" t="s">
        <v>45</v>
      </c>
      <c r="X120" s="8" t="s">
        <v>159</v>
      </c>
      <c r="Y120" s="9">
        <v>-0.14884178139405391</v>
      </c>
      <c r="AA120" s="4">
        <v>115</v>
      </c>
      <c r="AB120" s="8" t="s">
        <v>24</v>
      </c>
      <c r="AC120" s="8" t="s">
        <v>151</v>
      </c>
      <c r="AD120" s="9">
        <v>-3.546099290780147E-2</v>
      </c>
      <c r="AF120" s="4">
        <v>115</v>
      </c>
      <c r="AG120" s="8" t="s">
        <v>24</v>
      </c>
      <c r="AH120" s="8" t="s">
        <v>36</v>
      </c>
      <c r="AI120" s="9">
        <v>0.15126050420168069</v>
      </c>
      <c r="AK120" s="4">
        <v>115</v>
      </c>
      <c r="AL120" s="8" t="s">
        <v>37</v>
      </c>
      <c r="AM120" s="8" t="s">
        <v>238</v>
      </c>
      <c r="AN120" s="9">
        <v>0.14968677876689751</v>
      </c>
      <c r="AP120" s="4">
        <v>115</v>
      </c>
      <c r="AQ120" s="8" t="s">
        <v>24</v>
      </c>
      <c r="AR120" s="8" t="s">
        <v>41</v>
      </c>
      <c r="AS120" s="9">
        <v>1.3645028594361452E-2</v>
      </c>
      <c r="AU120" s="4">
        <v>115</v>
      </c>
      <c r="AV120" s="8" t="s">
        <v>19</v>
      </c>
      <c r="AW120" s="8" t="s">
        <v>21</v>
      </c>
      <c r="AX120" s="9">
        <v>1.2940442781415706E-2</v>
      </c>
      <c r="AZ120" s="4">
        <v>115</v>
      </c>
      <c r="BA120" s="8" t="s">
        <v>47</v>
      </c>
      <c r="BB120" s="8" t="s">
        <v>312</v>
      </c>
      <c r="BC120" s="17">
        <v>-103.14189802833994</v>
      </c>
      <c r="BE120" s="4">
        <v>115</v>
      </c>
      <c r="BF120" s="8" t="s">
        <v>37</v>
      </c>
      <c r="BG120" s="8" t="s">
        <v>230</v>
      </c>
      <c r="BH120" s="9">
        <v>-1.3714553510323135E-2</v>
      </c>
      <c r="BJ120" s="4">
        <v>115</v>
      </c>
      <c r="BK120" s="8" t="s">
        <v>24</v>
      </c>
      <c r="BL120" s="8" t="s">
        <v>244</v>
      </c>
      <c r="BM120" s="9">
        <v>-0.33197055389253338</v>
      </c>
      <c r="BO120" s="4">
        <v>115</v>
      </c>
      <c r="BP120" s="8" t="s">
        <v>24</v>
      </c>
      <c r="BQ120" s="8" t="s">
        <v>173</v>
      </c>
      <c r="BR120" s="9">
        <v>0.41204399015967114</v>
      </c>
      <c r="BT120" s="4">
        <v>115</v>
      </c>
      <c r="BU120" s="8" t="s">
        <v>47</v>
      </c>
      <c r="BV120" s="8" t="s">
        <v>75</v>
      </c>
      <c r="BW120" s="9">
        <v>-0.42303465346534652</v>
      </c>
      <c r="BY120" s="4">
        <v>115</v>
      </c>
      <c r="BZ120" s="8" t="s">
        <v>19</v>
      </c>
      <c r="CA120" s="8" t="s">
        <v>33</v>
      </c>
      <c r="CB120" s="9">
        <v>-0.34838353606487404</v>
      </c>
      <c r="CD120" s="4">
        <v>115</v>
      </c>
      <c r="CE120" s="8" t="s">
        <v>19</v>
      </c>
      <c r="CF120" s="8" t="s">
        <v>176</v>
      </c>
      <c r="CG120" s="9">
        <v>-0.42398965084049622</v>
      </c>
      <c r="CI120" s="4">
        <v>115</v>
      </c>
      <c r="CJ120" s="8" t="s">
        <v>45</v>
      </c>
      <c r="CK120" s="8" t="s">
        <v>66</v>
      </c>
      <c r="CL120" s="9">
        <v>6.4170866330693554E-3</v>
      </c>
      <c r="CN120" s="4">
        <v>115</v>
      </c>
      <c r="CO120" s="8" t="s">
        <v>45</v>
      </c>
      <c r="CP120" s="8" t="s">
        <v>196</v>
      </c>
      <c r="CQ120" s="9">
        <v>8.291873963515758E-4</v>
      </c>
      <c r="CS120" s="4">
        <v>115</v>
      </c>
      <c r="CT120" s="8" t="s">
        <v>45</v>
      </c>
      <c r="CU120" s="8" t="s">
        <v>70</v>
      </c>
      <c r="CV120" s="9">
        <v>5.1068857861417049E-3</v>
      </c>
      <c r="CX120" s="4">
        <v>115</v>
      </c>
      <c r="CY120" s="8" t="s">
        <v>24</v>
      </c>
      <c r="CZ120" s="8" t="s">
        <v>244</v>
      </c>
      <c r="DA120" s="9">
        <v>6.6726110863426962E-3</v>
      </c>
    </row>
    <row r="121" spans="2:105" s="3" customFormat="1" ht="15.75" customHeight="1" x14ac:dyDescent="0.15">
      <c r="B121" s="4">
        <v>116</v>
      </c>
      <c r="C121" s="8" t="s">
        <v>34</v>
      </c>
      <c r="D121" s="8" t="s">
        <v>161</v>
      </c>
      <c r="E121" s="9">
        <v>0.33997359428393908</v>
      </c>
      <c r="G121" s="4">
        <v>116</v>
      </c>
      <c r="H121" s="8" t="s">
        <v>44</v>
      </c>
      <c r="I121" s="8" t="s">
        <v>241</v>
      </c>
      <c r="J121" s="9">
        <v>0.17613665162958081</v>
      </c>
      <c r="L121" s="4">
        <v>116</v>
      </c>
      <c r="M121" s="8" t="s">
        <v>34</v>
      </c>
      <c r="N121" s="8" t="s">
        <v>128</v>
      </c>
      <c r="O121" s="15">
        <v>1.7111913357400721</v>
      </c>
      <c r="Q121" s="4">
        <v>116</v>
      </c>
      <c r="R121" s="8" t="s">
        <v>44</v>
      </c>
      <c r="S121" s="8" t="s">
        <v>241</v>
      </c>
      <c r="T121" s="9">
        <v>-4.5894187058709734E-2</v>
      </c>
      <c r="V121" s="4">
        <v>116</v>
      </c>
      <c r="W121" s="8" t="s">
        <v>24</v>
      </c>
      <c r="X121" s="8" t="s">
        <v>280</v>
      </c>
      <c r="Y121" s="9">
        <v>-0.15172413793103445</v>
      </c>
      <c r="AA121" s="4">
        <v>116</v>
      </c>
      <c r="AB121" s="8" t="s">
        <v>45</v>
      </c>
      <c r="AC121" s="8" t="s">
        <v>285</v>
      </c>
      <c r="AD121" s="9">
        <v>-3.575461046292816E-2</v>
      </c>
      <c r="AF121" s="4">
        <v>116</v>
      </c>
      <c r="AG121" s="8" t="s">
        <v>37</v>
      </c>
      <c r="AH121" s="8" t="s">
        <v>83</v>
      </c>
      <c r="AI121" s="9">
        <v>0.15727002967359049</v>
      </c>
      <c r="AK121" s="4">
        <v>116</v>
      </c>
      <c r="AL121" s="8" t="s">
        <v>18</v>
      </c>
      <c r="AM121" s="8" t="s">
        <v>158</v>
      </c>
      <c r="AN121" s="9">
        <v>0.15147453083109919</v>
      </c>
      <c r="AP121" s="4">
        <v>116</v>
      </c>
      <c r="AQ121" s="8" t="s">
        <v>34</v>
      </c>
      <c r="AR121" s="8" t="s">
        <v>232</v>
      </c>
      <c r="AS121" s="9">
        <v>1.3500000000000068E-2</v>
      </c>
      <c r="AU121" s="4">
        <v>116</v>
      </c>
      <c r="AV121" s="8" t="s">
        <v>47</v>
      </c>
      <c r="AW121" s="8" t="s">
        <v>48</v>
      </c>
      <c r="AX121" s="9">
        <v>1.135967122862791E-2</v>
      </c>
      <c r="AZ121" s="4">
        <v>116</v>
      </c>
      <c r="BA121" s="8" t="s">
        <v>44</v>
      </c>
      <c r="BB121" s="8" t="s">
        <v>206</v>
      </c>
      <c r="BC121" s="17">
        <v>-104.60554828020759</v>
      </c>
      <c r="BE121" s="4">
        <v>116</v>
      </c>
      <c r="BF121" s="8" t="s">
        <v>44</v>
      </c>
      <c r="BG121" s="8" t="s">
        <v>204</v>
      </c>
      <c r="BH121" s="9">
        <v>-1.3927170929644572E-2</v>
      </c>
      <c r="BJ121" s="4">
        <v>116</v>
      </c>
      <c r="BK121" s="8" t="s">
        <v>37</v>
      </c>
      <c r="BL121" s="8" t="s">
        <v>155</v>
      </c>
      <c r="BM121" s="9">
        <v>-0.34056598753763245</v>
      </c>
      <c r="BO121" s="4">
        <v>116</v>
      </c>
      <c r="BP121" s="8" t="s">
        <v>45</v>
      </c>
      <c r="BQ121" s="8" t="s">
        <v>196</v>
      </c>
      <c r="BR121" s="9">
        <v>0.4136241130406999</v>
      </c>
      <c r="BT121" s="4">
        <v>116</v>
      </c>
      <c r="BU121" s="8" t="s">
        <v>24</v>
      </c>
      <c r="BV121" s="8" t="s">
        <v>246</v>
      </c>
      <c r="BW121" s="9">
        <v>-0.42686478944698125</v>
      </c>
      <c r="BY121" s="4">
        <v>116</v>
      </c>
      <c r="BZ121" s="8" t="s">
        <v>24</v>
      </c>
      <c r="CA121" s="8" t="s">
        <v>245</v>
      </c>
      <c r="CB121" s="9">
        <v>-0.3493831676136363</v>
      </c>
      <c r="CD121" s="4">
        <v>116</v>
      </c>
      <c r="CE121" s="8" t="s">
        <v>19</v>
      </c>
      <c r="CF121" s="8" t="s">
        <v>153</v>
      </c>
      <c r="CG121" s="9">
        <v>-0.43400240384615341</v>
      </c>
      <c r="CI121" s="4">
        <v>116</v>
      </c>
      <c r="CJ121" s="8" t="s">
        <v>37</v>
      </c>
      <c r="CK121" s="8" t="s">
        <v>155</v>
      </c>
      <c r="CL121" s="9">
        <v>6.5672477770776418E-3</v>
      </c>
      <c r="CN121" s="4">
        <v>116</v>
      </c>
      <c r="CO121" s="8" t="s">
        <v>24</v>
      </c>
      <c r="CP121" s="8" t="s">
        <v>173</v>
      </c>
      <c r="CQ121" s="9">
        <v>9.4802012124338972E-4</v>
      </c>
      <c r="CS121" s="4">
        <v>116</v>
      </c>
      <c r="CT121" s="8" t="s">
        <v>44</v>
      </c>
      <c r="CU121" s="8" t="s">
        <v>206</v>
      </c>
      <c r="CV121" s="9">
        <v>5.148223579995473E-3</v>
      </c>
      <c r="CX121" s="4">
        <v>116</v>
      </c>
      <c r="CY121" s="8" t="s">
        <v>45</v>
      </c>
      <c r="CZ121" s="8" t="s">
        <v>66</v>
      </c>
      <c r="DA121" s="9">
        <v>6.7698584113270932E-3</v>
      </c>
    </row>
    <row r="122" spans="2:105" s="3" customFormat="1" ht="15.75" customHeight="1" x14ac:dyDescent="0.15">
      <c r="B122" s="4">
        <v>117</v>
      </c>
      <c r="C122" s="8" t="s">
        <v>24</v>
      </c>
      <c r="D122" s="8" t="s">
        <v>162</v>
      </c>
      <c r="E122" s="9">
        <v>0.34020618556701032</v>
      </c>
      <c r="G122" s="4">
        <v>117</v>
      </c>
      <c r="H122" s="8" t="s">
        <v>44</v>
      </c>
      <c r="I122" s="8" t="s">
        <v>164</v>
      </c>
      <c r="J122" s="9">
        <v>0.17693413862525165</v>
      </c>
      <c r="L122" s="4">
        <v>117</v>
      </c>
      <c r="M122" s="8" t="s">
        <v>24</v>
      </c>
      <c r="N122" s="8" t="s">
        <v>167</v>
      </c>
      <c r="O122" s="15">
        <v>1.7094240837696335</v>
      </c>
      <c r="Q122" s="4">
        <v>117</v>
      </c>
      <c r="R122" s="8" t="s">
        <v>37</v>
      </c>
      <c r="S122" s="8" t="s">
        <v>136</v>
      </c>
      <c r="T122" s="9">
        <v>-4.5915113724934509E-2</v>
      </c>
      <c r="V122" s="4">
        <v>117</v>
      </c>
      <c r="W122" s="8" t="s">
        <v>19</v>
      </c>
      <c r="X122" s="8" t="s">
        <v>26</v>
      </c>
      <c r="Y122" s="9">
        <v>-0.15374376039933446</v>
      </c>
      <c r="AA122" s="4">
        <v>117</v>
      </c>
      <c r="AB122" s="8" t="s">
        <v>18</v>
      </c>
      <c r="AC122" s="8" t="s">
        <v>140</v>
      </c>
      <c r="AD122" s="9">
        <v>-3.676851372345924E-2</v>
      </c>
      <c r="AF122" s="4">
        <v>117</v>
      </c>
      <c r="AG122" s="8" t="s">
        <v>44</v>
      </c>
      <c r="AH122" s="8" t="s">
        <v>64</v>
      </c>
      <c r="AI122" s="9">
        <v>0.16011787819253442</v>
      </c>
      <c r="AK122" s="4">
        <v>117</v>
      </c>
      <c r="AL122" s="8" t="s">
        <v>18</v>
      </c>
      <c r="AM122" s="8" t="s">
        <v>233</v>
      </c>
      <c r="AN122" s="9">
        <v>0.15258855585831066</v>
      </c>
      <c r="AP122" s="4">
        <v>117</v>
      </c>
      <c r="AQ122" s="8" t="s">
        <v>44</v>
      </c>
      <c r="AR122" s="8" t="s">
        <v>265</v>
      </c>
      <c r="AS122" s="9">
        <v>1.2810248198558805E-2</v>
      </c>
      <c r="AU122" s="4">
        <v>117</v>
      </c>
      <c r="AV122" s="8" t="s">
        <v>45</v>
      </c>
      <c r="AW122" s="8" t="s">
        <v>207</v>
      </c>
      <c r="AX122" s="9">
        <v>1.0515284226929378E-2</v>
      </c>
      <c r="AZ122" s="4">
        <v>117</v>
      </c>
      <c r="BA122" s="8" t="s">
        <v>24</v>
      </c>
      <c r="BB122" s="8" t="s">
        <v>171</v>
      </c>
      <c r="BC122" s="17">
        <v>-113.89841892567301</v>
      </c>
      <c r="BE122" s="4">
        <v>117</v>
      </c>
      <c r="BF122" s="8" t="s">
        <v>45</v>
      </c>
      <c r="BG122" s="8" t="s">
        <v>70</v>
      </c>
      <c r="BH122" s="9">
        <v>-1.4025918896635514E-2</v>
      </c>
      <c r="BJ122" s="4">
        <v>117</v>
      </c>
      <c r="BK122" s="8" t="s">
        <v>24</v>
      </c>
      <c r="BL122" s="8" t="s">
        <v>173</v>
      </c>
      <c r="BM122" s="9">
        <v>-0.34472875016122795</v>
      </c>
      <c r="BO122" s="4">
        <v>117</v>
      </c>
      <c r="BP122" s="8" t="s">
        <v>19</v>
      </c>
      <c r="BQ122" s="8" t="s">
        <v>179</v>
      </c>
      <c r="BR122" s="9">
        <v>0.41408440289102078</v>
      </c>
      <c r="BT122" s="4">
        <v>117</v>
      </c>
      <c r="BU122" s="8" t="s">
        <v>45</v>
      </c>
      <c r="BV122" s="8" t="s">
        <v>196</v>
      </c>
      <c r="BW122" s="9">
        <v>-0.42790380806700401</v>
      </c>
      <c r="BY122" s="4">
        <v>117</v>
      </c>
      <c r="BZ122" s="8" t="s">
        <v>24</v>
      </c>
      <c r="CA122" s="8" t="s">
        <v>162</v>
      </c>
      <c r="CB122" s="9">
        <v>-0.3551360946745562</v>
      </c>
      <c r="CD122" s="4">
        <v>117</v>
      </c>
      <c r="CE122" s="8" t="s">
        <v>37</v>
      </c>
      <c r="CF122" s="8" t="s">
        <v>155</v>
      </c>
      <c r="CG122" s="9">
        <v>-0.44111737901888592</v>
      </c>
      <c r="CI122" s="4">
        <v>117</v>
      </c>
      <c r="CJ122" s="8" t="s">
        <v>34</v>
      </c>
      <c r="CK122" s="8" t="s">
        <v>237</v>
      </c>
      <c r="CL122" s="9">
        <v>6.6059299895506783E-3</v>
      </c>
      <c r="CN122" s="4">
        <v>117</v>
      </c>
      <c r="CO122" s="8" t="s">
        <v>44</v>
      </c>
      <c r="CP122" s="8" t="s">
        <v>172</v>
      </c>
      <c r="CQ122" s="9">
        <v>1.1593242795627692E-3</v>
      </c>
      <c r="CS122" s="4">
        <v>117</v>
      </c>
      <c r="CT122" s="8" t="s">
        <v>18</v>
      </c>
      <c r="CU122" s="8" t="s">
        <v>32</v>
      </c>
      <c r="CV122" s="9">
        <v>5.1806216746009522E-3</v>
      </c>
      <c r="CX122" s="4">
        <v>117</v>
      </c>
      <c r="CY122" s="8" t="s">
        <v>24</v>
      </c>
      <c r="CZ122" s="8" t="s">
        <v>173</v>
      </c>
      <c r="DA122" s="9">
        <v>6.816716109892945E-3</v>
      </c>
    </row>
    <row r="123" spans="2:105" s="3" customFormat="1" ht="15.75" customHeight="1" x14ac:dyDescent="0.15">
      <c r="B123" s="4">
        <v>118</v>
      </c>
      <c r="C123" s="8" t="s">
        <v>19</v>
      </c>
      <c r="D123" s="8" t="s">
        <v>163</v>
      </c>
      <c r="E123" s="9">
        <v>0.34248184536522852</v>
      </c>
      <c r="G123" s="4">
        <v>118</v>
      </c>
      <c r="H123" s="8" t="s">
        <v>45</v>
      </c>
      <c r="I123" s="8" t="s">
        <v>71</v>
      </c>
      <c r="J123" s="9">
        <v>0.17729110383016228</v>
      </c>
      <c r="L123" s="4">
        <v>118</v>
      </c>
      <c r="M123" s="8" t="s">
        <v>19</v>
      </c>
      <c r="N123" s="8" t="s">
        <v>200</v>
      </c>
      <c r="O123" s="15">
        <v>1.7092641183162824</v>
      </c>
      <c r="Q123" s="4">
        <v>118</v>
      </c>
      <c r="R123" s="8" t="s">
        <v>18</v>
      </c>
      <c r="S123" s="8" t="s">
        <v>169</v>
      </c>
      <c r="T123" s="9">
        <v>-4.5936654231585106E-2</v>
      </c>
      <c r="V123" s="4">
        <v>118</v>
      </c>
      <c r="W123" s="8" t="s">
        <v>44</v>
      </c>
      <c r="X123" s="8" t="s">
        <v>204</v>
      </c>
      <c r="Y123" s="9">
        <v>-0.15641602093028206</v>
      </c>
      <c r="AA123" s="4">
        <v>118</v>
      </c>
      <c r="AB123" s="8" t="s">
        <v>19</v>
      </c>
      <c r="AC123" s="8" t="s">
        <v>23</v>
      </c>
      <c r="AD123" s="9">
        <v>-3.9539773390959043E-2</v>
      </c>
      <c r="AF123" s="4">
        <v>118</v>
      </c>
      <c r="AG123" s="8" t="s">
        <v>24</v>
      </c>
      <c r="AH123" s="8" t="s">
        <v>151</v>
      </c>
      <c r="AI123" s="9">
        <v>0.1607142857142857</v>
      </c>
      <c r="AK123" s="4">
        <v>118</v>
      </c>
      <c r="AL123" s="8" t="s">
        <v>24</v>
      </c>
      <c r="AM123" s="8" t="s">
        <v>247</v>
      </c>
      <c r="AN123" s="9">
        <v>0.15488629379225571</v>
      </c>
      <c r="AP123" s="4">
        <v>118</v>
      </c>
      <c r="AQ123" s="8" t="s">
        <v>34</v>
      </c>
      <c r="AR123" s="8" t="s">
        <v>62</v>
      </c>
      <c r="AS123" s="9">
        <v>1.2241452089489346E-2</v>
      </c>
      <c r="AU123" s="4">
        <v>118</v>
      </c>
      <c r="AV123" s="8" t="s">
        <v>37</v>
      </c>
      <c r="AW123" s="8" t="s">
        <v>214</v>
      </c>
      <c r="AX123" s="9">
        <v>9.9450050723466354E-3</v>
      </c>
      <c r="AZ123" s="4">
        <v>118</v>
      </c>
      <c r="BA123" s="8" t="s">
        <v>45</v>
      </c>
      <c r="BB123" s="8" t="s">
        <v>178</v>
      </c>
      <c r="BC123" s="17">
        <v>-114.93353999999999</v>
      </c>
      <c r="BE123" s="4">
        <v>118</v>
      </c>
      <c r="BF123" s="8" t="s">
        <v>19</v>
      </c>
      <c r="BG123" s="8" t="s">
        <v>153</v>
      </c>
      <c r="BH123" s="9">
        <v>-1.403762980757417E-2</v>
      </c>
      <c r="BJ123" s="4">
        <v>118</v>
      </c>
      <c r="BK123" s="8" t="s">
        <v>44</v>
      </c>
      <c r="BL123" s="8" t="s">
        <v>148</v>
      </c>
      <c r="BM123" s="9">
        <v>-0.34488927048792029</v>
      </c>
      <c r="BO123" s="4">
        <v>118</v>
      </c>
      <c r="BP123" s="8" t="s">
        <v>24</v>
      </c>
      <c r="BQ123" s="8" t="s">
        <v>246</v>
      </c>
      <c r="BR123" s="9">
        <v>0.41529419318043309</v>
      </c>
      <c r="BT123" s="4">
        <v>118</v>
      </c>
      <c r="BU123" s="8" t="s">
        <v>19</v>
      </c>
      <c r="BV123" s="8" t="s">
        <v>163</v>
      </c>
      <c r="BW123" s="9">
        <v>-0.43060053619302951</v>
      </c>
      <c r="BY123" s="4">
        <v>118</v>
      </c>
      <c r="BZ123" s="8" t="s">
        <v>18</v>
      </c>
      <c r="CA123" s="8" t="s">
        <v>266</v>
      </c>
      <c r="CB123" s="9">
        <v>-0.35516693418940615</v>
      </c>
      <c r="CD123" s="4">
        <v>118</v>
      </c>
      <c r="CE123" s="8" t="s">
        <v>37</v>
      </c>
      <c r="CF123" s="8" t="s">
        <v>87</v>
      </c>
      <c r="CG123" s="9">
        <v>-0.44946911764705888</v>
      </c>
      <c r="CI123" s="4">
        <v>118</v>
      </c>
      <c r="CJ123" s="8" t="s">
        <v>24</v>
      </c>
      <c r="CK123" s="8" t="s">
        <v>244</v>
      </c>
      <c r="CL123" s="9">
        <v>6.6726110863426962E-3</v>
      </c>
      <c r="CN123" s="4">
        <v>118</v>
      </c>
      <c r="CO123" s="8" t="s">
        <v>19</v>
      </c>
      <c r="CP123" s="8" t="s">
        <v>179</v>
      </c>
      <c r="CQ123" s="9">
        <v>1.1986301369863017E-3</v>
      </c>
      <c r="CS123" s="4">
        <v>118</v>
      </c>
      <c r="CT123" s="8" t="s">
        <v>45</v>
      </c>
      <c r="CU123" s="8" t="s">
        <v>56</v>
      </c>
      <c r="CV123" s="9">
        <v>5.2517193128702845E-3</v>
      </c>
      <c r="CX123" s="4">
        <v>118</v>
      </c>
      <c r="CY123" s="8" t="s">
        <v>47</v>
      </c>
      <c r="CZ123" s="8" t="s">
        <v>75</v>
      </c>
      <c r="DA123" s="9">
        <v>7.1086297094122303E-3</v>
      </c>
    </row>
    <row r="124" spans="2:105" s="3" customFormat="1" ht="15.75" customHeight="1" x14ac:dyDescent="0.15">
      <c r="B124" s="4">
        <v>119</v>
      </c>
      <c r="C124" s="8" t="s">
        <v>47</v>
      </c>
      <c r="D124" s="8" t="s">
        <v>75</v>
      </c>
      <c r="E124" s="9">
        <v>0.34257704312656612</v>
      </c>
      <c r="G124" s="4">
        <v>119</v>
      </c>
      <c r="H124" s="8" t="s">
        <v>19</v>
      </c>
      <c r="I124" s="8" t="s">
        <v>182</v>
      </c>
      <c r="J124" s="9">
        <v>0.1775275366355796</v>
      </c>
      <c r="L124" s="4">
        <v>119</v>
      </c>
      <c r="M124" s="8" t="s">
        <v>34</v>
      </c>
      <c r="N124" s="8" t="s">
        <v>126</v>
      </c>
      <c r="O124" s="15">
        <v>1.7088251826869028</v>
      </c>
      <c r="Q124" s="4">
        <v>119</v>
      </c>
      <c r="R124" s="8" t="s">
        <v>24</v>
      </c>
      <c r="S124" s="8" t="s">
        <v>244</v>
      </c>
      <c r="T124" s="9">
        <v>-4.6710246706199055E-2</v>
      </c>
      <c r="V124" s="4">
        <v>119</v>
      </c>
      <c r="W124" s="8" t="s">
        <v>37</v>
      </c>
      <c r="X124" s="8" t="s">
        <v>165</v>
      </c>
      <c r="Y124" s="9">
        <v>-0.15796867762705968</v>
      </c>
      <c r="AA124" s="4">
        <v>119</v>
      </c>
      <c r="AB124" s="8" t="s">
        <v>24</v>
      </c>
      <c r="AC124" s="8" t="s">
        <v>245</v>
      </c>
      <c r="AD124" s="9">
        <v>-3.9767398236728813E-2</v>
      </c>
      <c r="AF124" s="4">
        <v>119</v>
      </c>
      <c r="AG124" s="8" t="s">
        <v>45</v>
      </c>
      <c r="AH124" s="8" t="s">
        <v>258</v>
      </c>
      <c r="AI124" s="9">
        <v>0.16095380029806261</v>
      </c>
      <c r="AK124" s="4">
        <v>119</v>
      </c>
      <c r="AL124" s="8" t="s">
        <v>19</v>
      </c>
      <c r="AM124" s="8" t="s">
        <v>107</v>
      </c>
      <c r="AN124" s="9">
        <v>0.15838150289017339</v>
      </c>
      <c r="AP124" s="4">
        <v>119</v>
      </c>
      <c r="AQ124" s="8" t="s">
        <v>19</v>
      </c>
      <c r="AR124" s="8" t="s">
        <v>21</v>
      </c>
      <c r="AS124" s="9">
        <v>1.1957411957411956E-2</v>
      </c>
      <c r="AU124" s="4">
        <v>119</v>
      </c>
      <c r="AV124" s="8" t="s">
        <v>19</v>
      </c>
      <c r="AW124" s="8" t="s">
        <v>109</v>
      </c>
      <c r="AX124" s="9">
        <v>5.3804765564950952E-3</v>
      </c>
      <c r="AZ124" s="4">
        <v>119</v>
      </c>
      <c r="BA124" s="8" t="s">
        <v>44</v>
      </c>
      <c r="BB124" s="8" t="s">
        <v>225</v>
      </c>
      <c r="BC124" s="17">
        <v>-119.65159625788044</v>
      </c>
      <c r="BE124" s="4">
        <v>119</v>
      </c>
      <c r="BF124" s="8" t="s">
        <v>34</v>
      </c>
      <c r="BG124" s="8" t="s">
        <v>237</v>
      </c>
      <c r="BH124" s="9">
        <v>-1.4435322747589963E-2</v>
      </c>
      <c r="BJ124" s="4">
        <v>119</v>
      </c>
      <c r="BK124" s="8" t="s">
        <v>18</v>
      </c>
      <c r="BL124" s="8" t="s">
        <v>169</v>
      </c>
      <c r="BM124" s="9">
        <v>-0.34927140995169825</v>
      </c>
      <c r="BO124" s="4">
        <v>119</v>
      </c>
      <c r="BP124" s="8" t="s">
        <v>18</v>
      </c>
      <c r="BQ124" s="8" t="s">
        <v>78</v>
      </c>
      <c r="BR124" s="9">
        <v>0.41568624679623595</v>
      </c>
      <c r="BT124" s="4">
        <v>119</v>
      </c>
      <c r="BU124" s="8" t="s">
        <v>44</v>
      </c>
      <c r="BV124" s="8" t="s">
        <v>164</v>
      </c>
      <c r="BW124" s="9">
        <v>-0.45089309210526318</v>
      </c>
      <c r="BY124" s="4">
        <v>119</v>
      </c>
      <c r="BZ124" s="8" t="s">
        <v>37</v>
      </c>
      <c r="CA124" s="8" t="s">
        <v>132</v>
      </c>
      <c r="CB124" s="9">
        <v>-0.36552568378919281</v>
      </c>
      <c r="CD124" s="4">
        <v>119</v>
      </c>
      <c r="CE124" s="8" t="s">
        <v>18</v>
      </c>
      <c r="CF124" s="8" t="s">
        <v>79</v>
      </c>
      <c r="CG124" s="9">
        <v>-0.44997655677655679</v>
      </c>
      <c r="CI124" s="4">
        <v>119</v>
      </c>
      <c r="CJ124" s="8" t="s">
        <v>24</v>
      </c>
      <c r="CK124" s="8" t="s">
        <v>173</v>
      </c>
      <c r="CL124" s="9">
        <v>6.816716109892945E-3</v>
      </c>
      <c r="CN124" s="4">
        <v>119</v>
      </c>
      <c r="CO124" s="8" t="s">
        <v>18</v>
      </c>
      <c r="CP124" s="8" t="s">
        <v>78</v>
      </c>
      <c r="CQ124" s="9">
        <v>1.2039183429297837E-3</v>
      </c>
      <c r="CS124" s="4">
        <v>119</v>
      </c>
      <c r="CT124" s="8" t="s">
        <v>45</v>
      </c>
      <c r="CU124" s="8" t="s">
        <v>192</v>
      </c>
      <c r="CV124" s="9">
        <v>5.2821883351674296E-3</v>
      </c>
      <c r="CX124" s="4">
        <v>119</v>
      </c>
      <c r="CY124" s="8" t="s">
        <v>44</v>
      </c>
      <c r="CZ124" s="8" t="s">
        <v>148</v>
      </c>
      <c r="DA124" s="9">
        <v>7.1293225959261006E-3</v>
      </c>
    </row>
    <row r="125" spans="2:105" s="3" customFormat="1" ht="15.75" customHeight="1" x14ac:dyDescent="0.15">
      <c r="B125" s="4">
        <v>120</v>
      </c>
      <c r="C125" s="8" t="s">
        <v>18</v>
      </c>
      <c r="D125" s="8" t="s">
        <v>242</v>
      </c>
      <c r="E125" s="9">
        <v>0.34291412111044284</v>
      </c>
      <c r="G125" s="4">
        <v>120</v>
      </c>
      <c r="H125" s="8" t="s">
        <v>45</v>
      </c>
      <c r="I125" s="8" t="s">
        <v>178</v>
      </c>
      <c r="J125" s="9">
        <v>0.17789072426937738</v>
      </c>
      <c r="L125" s="4">
        <v>120</v>
      </c>
      <c r="M125" s="8" t="s">
        <v>44</v>
      </c>
      <c r="N125" s="8" t="s">
        <v>64</v>
      </c>
      <c r="O125" s="15">
        <v>1.7086634970945589</v>
      </c>
      <c r="Q125" s="4">
        <v>120</v>
      </c>
      <c r="R125" s="8" t="s">
        <v>44</v>
      </c>
      <c r="S125" s="8" t="s">
        <v>67</v>
      </c>
      <c r="T125" s="9">
        <v>-4.6862461884127793E-2</v>
      </c>
      <c r="V125" s="4">
        <v>120</v>
      </c>
      <c r="W125" s="8" t="s">
        <v>18</v>
      </c>
      <c r="X125" s="8" t="s">
        <v>63</v>
      </c>
      <c r="Y125" s="9">
        <v>-0.15932402485520269</v>
      </c>
      <c r="AA125" s="4">
        <v>120</v>
      </c>
      <c r="AB125" s="8" t="s">
        <v>34</v>
      </c>
      <c r="AC125" s="8" t="s">
        <v>248</v>
      </c>
      <c r="AD125" s="9">
        <v>-4.0017398869073739E-2</v>
      </c>
      <c r="AF125" s="4">
        <v>120</v>
      </c>
      <c r="AG125" s="8" t="s">
        <v>24</v>
      </c>
      <c r="AH125" s="8" t="s">
        <v>246</v>
      </c>
      <c r="AI125" s="9">
        <v>0.16133333333333333</v>
      </c>
      <c r="AK125" s="4">
        <v>120</v>
      </c>
      <c r="AL125" s="8" t="s">
        <v>45</v>
      </c>
      <c r="AM125" s="8" t="s">
        <v>291</v>
      </c>
      <c r="AN125" s="9">
        <v>0.16372795969773302</v>
      </c>
      <c r="AP125" s="4">
        <v>120</v>
      </c>
      <c r="AQ125" s="8" t="s">
        <v>19</v>
      </c>
      <c r="AR125" s="8" t="s">
        <v>23</v>
      </c>
      <c r="AS125" s="9">
        <v>1.1934900542495575E-2</v>
      </c>
      <c r="AU125" s="4">
        <v>120</v>
      </c>
      <c r="AV125" s="8" t="s">
        <v>19</v>
      </c>
      <c r="AW125" s="8" t="s">
        <v>125</v>
      </c>
      <c r="AX125" s="9">
        <v>5.2015604681403538E-3</v>
      </c>
      <c r="AZ125" s="4">
        <v>120</v>
      </c>
      <c r="BA125" s="8" t="s">
        <v>24</v>
      </c>
      <c r="BB125" s="8" t="s">
        <v>212</v>
      </c>
      <c r="BC125" s="17">
        <v>-120.42469857466313</v>
      </c>
      <c r="BE125" s="4">
        <v>120</v>
      </c>
      <c r="BF125" s="8" t="s">
        <v>18</v>
      </c>
      <c r="BG125" s="8" t="s">
        <v>233</v>
      </c>
      <c r="BH125" s="9">
        <v>-1.4457386257514027E-2</v>
      </c>
      <c r="BJ125" s="4">
        <v>120</v>
      </c>
      <c r="BK125" s="8" t="s">
        <v>24</v>
      </c>
      <c r="BL125" s="8" t="s">
        <v>246</v>
      </c>
      <c r="BM125" s="9">
        <v>-0.34992502344546372</v>
      </c>
      <c r="BO125" s="4">
        <v>120</v>
      </c>
      <c r="BP125" s="8" t="s">
        <v>44</v>
      </c>
      <c r="BQ125" s="8" t="s">
        <v>172</v>
      </c>
      <c r="BR125" s="9">
        <v>0.41584483339659217</v>
      </c>
      <c r="BT125" s="4">
        <v>120</v>
      </c>
      <c r="BU125" s="8" t="s">
        <v>44</v>
      </c>
      <c r="BV125" s="8" t="s">
        <v>241</v>
      </c>
      <c r="BW125" s="9">
        <v>-0.45293767705382437</v>
      </c>
      <c r="BY125" s="4">
        <v>120</v>
      </c>
      <c r="BZ125" s="8" t="s">
        <v>47</v>
      </c>
      <c r="CA125" s="8" t="s">
        <v>144</v>
      </c>
      <c r="CB125" s="9">
        <v>-0.36744136597938148</v>
      </c>
      <c r="CD125" s="4">
        <v>120</v>
      </c>
      <c r="CE125" s="8" t="s">
        <v>19</v>
      </c>
      <c r="CF125" s="8" t="s">
        <v>163</v>
      </c>
      <c r="CG125" s="9">
        <v>-0.4501445497630332</v>
      </c>
      <c r="CI125" s="4">
        <v>120</v>
      </c>
      <c r="CJ125" s="8" t="s">
        <v>47</v>
      </c>
      <c r="CK125" s="8" t="s">
        <v>75</v>
      </c>
      <c r="CL125" s="9">
        <v>7.1086297094122303E-3</v>
      </c>
      <c r="CN125" s="4">
        <v>120</v>
      </c>
      <c r="CO125" s="8" t="s">
        <v>24</v>
      </c>
      <c r="CP125" s="8" t="s">
        <v>246</v>
      </c>
      <c r="CQ125" s="9">
        <v>1.2387359836901121E-3</v>
      </c>
      <c r="CS125" s="4">
        <v>120</v>
      </c>
      <c r="CT125" s="8" t="s">
        <v>47</v>
      </c>
      <c r="CU125" s="8" t="s">
        <v>60</v>
      </c>
      <c r="CV125" s="9">
        <v>5.3320657994488634E-3</v>
      </c>
      <c r="CX125" s="4">
        <v>120</v>
      </c>
      <c r="CY125" s="8" t="s">
        <v>18</v>
      </c>
      <c r="CZ125" s="8" t="s">
        <v>169</v>
      </c>
      <c r="DA125" s="9">
        <v>7.1379283907076598E-3</v>
      </c>
    </row>
    <row r="126" spans="2:105" s="3" customFormat="1" ht="15.75" customHeight="1" x14ac:dyDescent="0.15">
      <c r="B126" s="4">
        <v>121</v>
      </c>
      <c r="C126" s="8" t="s">
        <v>18</v>
      </c>
      <c r="D126" s="8" t="s">
        <v>243</v>
      </c>
      <c r="E126" s="9">
        <v>0.34318659198319623</v>
      </c>
      <c r="G126" s="4">
        <v>121</v>
      </c>
      <c r="H126" s="8" t="s">
        <v>24</v>
      </c>
      <c r="I126" s="8" t="s">
        <v>173</v>
      </c>
      <c r="J126" s="9">
        <v>0.17928543789500839</v>
      </c>
      <c r="L126" s="4">
        <v>121</v>
      </c>
      <c r="M126" s="8" t="s">
        <v>18</v>
      </c>
      <c r="N126" s="8" t="s">
        <v>27</v>
      </c>
      <c r="O126" s="15">
        <v>1.7081229136351965</v>
      </c>
      <c r="Q126" s="4">
        <v>121</v>
      </c>
      <c r="R126" s="8" t="s">
        <v>45</v>
      </c>
      <c r="S126" s="8" t="s">
        <v>77</v>
      </c>
      <c r="T126" s="9">
        <v>-4.6912077882567682E-2</v>
      </c>
      <c r="V126" s="4">
        <v>121</v>
      </c>
      <c r="W126" s="8" t="s">
        <v>19</v>
      </c>
      <c r="X126" s="8" t="s">
        <v>182</v>
      </c>
      <c r="Y126" s="9">
        <v>-0.16105283136526305</v>
      </c>
      <c r="AA126" s="4">
        <v>121</v>
      </c>
      <c r="AB126" s="8" t="s">
        <v>24</v>
      </c>
      <c r="AC126" s="8" t="s">
        <v>247</v>
      </c>
      <c r="AD126" s="9">
        <v>-4.0419676642586833E-2</v>
      </c>
      <c r="AF126" s="4">
        <v>121</v>
      </c>
      <c r="AG126" s="8" t="s">
        <v>24</v>
      </c>
      <c r="AH126" s="8" t="s">
        <v>205</v>
      </c>
      <c r="AI126" s="9">
        <v>0.16438356164383561</v>
      </c>
      <c r="AK126" s="4">
        <v>121</v>
      </c>
      <c r="AL126" s="8" t="s">
        <v>18</v>
      </c>
      <c r="AM126" s="8" t="s">
        <v>78</v>
      </c>
      <c r="AN126" s="9">
        <v>0.16583747927031511</v>
      </c>
      <c r="AP126" s="4">
        <v>121</v>
      </c>
      <c r="AQ126" s="8" t="s">
        <v>45</v>
      </c>
      <c r="AR126" s="8" t="s">
        <v>184</v>
      </c>
      <c r="AS126" s="9">
        <v>1.1881188118811892E-2</v>
      </c>
      <c r="AU126" s="4">
        <v>121</v>
      </c>
      <c r="AV126" s="8" t="s">
        <v>19</v>
      </c>
      <c r="AW126" s="8" t="s">
        <v>168</v>
      </c>
      <c r="AX126" s="9">
        <v>4.6713371856121899E-3</v>
      </c>
      <c r="AZ126" s="4">
        <v>121</v>
      </c>
      <c r="BA126" s="8" t="s">
        <v>24</v>
      </c>
      <c r="BB126" s="8" t="s">
        <v>235</v>
      </c>
      <c r="BC126" s="17">
        <v>-123.74606000000131</v>
      </c>
      <c r="BE126" s="4">
        <v>121</v>
      </c>
      <c r="BF126" s="8" t="s">
        <v>18</v>
      </c>
      <c r="BG126" s="8" t="s">
        <v>169</v>
      </c>
      <c r="BH126" s="9">
        <v>-1.4491676567002454E-2</v>
      </c>
      <c r="BJ126" s="4">
        <v>121</v>
      </c>
      <c r="BK126" s="8" t="s">
        <v>45</v>
      </c>
      <c r="BL126" s="8" t="s">
        <v>196</v>
      </c>
      <c r="BM126" s="9">
        <v>-0.35417507699597228</v>
      </c>
      <c r="BO126" s="4">
        <v>121</v>
      </c>
      <c r="BP126" s="8" t="s">
        <v>19</v>
      </c>
      <c r="BQ126" s="8" t="s">
        <v>156</v>
      </c>
      <c r="BR126" s="9">
        <v>0.4169976223569532</v>
      </c>
      <c r="BT126" s="4">
        <v>121</v>
      </c>
      <c r="BU126" s="8" t="s">
        <v>18</v>
      </c>
      <c r="BV126" s="8" t="s">
        <v>284</v>
      </c>
      <c r="BW126" s="9">
        <v>-0.45520335285440228</v>
      </c>
      <c r="BY126" s="4">
        <v>121</v>
      </c>
      <c r="BZ126" s="8" t="s">
        <v>18</v>
      </c>
      <c r="CA126" s="8" t="s">
        <v>78</v>
      </c>
      <c r="CB126" s="9">
        <v>-0.36911118881118876</v>
      </c>
      <c r="CD126" s="4">
        <v>121</v>
      </c>
      <c r="CE126" s="8" t="s">
        <v>45</v>
      </c>
      <c r="CF126" s="8" t="s">
        <v>196</v>
      </c>
      <c r="CG126" s="9">
        <v>-0.45221563123481412</v>
      </c>
      <c r="CI126" s="4">
        <v>121</v>
      </c>
      <c r="CJ126" s="8" t="s">
        <v>44</v>
      </c>
      <c r="CK126" s="8" t="s">
        <v>148</v>
      </c>
      <c r="CL126" s="9">
        <v>7.1293225959261006E-3</v>
      </c>
      <c r="CN126" s="4">
        <v>121</v>
      </c>
      <c r="CO126" s="8" t="s">
        <v>18</v>
      </c>
      <c r="CP126" s="8" t="s">
        <v>256</v>
      </c>
      <c r="CQ126" s="9">
        <v>1.3323925635429828E-3</v>
      </c>
      <c r="CS126" s="4">
        <v>121</v>
      </c>
      <c r="CT126" s="8" t="s">
        <v>45</v>
      </c>
      <c r="CU126" s="8" t="s">
        <v>285</v>
      </c>
      <c r="CV126" s="9">
        <v>5.6383407168747483E-3</v>
      </c>
      <c r="CX126" s="4">
        <v>121</v>
      </c>
      <c r="CY126" s="8" t="s">
        <v>24</v>
      </c>
      <c r="CZ126" s="8" t="s">
        <v>246</v>
      </c>
      <c r="DA126" s="9">
        <v>7.2326197757390416E-3</v>
      </c>
    </row>
    <row r="127" spans="2:105" s="3" customFormat="1" ht="15.75" customHeight="1" x14ac:dyDescent="0.15">
      <c r="B127" s="4">
        <v>122</v>
      </c>
      <c r="C127" s="8" t="s">
        <v>44</v>
      </c>
      <c r="D127" s="8" t="s">
        <v>164</v>
      </c>
      <c r="E127" s="9">
        <v>0.34339948231233824</v>
      </c>
      <c r="G127" s="4">
        <v>122</v>
      </c>
      <c r="H127" s="8" t="s">
        <v>34</v>
      </c>
      <c r="I127" s="8" t="s">
        <v>170</v>
      </c>
      <c r="J127" s="9">
        <v>0.1797528902438805</v>
      </c>
      <c r="L127" s="4">
        <v>122</v>
      </c>
      <c r="M127" s="8" t="s">
        <v>44</v>
      </c>
      <c r="N127" s="8" t="s">
        <v>74</v>
      </c>
      <c r="O127" s="15">
        <v>1.7055073675410179</v>
      </c>
      <c r="Q127" s="4">
        <v>122</v>
      </c>
      <c r="R127" s="8" t="s">
        <v>24</v>
      </c>
      <c r="S127" s="8" t="s">
        <v>247</v>
      </c>
      <c r="T127" s="9">
        <v>-4.7501523914303956E-2</v>
      </c>
      <c r="V127" s="4">
        <v>122</v>
      </c>
      <c r="W127" s="8" t="s">
        <v>24</v>
      </c>
      <c r="X127" s="8" t="s">
        <v>247</v>
      </c>
      <c r="Y127" s="9">
        <v>-0.16153268219383921</v>
      </c>
      <c r="AA127" s="4">
        <v>122</v>
      </c>
      <c r="AB127" s="8" t="s">
        <v>44</v>
      </c>
      <c r="AC127" s="8" t="s">
        <v>164</v>
      </c>
      <c r="AD127" s="9">
        <v>-4.0863981319323006E-2</v>
      </c>
      <c r="AF127" s="4">
        <v>122</v>
      </c>
      <c r="AG127" s="8" t="s">
        <v>18</v>
      </c>
      <c r="AH127" s="8" t="s">
        <v>32</v>
      </c>
      <c r="AI127" s="9">
        <v>0.16655196145905027</v>
      </c>
      <c r="AK127" s="4">
        <v>122</v>
      </c>
      <c r="AL127" s="8" t="s">
        <v>24</v>
      </c>
      <c r="AM127" s="8" t="s">
        <v>198</v>
      </c>
      <c r="AN127" s="9">
        <v>0.16666666666666663</v>
      </c>
      <c r="AP127" s="4">
        <v>122</v>
      </c>
      <c r="AQ127" s="8" t="s">
        <v>19</v>
      </c>
      <c r="AR127" s="8" t="s">
        <v>107</v>
      </c>
      <c r="AS127" s="9">
        <v>1.1830635118306398E-2</v>
      </c>
      <c r="AU127" s="4">
        <v>122</v>
      </c>
      <c r="AV127" s="8" t="s">
        <v>47</v>
      </c>
      <c r="AW127" s="8" t="s">
        <v>60</v>
      </c>
      <c r="AX127" s="9">
        <v>4.5313617934652495E-3</v>
      </c>
      <c r="AZ127" s="4">
        <v>122</v>
      </c>
      <c r="BA127" s="8" t="s">
        <v>18</v>
      </c>
      <c r="BB127" s="8" t="s">
        <v>157</v>
      </c>
      <c r="BC127" s="17">
        <v>-123.97518000000127</v>
      </c>
      <c r="BE127" s="4">
        <v>122</v>
      </c>
      <c r="BF127" s="8" t="s">
        <v>18</v>
      </c>
      <c r="BG127" s="8" t="s">
        <v>266</v>
      </c>
      <c r="BH127" s="9">
        <v>-1.5004087110404352E-2</v>
      </c>
      <c r="BJ127" s="4">
        <v>122</v>
      </c>
      <c r="BK127" s="8" t="s">
        <v>44</v>
      </c>
      <c r="BL127" s="8" t="s">
        <v>241</v>
      </c>
      <c r="BM127" s="9">
        <v>-0.35824846672411181</v>
      </c>
      <c r="BO127" s="4">
        <v>122</v>
      </c>
      <c r="BP127" s="8" t="s">
        <v>18</v>
      </c>
      <c r="BQ127" s="8" t="s">
        <v>256</v>
      </c>
      <c r="BR127" s="9">
        <v>0.41775576659917268</v>
      </c>
      <c r="BT127" s="4">
        <v>122</v>
      </c>
      <c r="BU127" s="8" t="s">
        <v>18</v>
      </c>
      <c r="BV127" s="8" t="s">
        <v>274</v>
      </c>
      <c r="BW127" s="9">
        <v>-0.45934739941118752</v>
      </c>
      <c r="BY127" s="4">
        <v>122</v>
      </c>
      <c r="BZ127" s="8" t="s">
        <v>45</v>
      </c>
      <c r="CA127" s="8" t="s">
        <v>208</v>
      </c>
      <c r="CB127" s="9">
        <v>-0.37078346456692912</v>
      </c>
      <c r="CD127" s="4">
        <v>122</v>
      </c>
      <c r="CE127" s="8" t="s">
        <v>44</v>
      </c>
      <c r="CF127" s="8" t="s">
        <v>172</v>
      </c>
      <c r="CG127" s="9">
        <v>-0.45497518248175184</v>
      </c>
      <c r="CI127" s="4">
        <v>122</v>
      </c>
      <c r="CJ127" s="8" t="s">
        <v>18</v>
      </c>
      <c r="CK127" s="8" t="s">
        <v>169</v>
      </c>
      <c r="CL127" s="9">
        <v>7.1379283907076598E-3</v>
      </c>
      <c r="CN127" s="4">
        <v>122</v>
      </c>
      <c r="CO127" s="8" t="s">
        <v>44</v>
      </c>
      <c r="CP127" s="8" t="s">
        <v>223</v>
      </c>
      <c r="CQ127" s="9">
        <v>1.3534416086620259E-3</v>
      </c>
      <c r="CS127" s="4">
        <v>122</v>
      </c>
      <c r="CT127" s="8" t="s">
        <v>34</v>
      </c>
      <c r="CU127" s="8" t="s">
        <v>193</v>
      </c>
      <c r="CV127" s="9">
        <v>5.6807170542635659E-3</v>
      </c>
      <c r="CX127" s="4">
        <v>122</v>
      </c>
      <c r="CY127" s="8" t="s">
        <v>45</v>
      </c>
      <c r="CZ127" s="8" t="s">
        <v>159</v>
      </c>
      <c r="DA127" s="9">
        <v>7.2789115646258494E-3</v>
      </c>
    </row>
    <row r="128" spans="2:105" s="3" customFormat="1" ht="15.75" customHeight="1" x14ac:dyDescent="0.15">
      <c r="B128" s="4">
        <v>123</v>
      </c>
      <c r="C128" s="8" t="s">
        <v>24</v>
      </c>
      <c r="D128" s="8" t="s">
        <v>244</v>
      </c>
      <c r="E128" s="9">
        <v>0.3434176167123113</v>
      </c>
      <c r="G128" s="4">
        <v>123</v>
      </c>
      <c r="H128" s="8" t="s">
        <v>24</v>
      </c>
      <c r="I128" s="8" t="s">
        <v>167</v>
      </c>
      <c r="J128" s="9">
        <v>0.17975485308779543</v>
      </c>
      <c r="L128" s="4">
        <v>123</v>
      </c>
      <c r="M128" s="8" t="s">
        <v>37</v>
      </c>
      <c r="N128" s="8" t="s">
        <v>87</v>
      </c>
      <c r="O128" s="15">
        <v>1.7013888888888888</v>
      </c>
      <c r="Q128" s="4">
        <v>123</v>
      </c>
      <c r="R128" s="8" t="s">
        <v>45</v>
      </c>
      <c r="S128" s="8" t="s">
        <v>66</v>
      </c>
      <c r="T128" s="9">
        <v>-4.7978067169294092E-2</v>
      </c>
      <c r="V128" s="4">
        <v>123</v>
      </c>
      <c r="W128" s="8" t="s">
        <v>18</v>
      </c>
      <c r="X128" s="8" t="s">
        <v>242</v>
      </c>
      <c r="Y128" s="9">
        <v>-0.16190075693860384</v>
      </c>
      <c r="AA128" s="4">
        <v>123</v>
      </c>
      <c r="AB128" s="8" t="s">
        <v>37</v>
      </c>
      <c r="AC128" s="8" t="s">
        <v>132</v>
      </c>
      <c r="AD128" s="9">
        <v>-4.095563139931746E-2</v>
      </c>
      <c r="AF128" s="4">
        <v>123</v>
      </c>
      <c r="AG128" s="8" t="s">
        <v>37</v>
      </c>
      <c r="AH128" s="8" t="s">
        <v>138</v>
      </c>
      <c r="AI128" s="9">
        <v>0.16694314360356766</v>
      </c>
      <c r="AK128" s="4">
        <v>123</v>
      </c>
      <c r="AL128" s="8" t="s">
        <v>19</v>
      </c>
      <c r="AM128" s="8" t="s">
        <v>125</v>
      </c>
      <c r="AN128" s="9">
        <v>0.16839378238341973</v>
      </c>
      <c r="AP128" s="4">
        <v>123</v>
      </c>
      <c r="AQ128" s="8" t="s">
        <v>44</v>
      </c>
      <c r="AR128" s="8" t="s">
        <v>185</v>
      </c>
      <c r="AS128" s="9">
        <v>1.0765550239234534E-2</v>
      </c>
      <c r="AU128" s="4">
        <v>123</v>
      </c>
      <c r="AV128" s="8" t="s">
        <v>45</v>
      </c>
      <c r="AW128" s="8" t="s">
        <v>50</v>
      </c>
      <c r="AX128" s="9">
        <v>4.3419673603832809E-3</v>
      </c>
      <c r="AZ128" s="4">
        <v>123</v>
      </c>
      <c r="BA128" s="8" t="s">
        <v>34</v>
      </c>
      <c r="BB128" s="8" t="s">
        <v>279</v>
      </c>
      <c r="BC128" s="17">
        <v>-126.09064799551379</v>
      </c>
      <c r="BE128" s="4">
        <v>123</v>
      </c>
      <c r="BF128" s="8" t="s">
        <v>18</v>
      </c>
      <c r="BG128" s="8" t="s">
        <v>78</v>
      </c>
      <c r="BH128" s="9">
        <v>-1.6227615892322578E-2</v>
      </c>
      <c r="BJ128" s="4">
        <v>123</v>
      </c>
      <c r="BK128" s="8" t="s">
        <v>45</v>
      </c>
      <c r="BL128" s="8" t="s">
        <v>180</v>
      </c>
      <c r="BM128" s="9">
        <v>-0.36729361953524997</v>
      </c>
      <c r="BO128" s="4">
        <v>123</v>
      </c>
      <c r="BP128" s="8" t="s">
        <v>37</v>
      </c>
      <c r="BQ128" s="8" t="s">
        <v>155</v>
      </c>
      <c r="BR128" s="9">
        <v>0.42031996785966974</v>
      </c>
      <c r="BT128" s="4">
        <v>123</v>
      </c>
      <c r="BU128" s="8" t="s">
        <v>18</v>
      </c>
      <c r="BV128" s="8" t="s">
        <v>79</v>
      </c>
      <c r="BW128" s="9">
        <v>-0.45968490374873361</v>
      </c>
      <c r="BY128" s="4">
        <v>123</v>
      </c>
      <c r="BZ128" s="8" t="s">
        <v>34</v>
      </c>
      <c r="CA128" s="8" t="s">
        <v>237</v>
      </c>
      <c r="CB128" s="9">
        <v>-0.37410367454068238</v>
      </c>
      <c r="CD128" s="4">
        <v>123</v>
      </c>
      <c r="CE128" s="8" t="s">
        <v>24</v>
      </c>
      <c r="CF128" s="8" t="s">
        <v>198</v>
      </c>
      <c r="CG128" s="9">
        <v>-0.4652053789731051</v>
      </c>
      <c r="CI128" s="4">
        <v>123</v>
      </c>
      <c r="CJ128" s="8" t="s">
        <v>24</v>
      </c>
      <c r="CK128" s="8" t="s">
        <v>246</v>
      </c>
      <c r="CL128" s="9">
        <v>7.2326197757390416E-3</v>
      </c>
      <c r="CN128" s="4">
        <v>123</v>
      </c>
      <c r="CO128" s="8" t="s">
        <v>19</v>
      </c>
      <c r="CP128" s="8" t="s">
        <v>156</v>
      </c>
      <c r="CQ128" s="9">
        <v>1.4536225196123676E-3</v>
      </c>
      <c r="CS128" s="4">
        <v>123</v>
      </c>
      <c r="CT128" s="8" t="s">
        <v>37</v>
      </c>
      <c r="CU128" s="8" t="s">
        <v>132</v>
      </c>
      <c r="CV128" s="9">
        <v>5.7101272678039541E-3</v>
      </c>
      <c r="CX128" s="4">
        <v>123</v>
      </c>
      <c r="CY128" s="8" t="s">
        <v>45</v>
      </c>
      <c r="CZ128" s="8" t="s">
        <v>178</v>
      </c>
      <c r="DA128" s="9">
        <v>7.3379923761118159E-3</v>
      </c>
    </row>
    <row r="129" spans="2:105" s="3" customFormat="1" ht="15.75" customHeight="1" x14ac:dyDescent="0.15">
      <c r="B129" s="4">
        <v>124</v>
      </c>
      <c r="C129" s="8" t="s">
        <v>37</v>
      </c>
      <c r="D129" s="8" t="s">
        <v>165</v>
      </c>
      <c r="E129" s="9">
        <v>0.34499999999999997</v>
      </c>
      <c r="G129" s="4">
        <v>124</v>
      </c>
      <c r="H129" s="8" t="s">
        <v>34</v>
      </c>
      <c r="I129" s="8" t="s">
        <v>248</v>
      </c>
      <c r="J129" s="9">
        <v>0.18055001992825828</v>
      </c>
      <c r="L129" s="4">
        <v>124</v>
      </c>
      <c r="M129" s="8" t="s">
        <v>18</v>
      </c>
      <c r="N129" s="8" t="s">
        <v>32</v>
      </c>
      <c r="O129" s="15">
        <v>1.7011676231941422</v>
      </c>
      <c r="Q129" s="4">
        <v>124</v>
      </c>
      <c r="R129" s="8" t="s">
        <v>24</v>
      </c>
      <c r="S129" s="8" t="s">
        <v>246</v>
      </c>
      <c r="T129" s="9">
        <v>-4.9632253214393685E-2</v>
      </c>
      <c r="V129" s="4">
        <v>124</v>
      </c>
      <c r="W129" s="8" t="s">
        <v>34</v>
      </c>
      <c r="X129" s="8" t="s">
        <v>69</v>
      </c>
      <c r="Y129" s="9">
        <v>-0.16347455987618498</v>
      </c>
      <c r="AA129" s="4">
        <v>124</v>
      </c>
      <c r="AB129" s="8" t="s">
        <v>24</v>
      </c>
      <c r="AC129" s="8" t="s">
        <v>246</v>
      </c>
      <c r="AD129" s="9">
        <v>-4.0969203736243465E-2</v>
      </c>
      <c r="AF129" s="4">
        <v>124</v>
      </c>
      <c r="AG129" s="8" t="s">
        <v>47</v>
      </c>
      <c r="AH129" s="8" t="s">
        <v>144</v>
      </c>
      <c r="AI129" s="9">
        <v>0.16715542521994131</v>
      </c>
      <c r="AK129" s="4">
        <v>124</v>
      </c>
      <c r="AL129" s="8" t="s">
        <v>44</v>
      </c>
      <c r="AM129" s="8" t="s">
        <v>241</v>
      </c>
      <c r="AN129" s="9">
        <v>0.16938775510204085</v>
      </c>
      <c r="AP129" s="4">
        <v>124</v>
      </c>
      <c r="AQ129" s="8" t="s">
        <v>34</v>
      </c>
      <c r="AR129" s="8" t="s">
        <v>261</v>
      </c>
      <c r="AS129" s="9">
        <v>9.7919216646267238E-3</v>
      </c>
      <c r="AU129" s="4">
        <v>124</v>
      </c>
      <c r="AV129" s="8" t="s">
        <v>34</v>
      </c>
      <c r="AW129" s="8" t="s">
        <v>126</v>
      </c>
      <c r="AX129" s="9">
        <v>4.3103448275862988E-3</v>
      </c>
      <c r="AZ129" s="4">
        <v>124</v>
      </c>
      <c r="BA129" s="8" t="s">
        <v>44</v>
      </c>
      <c r="BB129" s="8" t="s">
        <v>227</v>
      </c>
      <c r="BC129" s="17">
        <v>-130.44629972820348</v>
      </c>
      <c r="BE129" s="4">
        <v>124</v>
      </c>
      <c r="BF129" s="8" t="s">
        <v>24</v>
      </c>
      <c r="BG129" s="8" t="s">
        <v>244</v>
      </c>
      <c r="BH129" s="9">
        <v>-1.6247025755793509E-2</v>
      </c>
      <c r="BJ129" s="4">
        <v>124</v>
      </c>
      <c r="BK129" s="8" t="s">
        <v>44</v>
      </c>
      <c r="BL129" s="8" t="s">
        <v>67</v>
      </c>
      <c r="BM129" s="9">
        <v>-0.36729427513049329</v>
      </c>
      <c r="BO129" s="4">
        <v>124</v>
      </c>
      <c r="BP129" s="8" t="s">
        <v>34</v>
      </c>
      <c r="BQ129" s="8" t="s">
        <v>237</v>
      </c>
      <c r="BR129" s="9">
        <v>0.42131861112298452</v>
      </c>
      <c r="BT129" s="4">
        <v>124</v>
      </c>
      <c r="BU129" s="8" t="s">
        <v>45</v>
      </c>
      <c r="BV129" s="8" t="s">
        <v>210</v>
      </c>
      <c r="BW129" s="9">
        <v>-0.46080524829371627</v>
      </c>
      <c r="BY129" s="4">
        <v>124</v>
      </c>
      <c r="BZ129" s="8" t="s">
        <v>19</v>
      </c>
      <c r="CA129" s="8" t="s">
        <v>125</v>
      </c>
      <c r="CB129" s="9">
        <v>-0.37907040229885058</v>
      </c>
      <c r="CD129" s="4">
        <v>124</v>
      </c>
      <c r="CE129" s="8" t="s">
        <v>18</v>
      </c>
      <c r="CF129" s="8" t="s">
        <v>175</v>
      </c>
      <c r="CG129" s="9">
        <v>-0.46556954937870398</v>
      </c>
      <c r="CI129" s="4">
        <v>124</v>
      </c>
      <c r="CJ129" s="8" t="s">
        <v>45</v>
      </c>
      <c r="CK129" s="8" t="s">
        <v>159</v>
      </c>
      <c r="CL129" s="9">
        <v>7.2789115646258494E-3</v>
      </c>
      <c r="CN129" s="4">
        <v>124</v>
      </c>
      <c r="CO129" s="8" t="s">
        <v>37</v>
      </c>
      <c r="CP129" s="8" t="s">
        <v>155</v>
      </c>
      <c r="CQ129" s="9">
        <v>1.5192886648463201E-3</v>
      </c>
      <c r="CS129" s="4">
        <v>124</v>
      </c>
      <c r="CT129" s="8" t="s">
        <v>18</v>
      </c>
      <c r="CU129" s="8" t="s">
        <v>243</v>
      </c>
      <c r="CV129" s="9">
        <v>5.712847890775424E-3</v>
      </c>
      <c r="CX129" s="4">
        <v>124</v>
      </c>
      <c r="CY129" s="8" t="s">
        <v>44</v>
      </c>
      <c r="CZ129" s="8" t="s">
        <v>241</v>
      </c>
      <c r="DA129" s="9">
        <v>7.3445182219068379E-3</v>
      </c>
    </row>
    <row r="130" spans="2:105" s="3" customFormat="1" ht="15.75" customHeight="1" x14ac:dyDescent="0.15">
      <c r="B130" s="4">
        <v>125</v>
      </c>
      <c r="C130" s="8" t="s">
        <v>18</v>
      </c>
      <c r="D130" s="8" t="s">
        <v>166</v>
      </c>
      <c r="E130" s="9">
        <v>0.34507300225024856</v>
      </c>
      <c r="G130" s="4">
        <v>125</v>
      </c>
      <c r="H130" s="8" t="s">
        <v>18</v>
      </c>
      <c r="I130" s="8" t="s">
        <v>154</v>
      </c>
      <c r="J130" s="9">
        <v>0.1806770635222518</v>
      </c>
      <c r="L130" s="4">
        <v>125</v>
      </c>
      <c r="M130" s="8" t="s">
        <v>24</v>
      </c>
      <c r="N130" s="8" t="s">
        <v>86</v>
      </c>
      <c r="O130" s="15">
        <v>1.7002881844380404</v>
      </c>
      <c r="Q130" s="4">
        <v>125</v>
      </c>
      <c r="R130" s="8" t="s">
        <v>19</v>
      </c>
      <c r="S130" s="8" t="s">
        <v>176</v>
      </c>
      <c r="T130" s="9">
        <v>-5.0043516100956587E-2</v>
      </c>
      <c r="V130" s="4">
        <v>125</v>
      </c>
      <c r="W130" s="8" t="s">
        <v>44</v>
      </c>
      <c r="X130" s="8" t="s">
        <v>241</v>
      </c>
      <c r="Y130" s="9">
        <v>-0.1635071090047393</v>
      </c>
      <c r="AA130" s="4">
        <v>125</v>
      </c>
      <c r="AB130" s="8" t="s">
        <v>44</v>
      </c>
      <c r="AC130" s="8" t="s">
        <v>89</v>
      </c>
      <c r="AD130" s="9">
        <v>-4.1694687289845378E-2</v>
      </c>
      <c r="AF130" s="4">
        <v>125</v>
      </c>
      <c r="AG130" s="8" t="s">
        <v>37</v>
      </c>
      <c r="AH130" s="8" t="s">
        <v>236</v>
      </c>
      <c r="AI130" s="9">
        <v>0.16739446870451236</v>
      </c>
      <c r="AK130" s="4">
        <v>125</v>
      </c>
      <c r="AL130" s="8" t="s">
        <v>19</v>
      </c>
      <c r="AM130" s="8" t="s">
        <v>110</v>
      </c>
      <c r="AN130" s="9">
        <v>0.16985645933014359</v>
      </c>
      <c r="AP130" s="4">
        <v>125</v>
      </c>
      <c r="AQ130" s="8" t="s">
        <v>18</v>
      </c>
      <c r="AR130" s="8" t="s">
        <v>166</v>
      </c>
      <c r="AS130" s="9">
        <v>8.705114254624613E-3</v>
      </c>
      <c r="AU130" s="4">
        <v>125</v>
      </c>
      <c r="AV130" s="8" t="s">
        <v>19</v>
      </c>
      <c r="AW130" s="8" t="s">
        <v>107</v>
      </c>
      <c r="AX130" s="9">
        <v>4.2507970244420878E-3</v>
      </c>
      <c r="AZ130" s="4">
        <v>125</v>
      </c>
      <c r="BA130" s="8" t="s">
        <v>18</v>
      </c>
      <c r="BB130" s="8" t="s">
        <v>169</v>
      </c>
      <c r="BC130" s="17">
        <v>-131.72536000000036</v>
      </c>
      <c r="BE130" s="4">
        <v>125</v>
      </c>
      <c r="BF130" s="8" t="s">
        <v>45</v>
      </c>
      <c r="BG130" s="8" t="s">
        <v>66</v>
      </c>
      <c r="BH130" s="9">
        <v>-1.6998083212969028E-2</v>
      </c>
      <c r="BJ130" s="4">
        <v>125</v>
      </c>
      <c r="BK130" s="8" t="s">
        <v>24</v>
      </c>
      <c r="BL130" s="8" t="s">
        <v>247</v>
      </c>
      <c r="BM130" s="9">
        <v>-0.36843992133112735</v>
      </c>
      <c r="BO130" s="4">
        <v>125</v>
      </c>
      <c r="BP130" s="8" t="s">
        <v>37</v>
      </c>
      <c r="BQ130" s="8" t="s">
        <v>238</v>
      </c>
      <c r="BR130" s="9">
        <v>0.421331117664275</v>
      </c>
      <c r="BT130" s="4">
        <v>125</v>
      </c>
      <c r="BU130" s="8" t="s">
        <v>24</v>
      </c>
      <c r="BV130" s="8" t="s">
        <v>198</v>
      </c>
      <c r="BW130" s="9">
        <v>-0.46689622641509443</v>
      </c>
      <c r="BY130" s="4">
        <v>125</v>
      </c>
      <c r="BZ130" s="8" t="s">
        <v>45</v>
      </c>
      <c r="CA130" s="8" t="s">
        <v>159</v>
      </c>
      <c r="CB130" s="9">
        <v>-0.38413507625272325</v>
      </c>
      <c r="CD130" s="4">
        <v>125</v>
      </c>
      <c r="CE130" s="8" t="s">
        <v>18</v>
      </c>
      <c r="CF130" s="8" t="s">
        <v>284</v>
      </c>
      <c r="CG130" s="9">
        <v>-0.46571697894980368</v>
      </c>
      <c r="CI130" s="4">
        <v>125</v>
      </c>
      <c r="CJ130" s="8" t="s">
        <v>45</v>
      </c>
      <c r="CK130" s="8" t="s">
        <v>178</v>
      </c>
      <c r="CL130" s="9">
        <v>7.3379923761118159E-3</v>
      </c>
      <c r="CN130" s="4">
        <v>125</v>
      </c>
      <c r="CO130" s="8" t="s">
        <v>37</v>
      </c>
      <c r="CP130" s="8" t="s">
        <v>230</v>
      </c>
      <c r="CQ130" s="9">
        <v>1.5631978561857973E-3</v>
      </c>
      <c r="CS130" s="4">
        <v>125</v>
      </c>
      <c r="CT130" s="8" t="s">
        <v>45</v>
      </c>
      <c r="CU130" s="8" t="s">
        <v>159</v>
      </c>
      <c r="CV130" s="9">
        <v>5.7142857142857143E-3</v>
      </c>
      <c r="CX130" s="4">
        <v>125</v>
      </c>
      <c r="CY130" s="8" t="s">
        <v>45</v>
      </c>
      <c r="CZ130" s="8" t="s">
        <v>77</v>
      </c>
      <c r="DA130" s="9">
        <v>7.3884916581545791E-3</v>
      </c>
    </row>
    <row r="131" spans="2:105" s="3" customFormat="1" ht="15.75" customHeight="1" x14ac:dyDescent="0.15">
      <c r="B131" s="4">
        <v>126</v>
      </c>
      <c r="C131" s="8" t="s">
        <v>24</v>
      </c>
      <c r="D131" s="8" t="s">
        <v>245</v>
      </c>
      <c r="E131" s="9">
        <v>0.34618324589138666</v>
      </c>
      <c r="G131" s="4">
        <v>126</v>
      </c>
      <c r="H131" s="8" t="s">
        <v>24</v>
      </c>
      <c r="I131" s="8" t="s">
        <v>244</v>
      </c>
      <c r="J131" s="9">
        <v>0.18105003927563001</v>
      </c>
      <c r="L131" s="4">
        <v>126</v>
      </c>
      <c r="M131" s="8" t="s">
        <v>45</v>
      </c>
      <c r="N131" s="8" t="s">
        <v>177</v>
      </c>
      <c r="O131" s="15">
        <v>1.6998191681735986</v>
      </c>
      <c r="Q131" s="4">
        <v>126</v>
      </c>
      <c r="R131" s="8" t="s">
        <v>37</v>
      </c>
      <c r="S131" s="8" t="s">
        <v>165</v>
      </c>
      <c r="T131" s="9">
        <v>-5.0116963209754228E-2</v>
      </c>
      <c r="V131" s="4">
        <v>126</v>
      </c>
      <c r="W131" s="8" t="s">
        <v>47</v>
      </c>
      <c r="X131" s="8" t="s">
        <v>75</v>
      </c>
      <c r="Y131" s="9">
        <v>-0.16488326848249024</v>
      </c>
      <c r="AA131" s="4">
        <v>126</v>
      </c>
      <c r="AB131" s="8" t="s">
        <v>24</v>
      </c>
      <c r="AC131" s="8" t="s">
        <v>235</v>
      </c>
      <c r="AD131" s="9">
        <v>-4.2023776610450536E-2</v>
      </c>
      <c r="AF131" s="4">
        <v>126</v>
      </c>
      <c r="AG131" s="8" t="s">
        <v>45</v>
      </c>
      <c r="AH131" s="8" t="s">
        <v>202</v>
      </c>
      <c r="AI131" s="9">
        <v>0.16867469879518071</v>
      </c>
      <c r="AK131" s="4">
        <v>126</v>
      </c>
      <c r="AL131" s="8" t="s">
        <v>24</v>
      </c>
      <c r="AM131" s="8" t="s">
        <v>173</v>
      </c>
      <c r="AN131" s="9">
        <v>0.17112299465240643</v>
      </c>
      <c r="AP131" s="4">
        <v>126</v>
      </c>
      <c r="AQ131" s="8" t="s">
        <v>45</v>
      </c>
      <c r="AR131" s="8" t="s">
        <v>283</v>
      </c>
      <c r="AS131" s="9">
        <v>7.4211502782930427E-3</v>
      </c>
      <c r="AU131" s="4">
        <v>126</v>
      </c>
      <c r="AV131" s="8" t="s">
        <v>45</v>
      </c>
      <c r="AW131" s="8" t="s">
        <v>70</v>
      </c>
      <c r="AX131" s="9">
        <v>3.2952548330404952E-3</v>
      </c>
      <c r="AZ131" s="4">
        <v>126</v>
      </c>
      <c r="BA131" s="8" t="s">
        <v>18</v>
      </c>
      <c r="BB131" s="8" t="s">
        <v>293</v>
      </c>
      <c r="BC131" s="17">
        <v>-131.73600179248933</v>
      </c>
      <c r="BE131" s="4">
        <v>126</v>
      </c>
      <c r="BF131" s="8" t="s">
        <v>45</v>
      </c>
      <c r="BG131" s="8" t="s">
        <v>145</v>
      </c>
      <c r="BH131" s="9">
        <v>-1.7059643263553803E-2</v>
      </c>
      <c r="BJ131" s="4">
        <v>126</v>
      </c>
      <c r="BK131" s="8" t="s">
        <v>45</v>
      </c>
      <c r="BL131" s="8" t="s">
        <v>66</v>
      </c>
      <c r="BM131" s="9">
        <v>-0.36898908087353011</v>
      </c>
      <c r="BO131" s="4">
        <v>126</v>
      </c>
      <c r="BP131" s="8" t="s">
        <v>44</v>
      </c>
      <c r="BQ131" s="8" t="s">
        <v>241</v>
      </c>
      <c r="BR131" s="9">
        <v>0.421649481767642</v>
      </c>
      <c r="BT131" s="4">
        <v>126</v>
      </c>
      <c r="BU131" s="8" t="s">
        <v>44</v>
      </c>
      <c r="BV131" s="8" t="s">
        <v>172</v>
      </c>
      <c r="BW131" s="9">
        <v>-0.46731380753138074</v>
      </c>
      <c r="BY131" s="4">
        <v>126</v>
      </c>
      <c r="BZ131" s="8" t="s">
        <v>19</v>
      </c>
      <c r="CA131" s="8" t="s">
        <v>153</v>
      </c>
      <c r="CB131" s="9">
        <v>-0.38451650371068424</v>
      </c>
      <c r="CD131" s="4">
        <v>126</v>
      </c>
      <c r="CE131" s="8" t="s">
        <v>45</v>
      </c>
      <c r="CF131" s="8" t="s">
        <v>71</v>
      </c>
      <c r="CG131" s="9">
        <v>-0.47285242121445048</v>
      </c>
      <c r="CI131" s="4">
        <v>126</v>
      </c>
      <c r="CJ131" s="8" t="s">
        <v>44</v>
      </c>
      <c r="CK131" s="8" t="s">
        <v>241</v>
      </c>
      <c r="CL131" s="9">
        <v>7.3445182219068379E-3</v>
      </c>
      <c r="CN131" s="4">
        <v>126</v>
      </c>
      <c r="CO131" s="8" t="s">
        <v>34</v>
      </c>
      <c r="CP131" s="8" t="s">
        <v>65</v>
      </c>
      <c r="CQ131" s="9">
        <v>1.6464027617078584E-3</v>
      </c>
      <c r="CS131" s="4">
        <v>126</v>
      </c>
      <c r="CT131" s="8" t="s">
        <v>24</v>
      </c>
      <c r="CU131" s="8" t="s">
        <v>311</v>
      </c>
      <c r="CV131" s="9">
        <v>5.7494866529774142E-3</v>
      </c>
      <c r="CX131" s="4">
        <v>126</v>
      </c>
      <c r="CY131" s="8" t="s">
        <v>44</v>
      </c>
      <c r="CZ131" s="8" t="s">
        <v>67</v>
      </c>
      <c r="DA131" s="9">
        <v>7.4608519952854011E-3</v>
      </c>
    </row>
    <row r="132" spans="2:105" s="3" customFormat="1" ht="15.75" customHeight="1" x14ac:dyDescent="0.15">
      <c r="B132" s="4">
        <v>127</v>
      </c>
      <c r="C132" s="8" t="s">
        <v>24</v>
      </c>
      <c r="D132" s="8" t="s">
        <v>246</v>
      </c>
      <c r="E132" s="9">
        <v>0.34811824668705404</v>
      </c>
      <c r="G132" s="4">
        <v>127</v>
      </c>
      <c r="H132" s="8" t="s">
        <v>18</v>
      </c>
      <c r="I132" s="8" t="s">
        <v>243</v>
      </c>
      <c r="J132" s="9">
        <v>0.18110012252756871</v>
      </c>
      <c r="L132" s="4">
        <v>127</v>
      </c>
      <c r="M132" s="8" t="s">
        <v>34</v>
      </c>
      <c r="N132" s="8" t="s">
        <v>69</v>
      </c>
      <c r="O132" s="15">
        <v>1.6986839520722845</v>
      </c>
      <c r="Q132" s="4">
        <v>127</v>
      </c>
      <c r="R132" s="8" t="s">
        <v>44</v>
      </c>
      <c r="S132" s="8" t="s">
        <v>164</v>
      </c>
      <c r="T132" s="9">
        <v>-5.0829875518672241E-2</v>
      </c>
      <c r="V132" s="4">
        <v>127</v>
      </c>
      <c r="W132" s="8" t="s">
        <v>19</v>
      </c>
      <c r="X132" s="8" t="s">
        <v>200</v>
      </c>
      <c r="Y132" s="9">
        <v>-0.16561394554008191</v>
      </c>
      <c r="AA132" s="4">
        <v>127</v>
      </c>
      <c r="AB132" s="8" t="s">
        <v>45</v>
      </c>
      <c r="AC132" s="8" t="s">
        <v>71</v>
      </c>
      <c r="AD132" s="9">
        <v>-4.2026708562450832E-2</v>
      </c>
      <c r="AF132" s="4">
        <v>127</v>
      </c>
      <c r="AG132" s="8" t="s">
        <v>18</v>
      </c>
      <c r="AH132" s="8" t="s">
        <v>276</v>
      </c>
      <c r="AI132" s="9">
        <v>0.16949152542372881</v>
      </c>
      <c r="AK132" s="4">
        <v>127</v>
      </c>
      <c r="AL132" s="8" t="s">
        <v>24</v>
      </c>
      <c r="AM132" s="8" t="s">
        <v>280</v>
      </c>
      <c r="AN132" s="9">
        <v>0.17391304347826086</v>
      </c>
      <c r="AP132" s="4">
        <v>127</v>
      </c>
      <c r="AQ132" s="8" t="s">
        <v>45</v>
      </c>
      <c r="AR132" s="8" t="s">
        <v>258</v>
      </c>
      <c r="AS132" s="9">
        <v>7.3367571533382581E-3</v>
      </c>
      <c r="AU132" s="4">
        <v>127</v>
      </c>
      <c r="AV132" s="8" t="s">
        <v>19</v>
      </c>
      <c r="AW132" s="8" t="s">
        <v>182</v>
      </c>
      <c r="AX132" s="9">
        <v>2.7117345037401819E-3</v>
      </c>
      <c r="AZ132" s="4">
        <v>127</v>
      </c>
      <c r="BA132" s="8" t="s">
        <v>19</v>
      </c>
      <c r="BB132" s="8" t="s">
        <v>182</v>
      </c>
      <c r="BC132" s="17">
        <v>-132.08862938057246</v>
      </c>
      <c r="BE132" s="4">
        <v>127</v>
      </c>
      <c r="BF132" s="8" t="s">
        <v>44</v>
      </c>
      <c r="BG132" s="8" t="s">
        <v>185</v>
      </c>
      <c r="BH132" s="9">
        <v>-1.7105060976523756E-2</v>
      </c>
      <c r="BJ132" s="4">
        <v>127</v>
      </c>
      <c r="BK132" s="8" t="s">
        <v>45</v>
      </c>
      <c r="BL132" s="8" t="s">
        <v>77</v>
      </c>
      <c r="BM132" s="9">
        <v>-0.37378745318352069</v>
      </c>
      <c r="BO132" s="4">
        <v>127</v>
      </c>
      <c r="BP132" s="8" t="s">
        <v>34</v>
      </c>
      <c r="BQ132" s="8" t="s">
        <v>65</v>
      </c>
      <c r="BR132" s="9">
        <v>0.42216160533325942</v>
      </c>
      <c r="BT132" s="4">
        <v>127</v>
      </c>
      <c r="BU132" s="8" t="s">
        <v>44</v>
      </c>
      <c r="BV132" s="8" t="s">
        <v>185</v>
      </c>
      <c r="BW132" s="9">
        <v>-0.47316279069767442</v>
      </c>
      <c r="BY132" s="4">
        <v>127</v>
      </c>
      <c r="BZ132" s="8" t="s">
        <v>34</v>
      </c>
      <c r="CA132" s="8" t="s">
        <v>65</v>
      </c>
      <c r="CB132" s="9">
        <v>-0.39246894756415029</v>
      </c>
      <c r="CD132" s="4">
        <v>127</v>
      </c>
      <c r="CE132" s="8" t="s">
        <v>44</v>
      </c>
      <c r="CF132" s="8" t="s">
        <v>67</v>
      </c>
      <c r="CG132" s="9">
        <v>-0.47332233223322329</v>
      </c>
      <c r="CI132" s="4">
        <v>127</v>
      </c>
      <c r="CJ132" s="8" t="s">
        <v>45</v>
      </c>
      <c r="CK132" s="8" t="s">
        <v>77</v>
      </c>
      <c r="CL132" s="9">
        <v>7.3884916581545791E-3</v>
      </c>
      <c r="CN132" s="4">
        <v>127</v>
      </c>
      <c r="CO132" s="8" t="s">
        <v>37</v>
      </c>
      <c r="CP132" s="8" t="s">
        <v>238</v>
      </c>
      <c r="CQ132" s="9">
        <v>1.6766955125939295E-3</v>
      </c>
      <c r="CS132" s="4">
        <v>127</v>
      </c>
      <c r="CT132" s="8" t="s">
        <v>19</v>
      </c>
      <c r="CU132" s="8" t="s">
        <v>33</v>
      </c>
      <c r="CV132" s="9">
        <v>5.7584455729741673E-3</v>
      </c>
      <c r="CX132" s="4">
        <v>127</v>
      </c>
      <c r="CY132" s="8" t="s">
        <v>24</v>
      </c>
      <c r="CZ132" s="8" t="s">
        <v>247</v>
      </c>
      <c r="DA132" s="9">
        <v>7.681141323010645E-3</v>
      </c>
    </row>
    <row r="133" spans="2:105" s="3" customFormat="1" ht="15.75" customHeight="1" x14ac:dyDescent="0.15">
      <c r="B133" s="4">
        <v>128</v>
      </c>
      <c r="C133" s="8" t="s">
        <v>24</v>
      </c>
      <c r="D133" s="8" t="s">
        <v>167</v>
      </c>
      <c r="E133" s="9">
        <v>0.3488944929916134</v>
      </c>
      <c r="G133" s="4">
        <v>128</v>
      </c>
      <c r="H133" s="8" t="s">
        <v>34</v>
      </c>
      <c r="I133" s="8" t="s">
        <v>161</v>
      </c>
      <c r="J133" s="9">
        <v>0.18118981050015534</v>
      </c>
      <c r="L133" s="4">
        <v>128</v>
      </c>
      <c r="M133" s="8" t="s">
        <v>44</v>
      </c>
      <c r="N133" s="8" t="s">
        <v>185</v>
      </c>
      <c r="O133" s="15">
        <v>1.6981664315937941</v>
      </c>
      <c r="Q133" s="4">
        <v>128</v>
      </c>
      <c r="R133" s="8" t="s">
        <v>19</v>
      </c>
      <c r="S133" s="8" t="s">
        <v>130</v>
      </c>
      <c r="T133" s="9">
        <v>-5.172413793103392E-2</v>
      </c>
      <c r="V133" s="4">
        <v>128</v>
      </c>
      <c r="W133" s="8" t="s">
        <v>18</v>
      </c>
      <c r="X133" s="8" t="s">
        <v>103</v>
      </c>
      <c r="Y133" s="9">
        <v>-0.16615194564546021</v>
      </c>
      <c r="AA133" s="4">
        <v>128</v>
      </c>
      <c r="AB133" s="8" t="s">
        <v>37</v>
      </c>
      <c r="AC133" s="8" t="s">
        <v>136</v>
      </c>
      <c r="AD133" s="9">
        <v>-4.2356838618078596E-2</v>
      </c>
      <c r="AF133" s="4">
        <v>128</v>
      </c>
      <c r="AG133" s="8" t="s">
        <v>44</v>
      </c>
      <c r="AH133" s="8" t="s">
        <v>74</v>
      </c>
      <c r="AI133" s="9">
        <v>0.1695075757575758</v>
      </c>
      <c r="AK133" s="4">
        <v>128</v>
      </c>
      <c r="AL133" s="8" t="s">
        <v>37</v>
      </c>
      <c r="AM133" s="8" t="s">
        <v>236</v>
      </c>
      <c r="AN133" s="9">
        <v>0.17487120778477394</v>
      </c>
      <c r="AP133" s="4">
        <v>128</v>
      </c>
      <c r="AQ133" s="8" t="s">
        <v>19</v>
      </c>
      <c r="AR133" s="8" t="s">
        <v>125</v>
      </c>
      <c r="AS133" s="9">
        <v>7.2358900144717797E-3</v>
      </c>
      <c r="AU133" s="4">
        <v>128</v>
      </c>
      <c r="AV133" s="8" t="s">
        <v>47</v>
      </c>
      <c r="AW133" s="8" t="s">
        <v>73</v>
      </c>
      <c r="AX133" s="9">
        <v>2.4630541871921707E-3</v>
      </c>
      <c r="AZ133" s="4">
        <v>128</v>
      </c>
      <c r="BA133" s="8" t="s">
        <v>45</v>
      </c>
      <c r="BB133" s="8" t="s">
        <v>194</v>
      </c>
      <c r="BC133" s="17">
        <v>-134.08512697566812</v>
      </c>
      <c r="BE133" s="4">
        <v>128</v>
      </c>
      <c r="BF133" s="8" t="s">
        <v>44</v>
      </c>
      <c r="BG133" s="8" t="s">
        <v>148</v>
      </c>
      <c r="BH133" s="9">
        <v>-1.7247865589164357E-2</v>
      </c>
      <c r="BJ133" s="4">
        <v>128</v>
      </c>
      <c r="BK133" s="8" t="s">
        <v>18</v>
      </c>
      <c r="BL133" s="8" t="s">
        <v>256</v>
      </c>
      <c r="BM133" s="9">
        <v>-0.374036542342845</v>
      </c>
      <c r="BO133" s="4">
        <v>128</v>
      </c>
      <c r="BP133" s="8" t="s">
        <v>18</v>
      </c>
      <c r="BQ133" s="8" t="s">
        <v>233</v>
      </c>
      <c r="BR133" s="9">
        <v>0.42270575605845695</v>
      </c>
      <c r="BT133" s="4">
        <v>128</v>
      </c>
      <c r="BU133" s="8" t="s">
        <v>45</v>
      </c>
      <c r="BV133" s="8" t="s">
        <v>71</v>
      </c>
      <c r="BW133" s="9">
        <v>-0.47353609341825909</v>
      </c>
      <c r="BY133" s="4">
        <v>128</v>
      </c>
      <c r="BZ133" s="8" t="s">
        <v>24</v>
      </c>
      <c r="CA133" s="8" t="s">
        <v>246</v>
      </c>
      <c r="CB133" s="9">
        <v>-0.39424265098877609</v>
      </c>
      <c r="CD133" s="4">
        <v>128</v>
      </c>
      <c r="CE133" s="8" t="s">
        <v>44</v>
      </c>
      <c r="CF133" s="8" t="s">
        <v>241</v>
      </c>
      <c r="CG133" s="9">
        <v>-0.47671885336273434</v>
      </c>
      <c r="CI133" s="4">
        <v>128</v>
      </c>
      <c r="CJ133" s="8" t="s">
        <v>44</v>
      </c>
      <c r="CK133" s="8" t="s">
        <v>67</v>
      </c>
      <c r="CL133" s="9">
        <v>7.4608519952854011E-3</v>
      </c>
      <c r="CN133" s="4">
        <v>128</v>
      </c>
      <c r="CO133" s="8" t="s">
        <v>44</v>
      </c>
      <c r="CP133" s="8" t="s">
        <v>241</v>
      </c>
      <c r="CQ133" s="9">
        <v>1.7030766891378175E-3</v>
      </c>
      <c r="CS133" s="4">
        <v>128</v>
      </c>
      <c r="CT133" s="8" t="s">
        <v>19</v>
      </c>
      <c r="CU133" s="8" t="s">
        <v>130</v>
      </c>
      <c r="CV133" s="9">
        <v>5.7851239669421475E-3</v>
      </c>
      <c r="CX133" s="4">
        <v>128</v>
      </c>
      <c r="CY133" s="8" t="s">
        <v>44</v>
      </c>
      <c r="CZ133" s="8" t="s">
        <v>164</v>
      </c>
      <c r="DA133" s="9">
        <v>7.6905378199597363E-3</v>
      </c>
    </row>
    <row r="134" spans="2:105" s="3" customFormat="1" ht="15.75" customHeight="1" x14ac:dyDescent="0.15">
      <c r="B134" s="4">
        <v>129</v>
      </c>
      <c r="C134" s="8" t="s">
        <v>24</v>
      </c>
      <c r="D134" s="8" t="s">
        <v>247</v>
      </c>
      <c r="E134" s="9">
        <v>0.34946773639684076</v>
      </c>
      <c r="G134" s="4">
        <v>129</v>
      </c>
      <c r="H134" s="8" t="s">
        <v>18</v>
      </c>
      <c r="I134" s="8" t="s">
        <v>72</v>
      </c>
      <c r="J134" s="9">
        <v>0.18136735243913396</v>
      </c>
      <c r="L134" s="4">
        <v>129</v>
      </c>
      <c r="M134" s="8" t="s">
        <v>18</v>
      </c>
      <c r="N134" s="8" t="s">
        <v>146</v>
      </c>
      <c r="O134" s="15">
        <v>1.695024077046549</v>
      </c>
      <c r="Q134" s="4">
        <v>129</v>
      </c>
      <c r="R134" s="8" t="s">
        <v>44</v>
      </c>
      <c r="S134" s="8" t="s">
        <v>185</v>
      </c>
      <c r="T134" s="9">
        <v>-5.2073826183956951E-2</v>
      </c>
      <c r="V134" s="4">
        <v>129</v>
      </c>
      <c r="W134" s="8" t="s">
        <v>45</v>
      </c>
      <c r="X134" s="8" t="s">
        <v>66</v>
      </c>
      <c r="Y134" s="9">
        <v>-0.16747181964573266</v>
      </c>
      <c r="AA134" s="4">
        <v>129</v>
      </c>
      <c r="AB134" s="8" t="s">
        <v>18</v>
      </c>
      <c r="AC134" s="8" t="s">
        <v>266</v>
      </c>
      <c r="AD134" s="9">
        <v>-4.2910447761194126E-2</v>
      </c>
      <c r="AF134" s="4">
        <v>129</v>
      </c>
      <c r="AG134" s="8" t="s">
        <v>47</v>
      </c>
      <c r="AH134" s="8" t="s">
        <v>259</v>
      </c>
      <c r="AI134" s="9">
        <v>0.17106254709871893</v>
      </c>
      <c r="AK134" s="4">
        <v>129</v>
      </c>
      <c r="AL134" s="8" t="s">
        <v>44</v>
      </c>
      <c r="AM134" s="8" t="s">
        <v>172</v>
      </c>
      <c r="AN134" s="9">
        <v>0.17848970251716245</v>
      </c>
      <c r="AP134" s="4">
        <v>129</v>
      </c>
      <c r="AQ134" s="8" t="s">
        <v>37</v>
      </c>
      <c r="AR134" s="8" t="s">
        <v>273</v>
      </c>
      <c r="AS134" s="9">
        <v>6.7246413796919757E-3</v>
      </c>
      <c r="AU134" s="4">
        <v>129</v>
      </c>
      <c r="AV134" s="8" t="s">
        <v>45</v>
      </c>
      <c r="AW134" s="8" t="s">
        <v>71</v>
      </c>
      <c r="AX134" s="9">
        <v>2.3112480739599928E-3</v>
      </c>
      <c r="AZ134" s="4">
        <v>129</v>
      </c>
      <c r="BA134" s="8" t="s">
        <v>24</v>
      </c>
      <c r="BB134" s="8" t="s">
        <v>224</v>
      </c>
      <c r="BC134" s="17">
        <v>-139.08635275430515</v>
      </c>
      <c r="BE134" s="4">
        <v>129</v>
      </c>
      <c r="BF134" s="8" t="s">
        <v>19</v>
      </c>
      <c r="BG134" s="8" t="s">
        <v>33</v>
      </c>
      <c r="BH134" s="9">
        <v>-1.785124082235956E-2</v>
      </c>
      <c r="BJ134" s="4">
        <v>129</v>
      </c>
      <c r="BK134" s="8" t="s">
        <v>44</v>
      </c>
      <c r="BL134" s="8" t="s">
        <v>164</v>
      </c>
      <c r="BM134" s="9">
        <v>-0.37414966925510496</v>
      </c>
      <c r="BO134" s="4">
        <v>129</v>
      </c>
      <c r="BP134" s="8" t="s">
        <v>24</v>
      </c>
      <c r="BQ134" s="8" t="s">
        <v>247</v>
      </c>
      <c r="BR134" s="9">
        <v>0.42675054189747852</v>
      </c>
      <c r="BT134" s="4">
        <v>129</v>
      </c>
      <c r="BU134" s="8" t="s">
        <v>37</v>
      </c>
      <c r="BV134" s="8" t="s">
        <v>87</v>
      </c>
      <c r="BW134" s="9">
        <v>-0.4765551020408163</v>
      </c>
      <c r="BY134" s="4">
        <v>129</v>
      </c>
      <c r="BZ134" s="8" t="s">
        <v>44</v>
      </c>
      <c r="CA134" s="8" t="s">
        <v>67</v>
      </c>
      <c r="CB134" s="9">
        <v>-0.39654493580599148</v>
      </c>
      <c r="CD134" s="4">
        <v>129</v>
      </c>
      <c r="CE134" s="8" t="s">
        <v>45</v>
      </c>
      <c r="CF134" s="8" t="s">
        <v>194</v>
      </c>
      <c r="CG134" s="9">
        <v>-0.4776082677165352</v>
      </c>
      <c r="CI134" s="4">
        <v>129</v>
      </c>
      <c r="CJ134" s="8" t="s">
        <v>24</v>
      </c>
      <c r="CK134" s="8" t="s">
        <v>247</v>
      </c>
      <c r="CL134" s="9">
        <v>7.681141323010645E-3</v>
      </c>
      <c r="CN134" s="4">
        <v>129</v>
      </c>
      <c r="CO134" s="8" t="s">
        <v>34</v>
      </c>
      <c r="CP134" s="8" t="s">
        <v>237</v>
      </c>
      <c r="CQ134" s="9">
        <v>1.7600574712643678E-3</v>
      </c>
      <c r="CS134" s="4">
        <v>129</v>
      </c>
      <c r="CT134" s="8" t="s">
        <v>19</v>
      </c>
      <c r="CU134" s="8" t="s">
        <v>125</v>
      </c>
      <c r="CV134" s="9">
        <v>5.8005169530180927E-3</v>
      </c>
      <c r="CX134" s="4">
        <v>129</v>
      </c>
      <c r="CY134" s="8" t="s">
        <v>45</v>
      </c>
      <c r="CZ134" s="8" t="s">
        <v>192</v>
      </c>
      <c r="DA134" s="9">
        <v>7.703191322119168E-3</v>
      </c>
    </row>
    <row r="135" spans="2:105" s="3" customFormat="1" ht="15.75" customHeight="1" x14ac:dyDescent="0.15">
      <c r="B135" s="4">
        <v>130</v>
      </c>
      <c r="C135" s="8" t="s">
        <v>44</v>
      </c>
      <c r="D135" s="8" t="s">
        <v>74</v>
      </c>
      <c r="E135" s="9">
        <v>0.34997405646334306</v>
      </c>
      <c r="G135" s="4">
        <v>130</v>
      </c>
      <c r="H135" s="8" t="s">
        <v>18</v>
      </c>
      <c r="I135" s="8" t="s">
        <v>78</v>
      </c>
      <c r="J135" s="9">
        <v>0.18189635833395648</v>
      </c>
      <c r="L135" s="4">
        <v>130</v>
      </c>
      <c r="M135" s="8" t="s">
        <v>24</v>
      </c>
      <c r="N135" s="8" t="s">
        <v>113</v>
      </c>
      <c r="O135" s="15">
        <v>1.6932038834951457</v>
      </c>
      <c r="Q135" s="4">
        <v>130</v>
      </c>
      <c r="R135" s="8" t="s">
        <v>24</v>
      </c>
      <c r="S135" s="8" t="s">
        <v>198</v>
      </c>
      <c r="T135" s="9">
        <v>-5.2218839376326209E-2</v>
      </c>
      <c r="V135" s="4">
        <v>130</v>
      </c>
      <c r="W135" s="8" t="s">
        <v>24</v>
      </c>
      <c r="X135" s="8" t="s">
        <v>212</v>
      </c>
      <c r="Y135" s="9">
        <v>-0.16850105705528784</v>
      </c>
      <c r="AA135" s="4">
        <v>130</v>
      </c>
      <c r="AB135" s="8" t="s">
        <v>45</v>
      </c>
      <c r="AC135" s="8" t="s">
        <v>77</v>
      </c>
      <c r="AD135" s="9">
        <v>-4.4296788482835026E-2</v>
      </c>
      <c r="AF135" s="4">
        <v>130</v>
      </c>
      <c r="AG135" s="8" t="s">
        <v>19</v>
      </c>
      <c r="AH135" s="8" t="s">
        <v>147</v>
      </c>
      <c r="AI135" s="9">
        <v>0.17288467716029732</v>
      </c>
      <c r="AK135" s="4">
        <v>130</v>
      </c>
      <c r="AL135" s="8" t="s">
        <v>24</v>
      </c>
      <c r="AM135" s="8" t="s">
        <v>267</v>
      </c>
      <c r="AN135" s="9">
        <v>0.1795580110497238</v>
      </c>
      <c r="AP135" s="4">
        <v>130</v>
      </c>
      <c r="AQ135" s="8" t="s">
        <v>24</v>
      </c>
      <c r="AR135" s="8" t="s">
        <v>245</v>
      </c>
      <c r="AS135" s="9">
        <v>6.0735977134691588E-3</v>
      </c>
      <c r="AU135" s="4">
        <v>130</v>
      </c>
      <c r="AV135" s="8" t="s">
        <v>45</v>
      </c>
      <c r="AW135" s="8" t="s">
        <v>258</v>
      </c>
      <c r="AX135" s="9">
        <v>2.0080321285140812E-3</v>
      </c>
      <c r="AZ135" s="4">
        <v>130</v>
      </c>
      <c r="BA135" s="8" t="s">
        <v>24</v>
      </c>
      <c r="BB135" s="8" t="s">
        <v>245</v>
      </c>
      <c r="BC135" s="17">
        <v>-140.5367499999993</v>
      </c>
      <c r="BE135" s="4">
        <v>130</v>
      </c>
      <c r="BF135" s="8" t="s">
        <v>45</v>
      </c>
      <c r="BG135" s="8" t="s">
        <v>56</v>
      </c>
      <c r="BH135" s="9">
        <v>-1.8016188455575843E-2</v>
      </c>
      <c r="BJ135" s="4">
        <v>130</v>
      </c>
      <c r="BK135" s="8" t="s">
        <v>44</v>
      </c>
      <c r="BL135" s="8" t="s">
        <v>172</v>
      </c>
      <c r="BM135" s="9">
        <v>-0.37724226565087771</v>
      </c>
      <c r="BO135" s="4">
        <v>130</v>
      </c>
      <c r="BP135" s="8" t="s">
        <v>45</v>
      </c>
      <c r="BQ135" s="8" t="s">
        <v>258</v>
      </c>
      <c r="BR135" s="9">
        <v>0.42714128226822168</v>
      </c>
      <c r="BT135" s="4">
        <v>130</v>
      </c>
      <c r="BU135" s="8" t="s">
        <v>44</v>
      </c>
      <c r="BV135" s="8" t="s">
        <v>67</v>
      </c>
      <c r="BW135" s="9">
        <v>-0.47906844819503047</v>
      </c>
      <c r="BY135" s="4">
        <v>130</v>
      </c>
      <c r="BZ135" s="8" t="s">
        <v>24</v>
      </c>
      <c r="CA135" s="8" t="s">
        <v>255</v>
      </c>
      <c r="CB135" s="9">
        <v>-0.39745630650021524</v>
      </c>
      <c r="CD135" s="4">
        <v>130</v>
      </c>
      <c r="CE135" s="8" t="s">
        <v>34</v>
      </c>
      <c r="CF135" s="8" t="s">
        <v>237</v>
      </c>
      <c r="CG135" s="9">
        <v>-0.47935597826086951</v>
      </c>
      <c r="CI135" s="4">
        <v>130</v>
      </c>
      <c r="CJ135" s="8" t="s">
        <v>44</v>
      </c>
      <c r="CK135" s="8" t="s">
        <v>164</v>
      </c>
      <c r="CL135" s="9">
        <v>7.6905378199597363E-3</v>
      </c>
      <c r="CN135" s="4">
        <v>130</v>
      </c>
      <c r="CO135" s="8" t="s">
        <v>45</v>
      </c>
      <c r="CP135" s="8" t="s">
        <v>202</v>
      </c>
      <c r="CQ135" s="9">
        <v>1.806743023068237E-3</v>
      </c>
      <c r="CS135" s="4">
        <v>130</v>
      </c>
      <c r="CT135" s="8" t="s">
        <v>24</v>
      </c>
      <c r="CU135" s="8" t="s">
        <v>244</v>
      </c>
      <c r="CV135" s="9">
        <v>5.8552533808886907E-3</v>
      </c>
      <c r="CX135" s="4">
        <v>130</v>
      </c>
      <c r="CY135" s="8" t="s">
        <v>19</v>
      </c>
      <c r="CZ135" s="8" t="s">
        <v>152</v>
      </c>
      <c r="DA135" s="9">
        <v>7.7419354838709677E-3</v>
      </c>
    </row>
    <row r="136" spans="2:105" s="3" customFormat="1" ht="15.75" customHeight="1" x14ac:dyDescent="0.15">
      <c r="B136" s="4">
        <v>131</v>
      </c>
      <c r="C136" s="8" t="s">
        <v>19</v>
      </c>
      <c r="D136" s="8" t="s">
        <v>168</v>
      </c>
      <c r="E136" s="9">
        <v>0.35133273838514101</v>
      </c>
      <c r="G136" s="4">
        <v>131</v>
      </c>
      <c r="H136" s="8" t="s">
        <v>18</v>
      </c>
      <c r="I136" s="8" t="s">
        <v>257</v>
      </c>
      <c r="J136" s="9">
        <v>0.18216892111746386</v>
      </c>
      <c r="L136" s="4">
        <v>131</v>
      </c>
      <c r="M136" s="8" t="s">
        <v>45</v>
      </c>
      <c r="N136" s="8" t="s">
        <v>50</v>
      </c>
      <c r="O136" s="15">
        <v>1.6913277804997551</v>
      </c>
      <c r="Q136" s="4">
        <v>131</v>
      </c>
      <c r="R136" s="8" t="s">
        <v>44</v>
      </c>
      <c r="S136" s="8" t="s">
        <v>172</v>
      </c>
      <c r="T136" s="9">
        <v>-5.2357335677067018E-2</v>
      </c>
      <c r="V136" s="4">
        <v>131</v>
      </c>
      <c r="W136" s="8" t="s">
        <v>18</v>
      </c>
      <c r="X136" s="8" t="s">
        <v>263</v>
      </c>
      <c r="Y136" s="9">
        <v>-0.1701224081938546</v>
      </c>
      <c r="AA136" s="4">
        <v>131</v>
      </c>
      <c r="AB136" s="8" t="s">
        <v>18</v>
      </c>
      <c r="AC136" s="8" t="s">
        <v>158</v>
      </c>
      <c r="AD136" s="9">
        <v>-4.4314108830237897E-2</v>
      </c>
      <c r="AF136" s="4">
        <v>131</v>
      </c>
      <c r="AG136" s="8" t="s">
        <v>19</v>
      </c>
      <c r="AH136" s="8" t="s">
        <v>42</v>
      </c>
      <c r="AI136" s="9">
        <v>0.1741258741258741</v>
      </c>
      <c r="AK136" s="4">
        <v>131</v>
      </c>
      <c r="AL136" s="8" t="s">
        <v>24</v>
      </c>
      <c r="AM136" s="8" t="s">
        <v>174</v>
      </c>
      <c r="AN136" s="9">
        <v>0.18149987267634138</v>
      </c>
      <c r="AP136" s="4">
        <v>131</v>
      </c>
      <c r="AQ136" s="8" t="s">
        <v>34</v>
      </c>
      <c r="AR136" s="8" t="s">
        <v>250</v>
      </c>
      <c r="AS136" s="9">
        <v>5.9952038369304184E-3</v>
      </c>
      <c r="AU136" s="4">
        <v>131</v>
      </c>
      <c r="AV136" s="8" t="s">
        <v>18</v>
      </c>
      <c r="AW136" s="8" t="s">
        <v>154</v>
      </c>
      <c r="AX136" s="9">
        <v>1.8281535648994041E-3</v>
      </c>
      <c r="AZ136" s="4">
        <v>131</v>
      </c>
      <c r="BA136" s="8" t="s">
        <v>18</v>
      </c>
      <c r="BB136" s="8" t="s">
        <v>28</v>
      </c>
      <c r="BC136" s="17">
        <v>-143.80582999999751</v>
      </c>
      <c r="BE136" s="4">
        <v>131</v>
      </c>
      <c r="BF136" s="8" t="s">
        <v>44</v>
      </c>
      <c r="BG136" s="8" t="s">
        <v>206</v>
      </c>
      <c r="BH136" s="9">
        <v>-1.8043709305349154E-2</v>
      </c>
      <c r="BJ136" s="4">
        <v>131</v>
      </c>
      <c r="BK136" s="8" t="s">
        <v>37</v>
      </c>
      <c r="BL136" s="8" t="s">
        <v>238</v>
      </c>
      <c r="BM136" s="9">
        <v>-0.37955954722567609</v>
      </c>
      <c r="BO136" s="4">
        <v>131</v>
      </c>
      <c r="BP136" s="8" t="s">
        <v>24</v>
      </c>
      <c r="BQ136" s="8" t="s">
        <v>162</v>
      </c>
      <c r="BR136" s="9">
        <v>0.42899987553647256</v>
      </c>
      <c r="BT136" s="4">
        <v>131</v>
      </c>
      <c r="BU136" s="8" t="s">
        <v>45</v>
      </c>
      <c r="BV136" s="8" t="s">
        <v>285</v>
      </c>
      <c r="BW136" s="9">
        <v>-0.47952169525731581</v>
      </c>
      <c r="BY136" s="4">
        <v>131</v>
      </c>
      <c r="BZ136" s="8" t="s">
        <v>18</v>
      </c>
      <c r="CA136" s="8" t="s">
        <v>243</v>
      </c>
      <c r="CB136" s="9">
        <v>-0.40275269784172663</v>
      </c>
      <c r="CD136" s="4">
        <v>131</v>
      </c>
      <c r="CE136" s="8" t="s">
        <v>18</v>
      </c>
      <c r="CF136" s="8" t="s">
        <v>154</v>
      </c>
      <c r="CG136" s="9">
        <v>-0.48053649635036499</v>
      </c>
      <c r="CI136" s="4">
        <v>131</v>
      </c>
      <c r="CJ136" s="8" t="s">
        <v>24</v>
      </c>
      <c r="CK136" s="8" t="s">
        <v>162</v>
      </c>
      <c r="CL136" s="9">
        <v>7.6930558257148427E-3</v>
      </c>
      <c r="CN136" s="4">
        <v>131</v>
      </c>
      <c r="CO136" s="8" t="s">
        <v>24</v>
      </c>
      <c r="CP136" s="8" t="s">
        <v>280</v>
      </c>
      <c r="CQ136" s="9">
        <v>1.8181818181818182E-3</v>
      </c>
      <c r="CS136" s="4">
        <v>131</v>
      </c>
      <c r="CT136" s="8" t="s">
        <v>18</v>
      </c>
      <c r="CU136" s="8" t="s">
        <v>79</v>
      </c>
      <c r="CV136" s="9">
        <v>5.9056213109181374E-3</v>
      </c>
      <c r="CX136" s="4">
        <v>131</v>
      </c>
      <c r="CY136" s="8" t="s">
        <v>18</v>
      </c>
      <c r="CZ136" s="8" t="s">
        <v>256</v>
      </c>
      <c r="DA136" s="9">
        <v>7.7646325254746226E-3</v>
      </c>
    </row>
    <row r="137" spans="2:105" s="3" customFormat="1" ht="15.75" customHeight="1" x14ac:dyDescent="0.15">
      <c r="B137" s="4">
        <v>132</v>
      </c>
      <c r="C137" s="8" t="s">
        <v>34</v>
      </c>
      <c r="D137" s="8" t="s">
        <v>248</v>
      </c>
      <c r="E137" s="9">
        <v>0.35253088880031885</v>
      </c>
      <c r="G137" s="4">
        <v>132</v>
      </c>
      <c r="H137" s="8" t="s">
        <v>45</v>
      </c>
      <c r="I137" s="8" t="s">
        <v>184</v>
      </c>
      <c r="J137" s="9">
        <v>0.18219037871033777</v>
      </c>
      <c r="L137" s="4">
        <v>132</v>
      </c>
      <c r="M137" s="8" t="s">
        <v>18</v>
      </c>
      <c r="N137" s="8" t="s">
        <v>57</v>
      </c>
      <c r="O137" s="15">
        <v>1.6877200248498654</v>
      </c>
      <c r="Q137" s="4">
        <v>132</v>
      </c>
      <c r="R137" s="8" t="s">
        <v>19</v>
      </c>
      <c r="S137" s="8" t="s">
        <v>115</v>
      </c>
      <c r="T137" s="9">
        <v>-5.244755244755317E-2</v>
      </c>
      <c r="V137" s="4">
        <v>132</v>
      </c>
      <c r="W137" s="8" t="s">
        <v>45</v>
      </c>
      <c r="X137" s="8" t="s">
        <v>222</v>
      </c>
      <c r="Y137" s="9">
        <v>-0.17053437356996559</v>
      </c>
      <c r="AA137" s="4">
        <v>132</v>
      </c>
      <c r="AB137" s="8" t="s">
        <v>18</v>
      </c>
      <c r="AC137" s="8" t="s">
        <v>32</v>
      </c>
      <c r="AD137" s="9">
        <v>-4.4897254360214078E-2</v>
      </c>
      <c r="AF137" s="4">
        <v>132</v>
      </c>
      <c r="AG137" s="8" t="s">
        <v>18</v>
      </c>
      <c r="AH137" s="8" t="s">
        <v>256</v>
      </c>
      <c r="AI137" s="9">
        <v>0.17643142476697737</v>
      </c>
      <c r="AK137" s="4">
        <v>132</v>
      </c>
      <c r="AL137" s="8" t="s">
        <v>19</v>
      </c>
      <c r="AM137" s="8" t="s">
        <v>42</v>
      </c>
      <c r="AN137" s="9">
        <v>0.18931297709923667</v>
      </c>
      <c r="AP137" s="4">
        <v>132</v>
      </c>
      <c r="AQ137" s="8" t="s">
        <v>45</v>
      </c>
      <c r="AR137" s="8" t="s">
        <v>208</v>
      </c>
      <c r="AS137" s="9">
        <v>5.9405940594059459E-3</v>
      </c>
      <c r="AU137" s="4">
        <v>132</v>
      </c>
      <c r="AV137" s="8" t="s">
        <v>34</v>
      </c>
      <c r="AW137" s="8" t="s">
        <v>234</v>
      </c>
      <c r="AX137" s="9">
        <v>8.2884376295067064E-4</v>
      </c>
      <c r="AZ137" s="4">
        <v>132</v>
      </c>
      <c r="BA137" s="8" t="s">
        <v>45</v>
      </c>
      <c r="BB137" s="8" t="s">
        <v>201</v>
      </c>
      <c r="BC137" s="17">
        <v>-147.69155735563072</v>
      </c>
      <c r="BE137" s="4">
        <v>132</v>
      </c>
      <c r="BF137" s="8" t="s">
        <v>24</v>
      </c>
      <c r="BG137" s="8" t="s">
        <v>212</v>
      </c>
      <c r="BH137" s="9">
        <v>-1.8217392083844319E-2</v>
      </c>
      <c r="BJ137" s="4">
        <v>132</v>
      </c>
      <c r="BK137" s="8" t="s">
        <v>18</v>
      </c>
      <c r="BL137" s="8" t="s">
        <v>243</v>
      </c>
      <c r="BM137" s="9">
        <v>-0.3799576623490285</v>
      </c>
      <c r="BO137" s="4">
        <v>132</v>
      </c>
      <c r="BP137" s="8" t="s">
        <v>45</v>
      </c>
      <c r="BQ137" s="8" t="s">
        <v>71</v>
      </c>
      <c r="BR137" s="9">
        <v>0.42936814225853398</v>
      </c>
      <c r="BT137" s="4">
        <v>132</v>
      </c>
      <c r="BU137" s="8" t="s">
        <v>34</v>
      </c>
      <c r="BV137" s="8" t="s">
        <v>237</v>
      </c>
      <c r="BW137" s="9">
        <v>-0.48068007662835244</v>
      </c>
      <c r="BY137" s="4">
        <v>132</v>
      </c>
      <c r="BZ137" s="8" t="s">
        <v>18</v>
      </c>
      <c r="CA137" s="8" t="s">
        <v>186</v>
      </c>
      <c r="CB137" s="9">
        <v>-0.40743431635388738</v>
      </c>
      <c r="CD137" s="4">
        <v>132</v>
      </c>
      <c r="CE137" s="8" t="s">
        <v>45</v>
      </c>
      <c r="CF137" s="8" t="s">
        <v>285</v>
      </c>
      <c r="CG137" s="9">
        <v>-0.48073298033282907</v>
      </c>
      <c r="CI137" s="4">
        <v>132</v>
      </c>
      <c r="CJ137" s="8" t="s">
        <v>45</v>
      </c>
      <c r="CK137" s="8" t="s">
        <v>192</v>
      </c>
      <c r="CL137" s="9">
        <v>7.703191322119168E-3</v>
      </c>
      <c r="CN137" s="4">
        <v>132</v>
      </c>
      <c r="CO137" s="8" t="s">
        <v>45</v>
      </c>
      <c r="CP137" s="8" t="s">
        <v>285</v>
      </c>
      <c r="CQ137" s="9">
        <v>1.8649896217354934E-3</v>
      </c>
      <c r="CS137" s="4">
        <v>132</v>
      </c>
      <c r="CT137" s="8" t="s">
        <v>44</v>
      </c>
      <c r="CU137" s="8" t="s">
        <v>172</v>
      </c>
      <c r="CV137" s="9">
        <v>5.9357403113613786E-3</v>
      </c>
      <c r="CX137" s="4">
        <v>132</v>
      </c>
      <c r="CY137" s="8" t="s">
        <v>18</v>
      </c>
      <c r="CZ137" s="8" t="s">
        <v>175</v>
      </c>
      <c r="DA137" s="9">
        <v>7.7662021377350801E-3</v>
      </c>
    </row>
    <row r="138" spans="2:105" s="3" customFormat="1" ht="15.75" customHeight="1" x14ac:dyDescent="0.15">
      <c r="B138" s="4">
        <v>133</v>
      </c>
      <c r="C138" s="8" t="s">
        <v>18</v>
      </c>
      <c r="D138" s="8" t="s">
        <v>249</v>
      </c>
      <c r="E138" s="9">
        <v>0.35363130471768334</v>
      </c>
      <c r="G138" s="4">
        <v>133</v>
      </c>
      <c r="H138" s="8" t="s">
        <v>37</v>
      </c>
      <c r="I138" s="8" t="s">
        <v>165</v>
      </c>
      <c r="J138" s="9">
        <v>0.18268656716417911</v>
      </c>
      <c r="L138" s="4">
        <v>133</v>
      </c>
      <c r="M138" s="8" t="s">
        <v>24</v>
      </c>
      <c r="N138" s="8" t="s">
        <v>198</v>
      </c>
      <c r="O138" s="15">
        <v>1.6847682119205298</v>
      </c>
      <c r="Q138" s="4">
        <v>133</v>
      </c>
      <c r="R138" s="8" t="s">
        <v>34</v>
      </c>
      <c r="S138" s="8" t="s">
        <v>65</v>
      </c>
      <c r="T138" s="9">
        <v>-5.2479286856814245E-2</v>
      </c>
      <c r="V138" s="4">
        <v>133</v>
      </c>
      <c r="W138" s="8" t="s">
        <v>44</v>
      </c>
      <c r="X138" s="8" t="s">
        <v>164</v>
      </c>
      <c r="Y138" s="9">
        <v>-0.17166212534059944</v>
      </c>
      <c r="AA138" s="4">
        <v>133</v>
      </c>
      <c r="AB138" s="8" t="s">
        <v>44</v>
      </c>
      <c r="AC138" s="8" t="s">
        <v>206</v>
      </c>
      <c r="AD138" s="9">
        <v>-4.6146741311474893E-2</v>
      </c>
      <c r="AF138" s="4">
        <v>133</v>
      </c>
      <c r="AG138" s="8" t="s">
        <v>18</v>
      </c>
      <c r="AH138" s="8" t="s">
        <v>131</v>
      </c>
      <c r="AI138" s="9">
        <v>0.17674418604651165</v>
      </c>
      <c r="AK138" s="4">
        <v>133</v>
      </c>
      <c r="AL138" s="8" t="s">
        <v>18</v>
      </c>
      <c r="AM138" s="8" t="s">
        <v>154</v>
      </c>
      <c r="AN138" s="9">
        <v>0.18965517241379315</v>
      </c>
      <c r="AP138" s="4">
        <v>133</v>
      </c>
      <c r="AQ138" s="8" t="s">
        <v>45</v>
      </c>
      <c r="AR138" s="8" t="s">
        <v>46</v>
      </c>
      <c r="AS138" s="9">
        <v>5.9362666753643989E-3</v>
      </c>
      <c r="AU138" s="4">
        <v>133</v>
      </c>
      <c r="AV138" s="8" t="s">
        <v>24</v>
      </c>
      <c r="AW138" s="8" t="s">
        <v>171</v>
      </c>
      <c r="AX138" s="9">
        <v>7.7447864364499353E-4</v>
      </c>
      <c r="AZ138" s="4">
        <v>133</v>
      </c>
      <c r="BA138" s="8" t="s">
        <v>18</v>
      </c>
      <c r="BB138" s="8" t="s">
        <v>233</v>
      </c>
      <c r="BC138" s="17">
        <v>-149.84862000000066</v>
      </c>
      <c r="BE138" s="4">
        <v>133</v>
      </c>
      <c r="BF138" s="8" t="s">
        <v>24</v>
      </c>
      <c r="BG138" s="8" t="s">
        <v>247</v>
      </c>
      <c r="BH138" s="9">
        <v>-1.8256073118112615E-2</v>
      </c>
      <c r="BJ138" s="4">
        <v>133</v>
      </c>
      <c r="BK138" s="8" t="s">
        <v>18</v>
      </c>
      <c r="BL138" s="8" t="s">
        <v>78</v>
      </c>
      <c r="BM138" s="9">
        <v>-0.38099465340611671</v>
      </c>
      <c r="BO138" s="4">
        <v>133</v>
      </c>
      <c r="BP138" s="8" t="s">
        <v>47</v>
      </c>
      <c r="BQ138" s="8" t="s">
        <v>75</v>
      </c>
      <c r="BR138" s="9">
        <v>0.429935534016815</v>
      </c>
      <c r="BT138" s="4">
        <v>133</v>
      </c>
      <c r="BU138" s="8" t="s">
        <v>45</v>
      </c>
      <c r="BV138" s="8" t="s">
        <v>202</v>
      </c>
      <c r="BW138" s="9">
        <v>-0.48121937321937325</v>
      </c>
      <c r="BY138" s="4">
        <v>133</v>
      </c>
      <c r="BZ138" s="8" t="s">
        <v>47</v>
      </c>
      <c r="CA138" s="8" t="s">
        <v>75</v>
      </c>
      <c r="CB138" s="9">
        <v>-0.40770310047095759</v>
      </c>
      <c r="CD138" s="4">
        <v>133</v>
      </c>
      <c r="CE138" s="8" t="s">
        <v>18</v>
      </c>
      <c r="CF138" s="8" t="s">
        <v>274</v>
      </c>
      <c r="CG138" s="9">
        <v>-0.48378888888888882</v>
      </c>
      <c r="CI138" s="4">
        <v>133</v>
      </c>
      <c r="CJ138" s="8" t="s">
        <v>19</v>
      </c>
      <c r="CK138" s="8" t="s">
        <v>115</v>
      </c>
      <c r="CL138" s="9">
        <v>7.7490774907749077E-3</v>
      </c>
      <c r="CN138" s="4">
        <v>133</v>
      </c>
      <c r="CO138" s="8" t="s">
        <v>18</v>
      </c>
      <c r="CP138" s="8" t="s">
        <v>233</v>
      </c>
      <c r="CQ138" s="9">
        <v>1.9140821760092106E-3</v>
      </c>
      <c r="CS138" s="4">
        <v>133</v>
      </c>
      <c r="CT138" s="8" t="s">
        <v>45</v>
      </c>
      <c r="CU138" s="8" t="s">
        <v>229</v>
      </c>
      <c r="CV138" s="9">
        <v>5.9396605908233827E-3</v>
      </c>
      <c r="CX138" s="4">
        <v>133</v>
      </c>
      <c r="CY138" s="8" t="s">
        <v>44</v>
      </c>
      <c r="CZ138" s="8" t="s">
        <v>172</v>
      </c>
      <c r="DA138" s="9">
        <v>7.7906591586618095E-3</v>
      </c>
    </row>
    <row r="139" spans="2:105" s="3" customFormat="1" ht="15.75" customHeight="1" x14ac:dyDescent="0.15">
      <c r="B139" s="4">
        <v>134</v>
      </c>
      <c r="C139" s="8" t="s">
        <v>18</v>
      </c>
      <c r="D139" s="8" t="s">
        <v>78</v>
      </c>
      <c r="E139" s="9">
        <v>0.35485680101697448</v>
      </c>
      <c r="G139" s="4">
        <v>134</v>
      </c>
      <c r="H139" s="8" t="s">
        <v>18</v>
      </c>
      <c r="I139" s="8" t="s">
        <v>158</v>
      </c>
      <c r="J139" s="9">
        <v>0.18276177556235607</v>
      </c>
      <c r="L139" s="4">
        <v>134</v>
      </c>
      <c r="M139" s="8" t="s">
        <v>18</v>
      </c>
      <c r="N139" s="8" t="s">
        <v>52</v>
      </c>
      <c r="O139" s="15">
        <v>1.684376851668971</v>
      </c>
      <c r="Q139" s="4">
        <v>134</v>
      </c>
      <c r="R139" s="8" t="s">
        <v>44</v>
      </c>
      <c r="S139" s="8" t="s">
        <v>188</v>
      </c>
      <c r="T139" s="9">
        <v>-5.3868887694786816E-2</v>
      </c>
      <c r="V139" s="4">
        <v>134</v>
      </c>
      <c r="W139" s="8" t="s">
        <v>45</v>
      </c>
      <c r="X139" s="8" t="s">
        <v>56</v>
      </c>
      <c r="Y139" s="9">
        <v>-0.17322394182360623</v>
      </c>
      <c r="AA139" s="4">
        <v>134</v>
      </c>
      <c r="AB139" s="8" t="s">
        <v>18</v>
      </c>
      <c r="AC139" s="8" t="s">
        <v>284</v>
      </c>
      <c r="AD139" s="9">
        <v>-4.6265339756554669E-2</v>
      </c>
      <c r="AF139" s="4">
        <v>134</v>
      </c>
      <c r="AG139" s="8" t="s">
        <v>18</v>
      </c>
      <c r="AH139" s="8" t="s">
        <v>226</v>
      </c>
      <c r="AI139" s="9">
        <v>0.17899405603741025</v>
      </c>
      <c r="AK139" s="4">
        <v>134</v>
      </c>
      <c r="AL139" s="8" t="s">
        <v>47</v>
      </c>
      <c r="AM139" s="8" t="s">
        <v>268</v>
      </c>
      <c r="AN139" s="9">
        <v>0.19085173501577291</v>
      </c>
      <c r="AP139" s="4">
        <v>134</v>
      </c>
      <c r="AQ139" s="8" t="s">
        <v>45</v>
      </c>
      <c r="AR139" s="8" t="s">
        <v>210</v>
      </c>
      <c r="AS139" s="9">
        <v>5.7385800350795435E-3</v>
      </c>
      <c r="AU139" s="4">
        <v>134</v>
      </c>
      <c r="AV139" s="8" t="s">
        <v>37</v>
      </c>
      <c r="AW139" s="8" t="s">
        <v>273</v>
      </c>
      <c r="AX139" s="9">
        <v>7.4018383897911377E-4</v>
      </c>
      <c r="AZ139" s="4">
        <v>134</v>
      </c>
      <c r="BA139" s="8" t="s">
        <v>37</v>
      </c>
      <c r="BB139" s="8" t="s">
        <v>273</v>
      </c>
      <c r="BC139" s="17">
        <v>-160.89640919620251</v>
      </c>
      <c r="BE139" s="4">
        <v>134</v>
      </c>
      <c r="BF139" s="8" t="s">
        <v>18</v>
      </c>
      <c r="BG139" s="8" t="s">
        <v>256</v>
      </c>
      <c r="BH139" s="9">
        <v>-1.8928587492261895E-2</v>
      </c>
      <c r="BJ139" s="4">
        <v>134</v>
      </c>
      <c r="BK139" s="8" t="s">
        <v>18</v>
      </c>
      <c r="BL139" s="8" t="s">
        <v>175</v>
      </c>
      <c r="BM139" s="9">
        <v>-0.38119875524286317</v>
      </c>
      <c r="BO139" s="4">
        <v>134</v>
      </c>
      <c r="BP139" s="8" t="s">
        <v>24</v>
      </c>
      <c r="BQ139" s="8" t="s">
        <v>280</v>
      </c>
      <c r="BR139" s="9">
        <v>0.43145614311458408</v>
      </c>
      <c r="BT139" s="4">
        <v>134</v>
      </c>
      <c r="BU139" s="8" t="s">
        <v>37</v>
      </c>
      <c r="BV139" s="8" t="s">
        <v>238</v>
      </c>
      <c r="BW139" s="9">
        <v>-0.48327130044843047</v>
      </c>
      <c r="BY139" s="4">
        <v>134</v>
      </c>
      <c r="BZ139" s="8" t="s">
        <v>24</v>
      </c>
      <c r="CA139" s="8" t="s">
        <v>213</v>
      </c>
      <c r="CB139" s="9">
        <v>-0.41226844796994089</v>
      </c>
      <c r="CD139" s="4">
        <v>134</v>
      </c>
      <c r="CE139" s="8" t="s">
        <v>37</v>
      </c>
      <c r="CF139" s="8" t="s">
        <v>254</v>
      </c>
      <c r="CG139" s="9">
        <v>-0.48489635416666665</v>
      </c>
      <c r="CI139" s="4">
        <v>134</v>
      </c>
      <c r="CJ139" s="8" t="s">
        <v>18</v>
      </c>
      <c r="CK139" s="8" t="s">
        <v>256</v>
      </c>
      <c r="CL139" s="9">
        <v>7.7646325254746226E-3</v>
      </c>
      <c r="CN139" s="4">
        <v>134</v>
      </c>
      <c r="CO139" s="8" t="s">
        <v>45</v>
      </c>
      <c r="CP139" s="8" t="s">
        <v>258</v>
      </c>
      <c r="CQ139" s="9">
        <v>1.9256575415995702E-3</v>
      </c>
      <c r="CS139" s="4">
        <v>134</v>
      </c>
      <c r="CT139" s="8" t="s">
        <v>45</v>
      </c>
      <c r="CU139" s="8" t="s">
        <v>77</v>
      </c>
      <c r="CV139" s="9">
        <v>6.0180456247871982E-3</v>
      </c>
      <c r="CX139" s="4">
        <v>134</v>
      </c>
      <c r="CY139" s="8" t="s">
        <v>44</v>
      </c>
      <c r="CZ139" s="8" t="s">
        <v>204</v>
      </c>
      <c r="DA139" s="9">
        <v>7.8285181733457592E-3</v>
      </c>
    </row>
    <row r="140" spans="2:105" s="3" customFormat="1" ht="15.75" customHeight="1" x14ac:dyDescent="0.15">
      <c r="B140" s="4">
        <v>135</v>
      </c>
      <c r="C140" s="8" t="s">
        <v>34</v>
      </c>
      <c r="D140" s="8" t="s">
        <v>250</v>
      </c>
      <c r="E140" s="9">
        <v>0.35536192325862159</v>
      </c>
      <c r="G140" s="4">
        <v>135</v>
      </c>
      <c r="H140" s="8" t="s">
        <v>18</v>
      </c>
      <c r="I140" s="8" t="s">
        <v>166</v>
      </c>
      <c r="J140" s="9">
        <v>0.18357841854623475</v>
      </c>
      <c r="L140" s="4">
        <v>135</v>
      </c>
      <c r="M140" s="8" t="s">
        <v>18</v>
      </c>
      <c r="N140" s="8" t="s">
        <v>140</v>
      </c>
      <c r="O140" s="15">
        <v>1.6826815642458099</v>
      </c>
      <c r="Q140" s="4">
        <v>135</v>
      </c>
      <c r="R140" s="8" t="s">
        <v>37</v>
      </c>
      <c r="S140" s="8" t="s">
        <v>238</v>
      </c>
      <c r="T140" s="9">
        <v>-5.4692475214831004E-2</v>
      </c>
      <c r="V140" s="4">
        <v>135</v>
      </c>
      <c r="W140" s="8" t="s">
        <v>18</v>
      </c>
      <c r="X140" s="8" t="s">
        <v>243</v>
      </c>
      <c r="Y140" s="9">
        <v>-0.17339312406576979</v>
      </c>
      <c r="AA140" s="4">
        <v>135</v>
      </c>
      <c r="AB140" s="8" t="s">
        <v>34</v>
      </c>
      <c r="AC140" s="8" t="s">
        <v>239</v>
      </c>
      <c r="AD140" s="9">
        <v>-4.6357615894039861E-2</v>
      </c>
      <c r="AF140" s="4">
        <v>135</v>
      </c>
      <c r="AG140" s="8" t="s">
        <v>18</v>
      </c>
      <c r="AH140" s="8" t="s">
        <v>257</v>
      </c>
      <c r="AI140" s="9">
        <v>0.18232044198895025</v>
      </c>
      <c r="AK140" s="4">
        <v>135</v>
      </c>
      <c r="AL140" s="8" t="s">
        <v>34</v>
      </c>
      <c r="AM140" s="8" t="s">
        <v>69</v>
      </c>
      <c r="AN140" s="9">
        <v>0.19139223997391586</v>
      </c>
      <c r="AP140" s="4">
        <v>135</v>
      </c>
      <c r="AQ140" s="8" t="s">
        <v>18</v>
      </c>
      <c r="AR140" s="8" t="s">
        <v>30</v>
      </c>
      <c r="AS140" s="9">
        <v>5.5376600652190522E-3</v>
      </c>
      <c r="AU140" s="4">
        <v>135</v>
      </c>
      <c r="AV140" s="8" t="s">
        <v>37</v>
      </c>
      <c r="AW140" s="8" t="s">
        <v>230</v>
      </c>
      <c r="AX140" s="9">
        <v>3.5277207546258182E-4</v>
      </c>
      <c r="AZ140" s="4">
        <v>135</v>
      </c>
      <c r="BA140" s="8" t="s">
        <v>24</v>
      </c>
      <c r="BB140" s="8" t="s">
        <v>211</v>
      </c>
      <c r="BC140" s="17">
        <v>-161.1908910090151</v>
      </c>
      <c r="BE140" s="4">
        <v>135</v>
      </c>
      <c r="BF140" s="8" t="s">
        <v>18</v>
      </c>
      <c r="BG140" s="8" t="s">
        <v>293</v>
      </c>
      <c r="BH140" s="9">
        <v>-1.9474051464989039E-2</v>
      </c>
      <c r="BJ140" s="4">
        <v>135</v>
      </c>
      <c r="BK140" s="8" t="s">
        <v>34</v>
      </c>
      <c r="BL140" s="8" t="s">
        <v>65</v>
      </c>
      <c r="BM140" s="9">
        <v>-0.38259610022571644</v>
      </c>
      <c r="BO140" s="4">
        <v>135</v>
      </c>
      <c r="BP140" s="8" t="s">
        <v>45</v>
      </c>
      <c r="BQ140" s="8" t="s">
        <v>202</v>
      </c>
      <c r="BR140" s="9">
        <v>0.43227860639983129</v>
      </c>
      <c r="BT140" s="4">
        <v>135</v>
      </c>
      <c r="BU140" s="8" t="s">
        <v>45</v>
      </c>
      <c r="BV140" s="8" t="s">
        <v>159</v>
      </c>
      <c r="BW140" s="9">
        <v>-0.48717446808510634</v>
      </c>
      <c r="BY140" s="4">
        <v>135</v>
      </c>
      <c r="BZ140" s="8" t="s">
        <v>18</v>
      </c>
      <c r="CA140" s="8" t="s">
        <v>169</v>
      </c>
      <c r="CB140" s="9">
        <v>-0.41332621951219517</v>
      </c>
      <c r="CD140" s="4">
        <v>135</v>
      </c>
      <c r="CE140" s="8" t="s">
        <v>45</v>
      </c>
      <c r="CF140" s="8" t="s">
        <v>159</v>
      </c>
      <c r="CG140" s="9">
        <v>-0.48609090909090902</v>
      </c>
      <c r="CI140" s="4">
        <v>135</v>
      </c>
      <c r="CJ140" s="8" t="s">
        <v>18</v>
      </c>
      <c r="CK140" s="8" t="s">
        <v>175</v>
      </c>
      <c r="CL140" s="9">
        <v>7.7662021377350801E-3</v>
      </c>
      <c r="CN140" s="4">
        <v>135</v>
      </c>
      <c r="CO140" s="8" t="s">
        <v>24</v>
      </c>
      <c r="CP140" s="8" t="s">
        <v>162</v>
      </c>
      <c r="CQ140" s="9">
        <v>2.0424042015172146E-3</v>
      </c>
      <c r="CS140" s="4">
        <v>135</v>
      </c>
      <c r="CT140" s="8" t="s">
        <v>45</v>
      </c>
      <c r="CU140" s="8" t="s">
        <v>81</v>
      </c>
      <c r="CV140" s="9">
        <v>6.0692238329749602E-3</v>
      </c>
      <c r="CX140" s="4">
        <v>135</v>
      </c>
      <c r="CY140" s="8" t="s">
        <v>45</v>
      </c>
      <c r="CZ140" s="8" t="s">
        <v>220</v>
      </c>
      <c r="DA140" s="9">
        <v>8.0459770114942545E-3</v>
      </c>
    </row>
    <row r="141" spans="2:105" s="3" customFormat="1" ht="15.75" customHeight="1" x14ac:dyDescent="0.15">
      <c r="B141" s="4">
        <v>136</v>
      </c>
      <c r="C141" s="8" t="s">
        <v>18</v>
      </c>
      <c r="D141" s="8" t="s">
        <v>251</v>
      </c>
      <c r="E141" s="9">
        <v>0.35583364438245291</v>
      </c>
      <c r="G141" s="4">
        <v>136</v>
      </c>
      <c r="H141" s="8" t="s">
        <v>19</v>
      </c>
      <c r="I141" s="8" t="s">
        <v>200</v>
      </c>
      <c r="J141" s="9">
        <v>0.18363200110835379</v>
      </c>
      <c r="L141" s="4">
        <v>136</v>
      </c>
      <c r="M141" s="8" t="s">
        <v>24</v>
      </c>
      <c r="N141" s="8" t="s">
        <v>228</v>
      </c>
      <c r="O141" s="15">
        <v>1.6826783114992723</v>
      </c>
      <c r="Q141" s="4">
        <v>136</v>
      </c>
      <c r="R141" s="8" t="s">
        <v>34</v>
      </c>
      <c r="S141" s="8" t="s">
        <v>69</v>
      </c>
      <c r="T141" s="9">
        <v>-5.4962633811351247E-2</v>
      </c>
      <c r="V141" s="4">
        <v>136</v>
      </c>
      <c r="W141" s="8" t="s">
        <v>44</v>
      </c>
      <c r="X141" s="8" t="s">
        <v>206</v>
      </c>
      <c r="Y141" s="9">
        <v>-0.17437726497214101</v>
      </c>
      <c r="AA141" s="4">
        <v>136</v>
      </c>
      <c r="AB141" s="8" t="s">
        <v>24</v>
      </c>
      <c r="AC141" s="8" t="s">
        <v>255</v>
      </c>
      <c r="AD141" s="9">
        <v>-4.6476761619190343E-2</v>
      </c>
      <c r="AF141" s="4">
        <v>136</v>
      </c>
      <c r="AG141" s="8" t="s">
        <v>19</v>
      </c>
      <c r="AH141" s="8" t="s">
        <v>179</v>
      </c>
      <c r="AI141" s="9">
        <v>0.18269338643522848</v>
      </c>
      <c r="AK141" s="4">
        <v>136</v>
      </c>
      <c r="AL141" s="8" t="s">
        <v>47</v>
      </c>
      <c r="AM141" s="8" t="s">
        <v>301</v>
      </c>
      <c r="AN141" s="9">
        <v>0.19277108433734935</v>
      </c>
      <c r="AP141" s="4">
        <v>136</v>
      </c>
      <c r="AQ141" s="8" t="s">
        <v>24</v>
      </c>
      <c r="AR141" s="8" t="s">
        <v>311</v>
      </c>
      <c r="AS141" s="9">
        <v>2.1367521367523512E-3</v>
      </c>
      <c r="AU141" s="4">
        <v>136</v>
      </c>
      <c r="AV141" s="8" t="s">
        <v>34</v>
      </c>
      <c r="AW141" s="8" t="s">
        <v>250</v>
      </c>
      <c r="AX141" s="9">
        <v>-1.1737089201877549E-3</v>
      </c>
      <c r="AZ141" s="4">
        <v>136</v>
      </c>
      <c r="BA141" s="8" t="s">
        <v>44</v>
      </c>
      <c r="BB141" s="8" t="s">
        <v>183</v>
      </c>
      <c r="BC141" s="17">
        <v>-163.84721562764935</v>
      </c>
      <c r="BE141" s="4">
        <v>136</v>
      </c>
      <c r="BF141" s="8" t="s">
        <v>45</v>
      </c>
      <c r="BG141" s="8" t="s">
        <v>189</v>
      </c>
      <c r="BH141" s="9">
        <v>-1.972175093333961E-2</v>
      </c>
      <c r="BJ141" s="4">
        <v>136</v>
      </c>
      <c r="BK141" s="8" t="s">
        <v>19</v>
      </c>
      <c r="BL141" s="8" t="s">
        <v>115</v>
      </c>
      <c r="BM141" s="9">
        <v>-0.38396494464944653</v>
      </c>
      <c r="BO141" s="4">
        <v>136</v>
      </c>
      <c r="BP141" s="8" t="s">
        <v>44</v>
      </c>
      <c r="BQ141" s="8" t="s">
        <v>67</v>
      </c>
      <c r="BR141" s="9">
        <v>0.43386303735965287</v>
      </c>
      <c r="BT141" s="4">
        <v>136</v>
      </c>
      <c r="BU141" s="8" t="s">
        <v>24</v>
      </c>
      <c r="BV141" s="8" t="s">
        <v>173</v>
      </c>
      <c r="BW141" s="9">
        <v>-0.48948638132295719</v>
      </c>
      <c r="BY141" s="4">
        <v>136</v>
      </c>
      <c r="BZ141" s="8" t="s">
        <v>45</v>
      </c>
      <c r="CA141" s="8" t="s">
        <v>66</v>
      </c>
      <c r="CB141" s="9">
        <v>-0.41432483156881617</v>
      </c>
      <c r="CD141" s="4">
        <v>136</v>
      </c>
      <c r="CE141" s="8" t="s">
        <v>37</v>
      </c>
      <c r="CF141" s="8" t="s">
        <v>238</v>
      </c>
      <c r="CG141" s="9">
        <v>-0.48784036196004776</v>
      </c>
      <c r="CI141" s="4">
        <v>136</v>
      </c>
      <c r="CJ141" s="8" t="s">
        <v>44</v>
      </c>
      <c r="CK141" s="8" t="s">
        <v>172</v>
      </c>
      <c r="CL141" s="9">
        <v>7.7906591586618095E-3</v>
      </c>
      <c r="CN141" s="4">
        <v>136</v>
      </c>
      <c r="CO141" s="8" t="s">
        <v>24</v>
      </c>
      <c r="CP141" s="8" t="s">
        <v>247</v>
      </c>
      <c r="CQ141" s="9">
        <v>2.0759841413542286E-3</v>
      </c>
      <c r="CS141" s="4">
        <v>136</v>
      </c>
      <c r="CT141" s="8" t="s">
        <v>44</v>
      </c>
      <c r="CU141" s="8" t="s">
        <v>164</v>
      </c>
      <c r="CV141" s="9">
        <v>6.0799539833189531E-3</v>
      </c>
      <c r="CX141" s="4">
        <v>136</v>
      </c>
      <c r="CY141" s="8" t="s">
        <v>34</v>
      </c>
      <c r="CZ141" s="8" t="s">
        <v>65</v>
      </c>
      <c r="DA141" s="9">
        <v>8.0594070673925006E-3</v>
      </c>
    </row>
    <row r="142" spans="2:105" s="3" customFormat="1" ht="15.75" customHeight="1" x14ac:dyDescent="0.15">
      <c r="B142" s="4">
        <v>137</v>
      </c>
      <c r="C142" s="8" t="s">
        <v>18</v>
      </c>
      <c r="D142" s="8" t="s">
        <v>169</v>
      </c>
      <c r="E142" s="9">
        <v>0.35635973319021697</v>
      </c>
      <c r="G142" s="4">
        <v>137</v>
      </c>
      <c r="H142" s="8" t="s">
        <v>44</v>
      </c>
      <c r="I142" s="8" t="s">
        <v>172</v>
      </c>
      <c r="J142" s="9">
        <v>0.18370321298443193</v>
      </c>
      <c r="L142" s="4">
        <v>137</v>
      </c>
      <c r="M142" s="8" t="s">
        <v>19</v>
      </c>
      <c r="N142" s="8" t="s">
        <v>182</v>
      </c>
      <c r="O142" s="15">
        <v>1.6821383913268169</v>
      </c>
      <c r="Q142" s="4">
        <v>137</v>
      </c>
      <c r="R142" s="8" t="s">
        <v>24</v>
      </c>
      <c r="S142" s="8" t="s">
        <v>162</v>
      </c>
      <c r="T142" s="9">
        <v>-5.5136923359676238E-2</v>
      </c>
      <c r="V142" s="4">
        <v>137</v>
      </c>
      <c r="W142" s="8" t="s">
        <v>24</v>
      </c>
      <c r="X142" s="8" t="s">
        <v>267</v>
      </c>
      <c r="Y142" s="9">
        <v>-0.17531120331950212</v>
      </c>
      <c r="AA142" s="4">
        <v>137</v>
      </c>
      <c r="AB142" s="8" t="s">
        <v>24</v>
      </c>
      <c r="AC142" s="8" t="s">
        <v>162</v>
      </c>
      <c r="AD142" s="9">
        <v>-4.79908500498194E-2</v>
      </c>
      <c r="AF142" s="4">
        <v>137</v>
      </c>
      <c r="AG142" s="8" t="s">
        <v>45</v>
      </c>
      <c r="AH142" s="8" t="s">
        <v>304</v>
      </c>
      <c r="AI142" s="9">
        <v>0.18287937743190663</v>
      </c>
      <c r="AK142" s="4">
        <v>137</v>
      </c>
      <c r="AL142" s="8" t="s">
        <v>18</v>
      </c>
      <c r="AM142" s="8" t="s">
        <v>249</v>
      </c>
      <c r="AN142" s="9">
        <v>0.19694868238557561</v>
      </c>
      <c r="AP142" s="4">
        <v>137</v>
      </c>
      <c r="AQ142" s="8" t="s">
        <v>37</v>
      </c>
      <c r="AR142" s="8" t="s">
        <v>82</v>
      </c>
      <c r="AS142" s="9">
        <v>1.8744142455482393E-3</v>
      </c>
      <c r="AU142" s="4">
        <v>137</v>
      </c>
      <c r="AV142" s="8" t="s">
        <v>19</v>
      </c>
      <c r="AW142" s="8" t="s">
        <v>147</v>
      </c>
      <c r="AX142" s="9">
        <v>-1.3565114690129443E-3</v>
      </c>
      <c r="AZ142" s="4">
        <v>137</v>
      </c>
      <c r="BA142" s="8" t="s">
        <v>37</v>
      </c>
      <c r="BB142" s="8" t="s">
        <v>87</v>
      </c>
      <c r="BC142" s="17">
        <v>-165.01648999999816</v>
      </c>
      <c r="BE142" s="4">
        <v>137</v>
      </c>
      <c r="BF142" s="8" t="s">
        <v>45</v>
      </c>
      <c r="BG142" s="8" t="s">
        <v>202</v>
      </c>
      <c r="BH142" s="9">
        <v>-2.0285944151297919E-2</v>
      </c>
      <c r="BJ142" s="4">
        <v>137</v>
      </c>
      <c r="BK142" s="8" t="s">
        <v>24</v>
      </c>
      <c r="BL142" s="8" t="s">
        <v>162</v>
      </c>
      <c r="BM142" s="9">
        <v>-0.38424703365104063</v>
      </c>
      <c r="BO142" s="4">
        <v>137</v>
      </c>
      <c r="BP142" s="8" t="s">
        <v>18</v>
      </c>
      <c r="BQ142" s="8" t="s">
        <v>79</v>
      </c>
      <c r="BR142" s="9">
        <v>0.43391964125323179</v>
      </c>
      <c r="BT142" s="4">
        <v>137</v>
      </c>
      <c r="BU142" s="8" t="s">
        <v>18</v>
      </c>
      <c r="BV142" s="8" t="s">
        <v>233</v>
      </c>
      <c r="BW142" s="9">
        <v>-0.49004921259842515</v>
      </c>
      <c r="BY142" s="4">
        <v>137</v>
      </c>
      <c r="BZ142" s="8" t="s">
        <v>45</v>
      </c>
      <c r="CA142" s="8" t="s">
        <v>81</v>
      </c>
      <c r="CB142" s="9">
        <v>-0.4147147766323025</v>
      </c>
      <c r="CD142" s="4">
        <v>137</v>
      </c>
      <c r="CE142" s="8" t="s">
        <v>24</v>
      </c>
      <c r="CF142" s="8" t="s">
        <v>255</v>
      </c>
      <c r="CG142" s="9">
        <v>-0.48833781439722457</v>
      </c>
      <c r="CI142" s="4">
        <v>137</v>
      </c>
      <c r="CJ142" s="8" t="s">
        <v>44</v>
      </c>
      <c r="CK142" s="8" t="s">
        <v>204</v>
      </c>
      <c r="CL142" s="9">
        <v>7.8285181733457592E-3</v>
      </c>
      <c r="CN142" s="4">
        <v>137</v>
      </c>
      <c r="CO142" s="8" t="s">
        <v>19</v>
      </c>
      <c r="CP142" s="8" t="s">
        <v>221</v>
      </c>
      <c r="CQ142" s="9">
        <v>2.2082018927444781E-3</v>
      </c>
      <c r="CS142" s="4">
        <v>137</v>
      </c>
      <c r="CT142" s="8" t="s">
        <v>44</v>
      </c>
      <c r="CU142" s="8" t="s">
        <v>148</v>
      </c>
      <c r="CV142" s="9">
        <v>6.0930838465182375E-3</v>
      </c>
      <c r="CX142" s="4">
        <v>137</v>
      </c>
      <c r="CY142" s="8" t="s">
        <v>24</v>
      </c>
      <c r="CZ142" s="8" t="s">
        <v>162</v>
      </c>
      <c r="DA142" s="9">
        <v>8.1015366660182834E-3</v>
      </c>
    </row>
    <row r="143" spans="2:105" s="3" customFormat="1" ht="15.75" customHeight="1" x14ac:dyDescent="0.15">
      <c r="B143" s="4">
        <v>138</v>
      </c>
      <c r="C143" s="8" t="s">
        <v>45</v>
      </c>
      <c r="D143" s="8" t="s">
        <v>77</v>
      </c>
      <c r="E143" s="9">
        <v>0.35789070480081714</v>
      </c>
      <c r="G143" s="4">
        <v>138</v>
      </c>
      <c r="H143" s="8" t="s">
        <v>47</v>
      </c>
      <c r="I143" s="8" t="s">
        <v>73</v>
      </c>
      <c r="J143" s="9">
        <v>0.18385971190838329</v>
      </c>
      <c r="L143" s="4">
        <v>138</v>
      </c>
      <c r="M143" s="8" t="s">
        <v>18</v>
      </c>
      <c r="N143" s="8" t="s">
        <v>40</v>
      </c>
      <c r="O143" s="15">
        <v>1.6776705903177271</v>
      </c>
      <c r="Q143" s="4">
        <v>138</v>
      </c>
      <c r="R143" s="8" t="s">
        <v>18</v>
      </c>
      <c r="S143" s="8" t="s">
        <v>78</v>
      </c>
      <c r="T143" s="9">
        <v>-5.6445353841811929E-2</v>
      </c>
      <c r="V143" s="4">
        <v>138</v>
      </c>
      <c r="W143" s="8" t="s">
        <v>19</v>
      </c>
      <c r="X143" s="8" t="s">
        <v>33</v>
      </c>
      <c r="Y143" s="9">
        <v>-0.175800224187321</v>
      </c>
      <c r="AA143" s="4">
        <v>138</v>
      </c>
      <c r="AB143" s="8" t="s">
        <v>34</v>
      </c>
      <c r="AC143" s="8" t="s">
        <v>62</v>
      </c>
      <c r="AD143" s="9">
        <v>-4.8044217687074675E-2</v>
      </c>
      <c r="AF143" s="4">
        <v>138</v>
      </c>
      <c r="AG143" s="8" t="s">
        <v>18</v>
      </c>
      <c r="AH143" s="8" t="s">
        <v>233</v>
      </c>
      <c r="AI143" s="9">
        <v>0.18469656992084438</v>
      </c>
      <c r="AK143" s="4">
        <v>138</v>
      </c>
      <c r="AL143" s="8" t="s">
        <v>34</v>
      </c>
      <c r="AM143" s="8" t="s">
        <v>261</v>
      </c>
      <c r="AN143" s="9">
        <v>0.19742489270386265</v>
      </c>
      <c r="AP143" s="4">
        <v>138</v>
      </c>
      <c r="AQ143" s="8" t="s">
        <v>45</v>
      </c>
      <c r="AR143" s="8" t="s">
        <v>207</v>
      </c>
      <c r="AS143" s="9">
        <v>1.3736015863077267E-3</v>
      </c>
      <c r="AU143" s="4">
        <v>138</v>
      </c>
      <c r="AV143" s="8" t="s">
        <v>34</v>
      </c>
      <c r="AW143" s="8" t="s">
        <v>232</v>
      </c>
      <c r="AX143" s="9">
        <v>-1.3735153914519183E-3</v>
      </c>
      <c r="AZ143" s="4">
        <v>138</v>
      </c>
      <c r="BA143" s="8" t="s">
        <v>45</v>
      </c>
      <c r="BB143" s="8" t="s">
        <v>187</v>
      </c>
      <c r="BC143" s="17">
        <v>-166.46492311928296</v>
      </c>
      <c r="BE143" s="4">
        <v>138</v>
      </c>
      <c r="BF143" s="8" t="s">
        <v>45</v>
      </c>
      <c r="BG143" s="8" t="s">
        <v>285</v>
      </c>
      <c r="BH143" s="9">
        <v>-2.057302215374579E-2</v>
      </c>
      <c r="BJ143" s="4">
        <v>138</v>
      </c>
      <c r="BK143" s="8" t="s">
        <v>45</v>
      </c>
      <c r="BL143" s="8" t="s">
        <v>159</v>
      </c>
      <c r="BM143" s="9">
        <v>-0.3887502429543247</v>
      </c>
      <c r="BO143" s="4">
        <v>138</v>
      </c>
      <c r="BP143" s="8" t="s">
        <v>18</v>
      </c>
      <c r="BQ143" s="8" t="s">
        <v>154</v>
      </c>
      <c r="BR143" s="9">
        <v>0.43536132736946392</v>
      </c>
      <c r="BT143" s="4">
        <v>138</v>
      </c>
      <c r="BU143" s="8" t="s">
        <v>44</v>
      </c>
      <c r="BV143" s="8" t="s">
        <v>262</v>
      </c>
      <c r="BW143" s="9">
        <v>-0.49083732057416274</v>
      </c>
      <c r="BY143" s="4">
        <v>138</v>
      </c>
      <c r="BZ143" s="8" t="s">
        <v>37</v>
      </c>
      <c r="CA143" s="8" t="s">
        <v>238</v>
      </c>
      <c r="CB143" s="9">
        <v>-0.41839216498260723</v>
      </c>
      <c r="CD143" s="4">
        <v>138</v>
      </c>
      <c r="CE143" s="8" t="s">
        <v>19</v>
      </c>
      <c r="CF143" s="8" t="s">
        <v>152</v>
      </c>
      <c r="CG143" s="9">
        <v>-0.48978658378658491</v>
      </c>
      <c r="CI143" s="4">
        <v>138</v>
      </c>
      <c r="CJ143" s="8" t="s">
        <v>45</v>
      </c>
      <c r="CK143" s="8" t="s">
        <v>220</v>
      </c>
      <c r="CL143" s="9">
        <v>8.0459770114942545E-3</v>
      </c>
      <c r="CN143" s="4">
        <v>138</v>
      </c>
      <c r="CO143" s="8" t="s">
        <v>45</v>
      </c>
      <c r="CP143" s="8" t="s">
        <v>71</v>
      </c>
      <c r="CQ143" s="9">
        <v>2.2666743308233216E-3</v>
      </c>
      <c r="CS143" s="4">
        <v>138</v>
      </c>
      <c r="CT143" s="8" t="s">
        <v>47</v>
      </c>
      <c r="CU143" s="8" t="s">
        <v>75</v>
      </c>
      <c r="CV143" s="9">
        <v>6.1361937837956654E-3</v>
      </c>
      <c r="CX143" s="4">
        <v>138</v>
      </c>
      <c r="CY143" s="8" t="s">
        <v>45</v>
      </c>
      <c r="CZ143" s="8" t="s">
        <v>187</v>
      </c>
      <c r="DA143" s="9">
        <v>8.1293550116133609E-3</v>
      </c>
    </row>
    <row r="144" spans="2:105" s="3" customFormat="1" ht="15.75" customHeight="1" x14ac:dyDescent="0.15">
      <c r="B144" s="4">
        <v>139</v>
      </c>
      <c r="C144" s="8" t="s">
        <v>34</v>
      </c>
      <c r="D144" s="8" t="s">
        <v>170</v>
      </c>
      <c r="E144" s="9">
        <v>0.358501089594634</v>
      </c>
      <c r="G144" s="4">
        <v>139</v>
      </c>
      <c r="H144" s="8" t="s">
        <v>24</v>
      </c>
      <c r="I144" s="8" t="s">
        <v>245</v>
      </c>
      <c r="J144" s="9">
        <v>0.18399291199054932</v>
      </c>
      <c r="L144" s="4">
        <v>139</v>
      </c>
      <c r="M144" s="8" t="s">
        <v>47</v>
      </c>
      <c r="N144" s="8" t="s">
        <v>197</v>
      </c>
      <c r="O144" s="15">
        <v>1.6717019133937563</v>
      </c>
      <c r="Q144" s="4">
        <v>139</v>
      </c>
      <c r="R144" s="8" t="s">
        <v>24</v>
      </c>
      <c r="S144" s="8" t="s">
        <v>255</v>
      </c>
      <c r="T144" s="9">
        <v>-5.6464291061536165E-2</v>
      </c>
      <c r="V144" s="4">
        <v>139</v>
      </c>
      <c r="W144" s="8" t="s">
        <v>44</v>
      </c>
      <c r="X144" s="8" t="s">
        <v>188</v>
      </c>
      <c r="Y144" s="9">
        <v>-0.17593033117313805</v>
      </c>
      <c r="AA144" s="4">
        <v>139</v>
      </c>
      <c r="AB144" s="8" t="s">
        <v>44</v>
      </c>
      <c r="AC144" s="8" t="s">
        <v>241</v>
      </c>
      <c r="AD144" s="9">
        <v>-4.8224695283518693E-2</v>
      </c>
      <c r="AF144" s="4">
        <v>139</v>
      </c>
      <c r="AG144" s="8" t="s">
        <v>18</v>
      </c>
      <c r="AH144" s="8" t="s">
        <v>242</v>
      </c>
      <c r="AI144" s="9">
        <v>0.18512009373169303</v>
      </c>
      <c r="AK144" s="4">
        <v>139</v>
      </c>
      <c r="AL144" s="8" t="s">
        <v>34</v>
      </c>
      <c r="AM144" s="8" t="s">
        <v>62</v>
      </c>
      <c r="AN144" s="9">
        <v>0.19934640522875813</v>
      </c>
      <c r="AP144" s="4">
        <v>139</v>
      </c>
      <c r="AQ144" s="8" t="s">
        <v>19</v>
      </c>
      <c r="AR144" s="8" t="s">
        <v>156</v>
      </c>
      <c r="AS144" s="9">
        <v>0</v>
      </c>
      <c r="AU144" s="4">
        <v>139</v>
      </c>
      <c r="AV144" s="8" t="s">
        <v>18</v>
      </c>
      <c r="AW144" s="8" t="s">
        <v>181</v>
      </c>
      <c r="AX144" s="9">
        <v>-1.4992849211739046E-3</v>
      </c>
      <c r="AZ144" s="4">
        <v>139</v>
      </c>
      <c r="BA144" s="8" t="s">
        <v>45</v>
      </c>
      <c r="BB144" s="8" t="s">
        <v>202</v>
      </c>
      <c r="BC144" s="17">
        <v>-169.39566000000013</v>
      </c>
      <c r="BE144" s="4">
        <v>139</v>
      </c>
      <c r="BF144" s="8" t="s">
        <v>19</v>
      </c>
      <c r="BG144" s="8" t="s">
        <v>107</v>
      </c>
      <c r="BH144" s="9">
        <v>-2.0701178406669407E-2</v>
      </c>
      <c r="BJ144" s="4">
        <v>139</v>
      </c>
      <c r="BK144" s="8" t="s">
        <v>34</v>
      </c>
      <c r="BL144" s="8" t="s">
        <v>69</v>
      </c>
      <c r="BM144" s="9">
        <v>-0.389590072837944</v>
      </c>
      <c r="BO144" s="4">
        <v>139</v>
      </c>
      <c r="BP144" s="8" t="s">
        <v>18</v>
      </c>
      <c r="BQ144" s="8" t="s">
        <v>266</v>
      </c>
      <c r="BR144" s="9">
        <v>0.43540594880908406</v>
      </c>
      <c r="BT144" s="4">
        <v>139</v>
      </c>
      <c r="BU144" s="8" t="s">
        <v>44</v>
      </c>
      <c r="BV144" s="8" t="s">
        <v>206</v>
      </c>
      <c r="BW144" s="9">
        <v>-0.49126109139596086</v>
      </c>
      <c r="BY144" s="4">
        <v>139</v>
      </c>
      <c r="BZ144" s="8" t="s">
        <v>19</v>
      </c>
      <c r="CA144" s="8" t="s">
        <v>147</v>
      </c>
      <c r="CB144" s="9">
        <v>-0.42065931372549026</v>
      </c>
      <c r="CD144" s="4">
        <v>139</v>
      </c>
      <c r="CE144" s="8" t="s">
        <v>24</v>
      </c>
      <c r="CF144" s="8" t="s">
        <v>173</v>
      </c>
      <c r="CG144" s="9">
        <v>-0.49376445698166438</v>
      </c>
      <c r="CI144" s="4">
        <v>139</v>
      </c>
      <c r="CJ144" s="8" t="s">
        <v>34</v>
      </c>
      <c r="CK144" s="8" t="s">
        <v>65</v>
      </c>
      <c r="CL144" s="9">
        <v>8.0594070673925006E-3</v>
      </c>
      <c r="CN144" s="4">
        <v>139</v>
      </c>
      <c r="CO144" s="8" t="s">
        <v>45</v>
      </c>
      <c r="CP144" s="8" t="s">
        <v>192</v>
      </c>
      <c r="CQ144" s="9">
        <v>2.4210029869517389E-3</v>
      </c>
      <c r="CS144" s="4">
        <v>139</v>
      </c>
      <c r="CT144" s="8" t="s">
        <v>19</v>
      </c>
      <c r="CU144" s="8" t="s">
        <v>156</v>
      </c>
      <c r="CV144" s="9">
        <v>6.1913551761267494E-3</v>
      </c>
      <c r="CX144" s="4">
        <v>139</v>
      </c>
      <c r="CY144" s="8" t="s">
        <v>18</v>
      </c>
      <c r="CZ144" s="8" t="s">
        <v>78</v>
      </c>
      <c r="DA144" s="9">
        <v>8.1918791595004866E-3</v>
      </c>
    </row>
    <row r="145" spans="2:105" s="3" customFormat="1" ht="15.75" customHeight="1" x14ac:dyDescent="0.15">
      <c r="B145" s="4">
        <v>140</v>
      </c>
      <c r="C145" s="8" t="s">
        <v>37</v>
      </c>
      <c r="D145" s="8" t="s">
        <v>76</v>
      </c>
      <c r="E145" s="9">
        <v>0.36046761815965001</v>
      </c>
      <c r="G145" s="4">
        <v>140</v>
      </c>
      <c r="H145" s="8" t="s">
        <v>18</v>
      </c>
      <c r="I145" s="8" t="s">
        <v>242</v>
      </c>
      <c r="J145" s="9">
        <v>0.18475198632521922</v>
      </c>
      <c r="L145" s="4">
        <v>140</v>
      </c>
      <c r="M145" s="8" t="s">
        <v>47</v>
      </c>
      <c r="N145" s="8" t="s">
        <v>312</v>
      </c>
      <c r="O145" s="15">
        <v>1.6716986933801266</v>
      </c>
      <c r="Q145" s="4">
        <v>140</v>
      </c>
      <c r="R145" s="8" t="s">
        <v>18</v>
      </c>
      <c r="S145" s="8" t="s">
        <v>256</v>
      </c>
      <c r="T145" s="9">
        <v>-5.7149929606881478E-2</v>
      </c>
      <c r="V145" s="4">
        <v>140</v>
      </c>
      <c r="W145" s="8" t="s">
        <v>18</v>
      </c>
      <c r="X145" s="8" t="s">
        <v>32</v>
      </c>
      <c r="Y145" s="9">
        <v>-0.17820267686424474</v>
      </c>
      <c r="AA145" s="4">
        <v>140</v>
      </c>
      <c r="AB145" s="8" t="s">
        <v>44</v>
      </c>
      <c r="AC145" s="8" t="s">
        <v>185</v>
      </c>
      <c r="AD145" s="9">
        <v>-4.8658764815969979E-2</v>
      </c>
      <c r="AF145" s="4">
        <v>140</v>
      </c>
      <c r="AG145" s="8" t="s">
        <v>18</v>
      </c>
      <c r="AH145" s="8" t="s">
        <v>249</v>
      </c>
      <c r="AI145" s="9">
        <v>0.18767123287671228</v>
      </c>
      <c r="AK145" s="4">
        <v>140</v>
      </c>
      <c r="AL145" s="8" t="s">
        <v>37</v>
      </c>
      <c r="AM145" s="8" t="s">
        <v>136</v>
      </c>
      <c r="AN145" s="9">
        <v>0.20750000000000002</v>
      </c>
      <c r="AP145" s="4">
        <v>140</v>
      </c>
      <c r="AQ145" s="8" t="s">
        <v>18</v>
      </c>
      <c r="AR145" s="8" t="s">
        <v>157</v>
      </c>
      <c r="AS145" s="9">
        <v>-6.7159167226327199E-4</v>
      </c>
      <c r="AU145" s="4">
        <v>140</v>
      </c>
      <c r="AV145" s="8" t="s">
        <v>45</v>
      </c>
      <c r="AW145" s="8" t="s">
        <v>184</v>
      </c>
      <c r="AX145" s="9">
        <v>-1.9762845849802257E-3</v>
      </c>
      <c r="AZ145" s="4">
        <v>140</v>
      </c>
      <c r="BA145" s="8" t="s">
        <v>44</v>
      </c>
      <c r="BB145" s="8" t="s">
        <v>188</v>
      </c>
      <c r="BC145" s="17">
        <v>-170.38178428900665</v>
      </c>
      <c r="BE145" s="4">
        <v>140</v>
      </c>
      <c r="BF145" s="8" t="s">
        <v>44</v>
      </c>
      <c r="BG145" s="8" t="s">
        <v>172</v>
      </c>
      <c r="BH145" s="9">
        <v>-2.0808146900456181E-2</v>
      </c>
      <c r="BJ145" s="4">
        <v>140</v>
      </c>
      <c r="BK145" s="8" t="s">
        <v>24</v>
      </c>
      <c r="BL145" s="8" t="s">
        <v>255</v>
      </c>
      <c r="BM145" s="9">
        <v>-0.3901662203709213</v>
      </c>
      <c r="BO145" s="4">
        <v>140</v>
      </c>
      <c r="BP145" s="8" t="s">
        <v>34</v>
      </c>
      <c r="BQ145" s="8" t="s">
        <v>69</v>
      </c>
      <c r="BR145" s="9">
        <v>0.43687474676429006</v>
      </c>
      <c r="BT145" s="4">
        <v>140</v>
      </c>
      <c r="BU145" s="8" t="s">
        <v>45</v>
      </c>
      <c r="BV145" s="8" t="s">
        <v>192</v>
      </c>
      <c r="BW145" s="9">
        <v>-0.49191294653722972</v>
      </c>
      <c r="BY145" s="4">
        <v>140</v>
      </c>
      <c r="BZ145" s="8" t="s">
        <v>24</v>
      </c>
      <c r="CA145" s="8" t="s">
        <v>244</v>
      </c>
      <c r="CB145" s="9">
        <v>-0.42295664621676887</v>
      </c>
      <c r="CD145" s="4">
        <v>140</v>
      </c>
      <c r="CE145" s="8" t="s">
        <v>18</v>
      </c>
      <c r="CF145" s="8" t="s">
        <v>233</v>
      </c>
      <c r="CG145" s="9">
        <v>-0.49552136752136755</v>
      </c>
      <c r="CI145" s="4">
        <v>140</v>
      </c>
      <c r="CJ145" s="8" t="s">
        <v>45</v>
      </c>
      <c r="CK145" s="8" t="s">
        <v>187</v>
      </c>
      <c r="CL145" s="9">
        <v>8.1293550116133609E-3</v>
      </c>
      <c r="CN145" s="4">
        <v>140</v>
      </c>
      <c r="CO145" s="8" t="s">
        <v>44</v>
      </c>
      <c r="CP145" s="8" t="s">
        <v>67</v>
      </c>
      <c r="CQ145" s="9">
        <v>2.498737161138239E-3</v>
      </c>
      <c r="CS145" s="4">
        <v>140</v>
      </c>
      <c r="CT145" s="8" t="s">
        <v>24</v>
      </c>
      <c r="CU145" s="8" t="s">
        <v>198</v>
      </c>
      <c r="CV145" s="9">
        <v>6.2007203348583666E-3</v>
      </c>
      <c r="CX145" s="4">
        <v>140</v>
      </c>
      <c r="CY145" s="8" t="s">
        <v>24</v>
      </c>
      <c r="CZ145" s="8" t="s">
        <v>255</v>
      </c>
      <c r="DA145" s="9">
        <v>8.2336606168798964E-3</v>
      </c>
    </row>
    <row r="146" spans="2:105" s="3" customFormat="1" ht="15.75" customHeight="1" x14ac:dyDescent="0.15">
      <c r="B146" s="4">
        <v>141</v>
      </c>
      <c r="C146" s="8" t="s">
        <v>24</v>
      </c>
      <c r="D146" s="8" t="s">
        <v>171</v>
      </c>
      <c r="E146" s="9">
        <v>0.36069730940839378</v>
      </c>
      <c r="G146" s="4">
        <v>141</v>
      </c>
      <c r="H146" s="8" t="s">
        <v>24</v>
      </c>
      <c r="I146" s="8" t="s">
        <v>171</v>
      </c>
      <c r="J146" s="9">
        <v>0.18482188697484248</v>
      </c>
      <c r="L146" s="4">
        <v>141</v>
      </c>
      <c r="M146" s="8" t="s">
        <v>37</v>
      </c>
      <c r="N146" s="8" t="s">
        <v>254</v>
      </c>
      <c r="O146" s="15">
        <v>1.6702158273381296</v>
      </c>
      <c r="Q146" s="4">
        <v>141</v>
      </c>
      <c r="R146" s="8" t="s">
        <v>18</v>
      </c>
      <c r="S146" s="8" t="s">
        <v>251</v>
      </c>
      <c r="T146" s="9">
        <v>-5.8537397351483333E-2</v>
      </c>
      <c r="V146" s="4">
        <v>141</v>
      </c>
      <c r="W146" s="8" t="s">
        <v>24</v>
      </c>
      <c r="X146" s="8" t="s">
        <v>211</v>
      </c>
      <c r="Y146" s="9">
        <v>-0.17835171150230145</v>
      </c>
      <c r="AA146" s="4">
        <v>141</v>
      </c>
      <c r="AB146" s="8" t="s">
        <v>18</v>
      </c>
      <c r="AC146" s="8" t="s">
        <v>63</v>
      </c>
      <c r="AD146" s="9">
        <v>-4.8899313366564501E-2</v>
      </c>
      <c r="AF146" s="4">
        <v>141</v>
      </c>
      <c r="AG146" s="8" t="s">
        <v>34</v>
      </c>
      <c r="AH146" s="8" t="s">
        <v>261</v>
      </c>
      <c r="AI146" s="9">
        <v>0.18821292775665399</v>
      </c>
      <c r="AK146" s="4">
        <v>141</v>
      </c>
      <c r="AL146" s="8" t="s">
        <v>18</v>
      </c>
      <c r="AM146" s="8" t="s">
        <v>284</v>
      </c>
      <c r="AN146" s="9">
        <v>0.20775583161733679</v>
      </c>
      <c r="AP146" s="4">
        <v>141</v>
      </c>
      <c r="AQ146" s="8" t="s">
        <v>24</v>
      </c>
      <c r="AR146" s="8" t="s">
        <v>173</v>
      </c>
      <c r="AS146" s="9">
        <v>-1.0224948875255935E-3</v>
      </c>
      <c r="AU146" s="4">
        <v>141</v>
      </c>
      <c r="AV146" s="8" t="s">
        <v>37</v>
      </c>
      <c r="AW146" s="8" t="s">
        <v>76</v>
      </c>
      <c r="AX146" s="9">
        <v>-2.1401819154628354E-3</v>
      </c>
      <c r="AZ146" s="4">
        <v>141</v>
      </c>
      <c r="BA146" s="8" t="s">
        <v>18</v>
      </c>
      <c r="BB146" s="8" t="s">
        <v>294</v>
      </c>
      <c r="BC146" s="17">
        <v>-192.6524700000009</v>
      </c>
      <c r="BE146" s="4">
        <v>141</v>
      </c>
      <c r="BF146" s="8" t="s">
        <v>24</v>
      </c>
      <c r="BG146" s="8" t="s">
        <v>149</v>
      </c>
      <c r="BH146" s="9">
        <v>-2.102121457611561E-2</v>
      </c>
      <c r="BJ146" s="4">
        <v>141</v>
      </c>
      <c r="BK146" s="8" t="s">
        <v>37</v>
      </c>
      <c r="BL146" s="8" t="s">
        <v>165</v>
      </c>
      <c r="BM146" s="9">
        <v>-0.39516656716417908</v>
      </c>
      <c r="BO146" s="4">
        <v>141</v>
      </c>
      <c r="BP146" s="8" t="s">
        <v>44</v>
      </c>
      <c r="BQ146" s="8" t="s">
        <v>164</v>
      </c>
      <c r="BR146" s="9">
        <v>0.43697276793296724</v>
      </c>
      <c r="BT146" s="4">
        <v>141</v>
      </c>
      <c r="BU146" s="8" t="s">
        <v>37</v>
      </c>
      <c r="BV146" s="8" t="s">
        <v>254</v>
      </c>
      <c r="BW146" s="9">
        <v>-0.49318263266712603</v>
      </c>
      <c r="BY146" s="4">
        <v>141</v>
      </c>
      <c r="BZ146" s="8" t="s">
        <v>19</v>
      </c>
      <c r="CA146" s="8" t="s">
        <v>156</v>
      </c>
      <c r="CB146" s="9">
        <v>-0.42414142857142856</v>
      </c>
      <c r="CD146" s="4">
        <v>141</v>
      </c>
      <c r="CE146" s="8" t="s">
        <v>44</v>
      </c>
      <c r="CF146" s="8" t="s">
        <v>262</v>
      </c>
      <c r="CG146" s="9">
        <v>-0.49690108191653792</v>
      </c>
      <c r="CI146" s="4">
        <v>141</v>
      </c>
      <c r="CJ146" s="8" t="s">
        <v>18</v>
      </c>
      <c r="CK146" s="8" t="s">
        <v>78</v>
      </c>
      <c r="CL146" s="9">
        <v>8.1918791595004866E-3</v>
      </c>
      <c r="CN146" s="4">
        <v>141</v>
      </c>
      <c r="CO146" s="8" t="s">
        <v>18</v>
      </c>
      <c r="CP146" s="8" t="s">
        <v>266</v>
      </c>
      <c r="CQ146" s="9">
        <v>2.5430948085788736E-3</v>
      </c>
      <c r="CS146" s="4">
        <v>141</v>
      </c>
      <c r="CT146" s="8" t="s">
        <v>24</v>
      </c>
      <c r="CU146" s="8" t="s">
        <v>246</v>
      </c>
      <c r="CV146" s="9">
        <v>6.2450560652395522E-3</v>
      </c>
      <c r="CX146" s="4">
        <v>141</v>
      </c>
      <c r="CY146" s="8" t="s">
        <v>37</v>
      </c>
      <c r="CZ146" s="8" t="s">
        <v>238</v>
      </c>
      <c r="DA146" s="9">
        <v>8.2699513043044352E-3</v>
      </c>
    </row>
    <row r="147" spans="2:105" s="3" customFormat="1" ht="15.75" customHeight="1" x14ac:dyDescent="0.15">
      <c r="B147" s="4">
        <v>142</v>
      </c>
      <c r="C147" s="8" t="s">
        <v>34</v>
      </c>
      <c r="D147" s="8" t="s">
        <v>252</v>
      </c>
      <c r="E147" s="9">
        <v>0.36070097971574444</v>
      </c>
      <c r="G147" s="4">
        <v>142</v>
      </c>
      <c r="H147" s="8" t="s">
        <v>44</v>
      </c>
      <c r="I147" s="8" t="s">
        <v>74</v>
      </c>
      <c r="J147" s="9">
        <v>0.18486258431649413</v>
      </c>
      <c r="L147" s="4">
        <v>142</v>
      </c>
      <c r="M147" s="8" t="s">
        <v>18</v>
      </c>
      <c r="N147" s="8" t="s">
        <v>124</v>
      </c>
      <c r="O147" s="15">
        <v>1.6700379266750949</v>
      </c>
      <c r="Q147" s="4">
        <v>142</v>
      </c>
      <c r="R147" s="8" t="s">
        <v>34</v>
      </c>
      <c r="S147" s="8" t="s">
        <v>248</v>
      </c>
      <c r="T147" s="9">
        <v>-5.9595202398800562E-2</v>
      </c>
      <c r="V147" s="4">
        <v>142</v>
      </c>
      <c r="W147" s="8" t="s">
        <v>19</v>
      </c>
      <c r="X147" s="8" t="s">
        <v>152</v>
      </c>
      <c r="Y147" s="9">
        <v>-0.17875566093160322</v>
      </c>
      <c r="AA147" s="4">
        <v>142</v>
      </c>
      <c r="AB147" s="8" t="s">
        <v>34</v>
      </c>
      <c r="AC147" s="8" t="s">
        <v>126</v>
      </c>
      <c r="AD147" s="9">
        <v>-4.9510650546919943E-2</v>
      </c>
      <c r="AF147" s="4">
        <v>142</v>
      </c>
      <c r="AG147" s="8" t="s">
        <v>34</v>
      </c>
      <c r="AH147" s="8" t="s">
        <v>193</v>
      </c>
      <c r="AI147" s="9">
        <v>0.19347087131435436</v>
      </c>
      <c r="AK147" s="4">
        <v>142</v>
      </c>
      <c r="AL147" s="8" t="s">
        <v>34</v>
      </c>
      <c r="AM147" s="8" t="s">
        <v>248</v>
      </c>
      <c r="AN147" s="9">
        <v>0.2082717872968981</v>
      </c>
      <c r="AP147" s="4">
        <v>142</v>
      </c>
      <c r="AQ147" s="8" t="s">
        <v>37</v>
      </c>
      <c r="AR147" s="8" t="s">
        <v>132</v>
      </c>
      <c r="AS147" s="9">
        <v>-1.3324450366422047E-3</v>
      </c>
      <c r="AU147" s="4">
        <v>142</v>
      </c>
      <c r="AV147" s="8" t="s">
        <v>24</v>
      </c>
      <c r="AW147" s="8" t="s">
        <v>41</v>
      </c>
      <c r="AX147" s="9">
        <v>-2.7792954367295009E-3</v>
      </c>
      <c r="AZ147" s="4">
        <v>142</v>
      </c>
      <c r="BA147" s="8" t="s">
        <v>44</v>
      </c>
      <c r="BB147" s="8" t="s">
        <v>203</v>
      </c>
      <c r="BC147" s="17">
        <v>-197.60718051131153</v>
      </c>
      <c r="BE147" s="4">
        <v>142</v>
      </c>
      <c r="BF147" s="8" t="s">
        <v>18</v>
      </c>
      <c r="BG147" s="8" t="s">
        <v>274</v>
      </c>
      <c r="BH147" s="9">
        <v>-2.1314542077844889E-2</v>
      </c>
      <c r="BJ147" s="4">
        <v>142</v>
      </c>
      <c r="BK147" s="8" t="s">
        <v>24</v>
      </c>
      <c r="BL147" s="8" t="s">
        <v>280</v>
      </c>
      <c r="BM147" s="9">
        <v>-0.39983064935064938</v>
      </c>
      <c r="BO147" s="4">
        <v>142</v>
      </c>
      <c r="BP147" s="8" t="s">
        <v>44</v>
      </c>
      <c r="BQ147" s="8" t="s">
        <v>74</v>
      </c>
      <c r="BR147" s="9">
        <v>0.43890503741165282</v>
      </c>
      <c r="BT147" s="4">
        <v>142</v>
      </c>
      <c r="BU147" s="8" t="s">
        <v>18</v>
      </c>
      <c r="BV147" s="8" t="s">
        <v>263</v>
      </c>
      <c r="BW147" s="9">
        <v>-0.49374232390126427</v>
      </c>
      <c r="BY147" s="4">
        <v>142</v>
      </c>
      <c r="BZ147" s="8" t="s">
        <v>45</v>
      </c>
      <c r="CA147" s="8" t="s">
        <v>202</v>
      </c>
      <c r="CB147" s="9">
        <v>-0.42786654135338342</v>
      </c>
      <c r="CD147" s="4">
        <v>142</v>
      </c>
      <c r="CE147" s="8" t="s">
        <v>37</v>
      </c>
      <c r="CF147" s="8" t="s">
        <v>76</v>
      </c>
      <c r="CG147" s="9">
        <v>-0.50146970509383371</v>
      </c>
      <c r="CI147" s="4">
        <v>142</v>
      </c>
      <c r="CJ147" s="8" t="s">
        <v>24</v>
      </c>
      <c r="CK147" s="8" t="s">
        <v>255</v>
      </c>
      <c r="CL147" s="9">
        <v>8.2336606168798964E-3</v>
      </c>
      <c r="CN147" s="4">
        <v>142</v>
      </c>
      <c r="CO147" s="8" t="s">
        <v>45</v>
      </c>
      <c r="CP147" s="8" t="s">
        <v>208</v>
      </c>
      <c r="CQ147" s="9">
        <v>2.6051541324345201E-3</v>
      </c>
      <c r="CS147" s="4">
        <v>142</v>
      </c>
      <c r="CT147" s="8" t="s">
        <v>37</v>
      </c>
      <c r="CU147" s="8" t="s">
        <v>230</v>
      </c>
      <c r="CV147" s="9">
        <v>6.2527914247431891E-3</v>
      </c>
      <c r="CX147" s="4">
        <v>142</v>
      </c>
      <c r="CY147" s="8" t="s">
        <v>19</v>
      </c>
      <c r="CZ147" s="8" t="s">
        <v>176</v>
      </c>
      <c r="DA147" s="9">
        <v>8.3371507100320624E-3</v>
      </c>
    </row>
    <row r="148" spans="2:105" s="3" customFormat="1" ht="15.75" customHeight="1" x14ac:dyDescent="0.15">
      <c r="B148" s="4">
        <v>143</v>
      </c>
      <c r="C148" s="8" t="s">
        <v>47</v>
      </c>
      <c r="D148" s="8" t="s">
        <v>253</v>
      </c>
      <c r="E148" s="9">
        <v>0.36079252577319587</v>
      </c>
      <c r="G148" s="4">
        <v>143</v>
      </c>
      <c r="H148" s="8" t="s">
        <v>18</v>
      </c>
      <c r="I148" s="8" t="s">
        <v>251</v>
      </c>
      <c r="J148" s="9">
        <v>0.18513643596644599</v>
      </c>
      <c r="L148" s="4">
        <v>143</v>
      </c>
      <c r="M148" s="8" t="s">
        <v>44</v>
      </c>
      <c r="N148" s="8" t="s">
        <v>241</v>
      </c>
      <c r="O148" s="15">
        <v>1.6700177409816677</v>
      </c>
      <c r="Q148" s="4">
        <v>143</v>
      </c>
      <c r="R148" s="8" t="s">
        <v>37</v>
      </c>
      <c r="S148" s="8" t="s">
        <v>240</v>
      </c>
      <c r="T148" s="9">
        <v>-5.9620608910276096E-2</v>
      </c>
      <c r="V148" s="4">
        <v>143</v>
      </c>
      <c r="W148" s="8" t="s">
        <v>18</v>
      </c>
      <c r="X148" s="8" t="s">
        <v>68</v>
      </c>
      <c r="Y148" s="9">
        <v>-0.1804297638074942</v>
      </c>
      <c r="AA148" s="4">
        <v>143</v>
      </c>
      <c r="AB148" s="8" t="s">
        <v>34</v>
      </c>
      <c r="AC148" s="8" t="s">
        <v>234</v>
      </c>
      <c r="AD148" s="9">
        <v>-4.9529359031824316E-2</v>
      </c>
      <c r="AF148" s="4">
        <v>143</v>
      </c>
      <c r="AG148" s="8" t="s">
        <v>34</v>
      </c>
      <c r="AH148" s="8" t="s">
        <v>62</v>
      </c>
      <c r="AI148" s="9">
        <v>0.19624706802189207</v>
      </c>
      <c r="AK148" s="4">
        <v>143</v>
      </c>
      <c r="AL148" s="8" t="s">
        <v>18</v>
      </c>
      <c r="AM148" s="8" t="s">
        <v>294</v>
      </c>
      <c r="AN148" s="9">
        <v>0.21052631578947367</v>
      </c>
      <c r="AP148" s="4">
        <v>143</v>
      </c>
      <c r="AQ148" s="8" t="s">
        <v>44</v>
      </c>
      <c r="AR148" s="8" t="s">
        <v>67</v>
      </c>
      <c r="AS148" s="9">
        <v>-1.4245014245014564E-3</v>
      </c>
      <c r="AU148" s="4">
        <v>143</v>
      </c>
      <c r="AV148" s="8" t="s">
        <v>44</v>
      </c>
      <c r="AW148" s="8" t="s">
        <v>185</v>
      </c>
      <c r="AX148" s="9">
        <v>-3.5714285714285587E-3</v>
      </c>
      <c r="AZ148" s="4">
        <v>143</v>
      </c>
      <c r="BA148" s="8" t="s">
        <v>44</v>
      </c>
      <c r="BB148" s="8" t="s">
        <v>218</v>
      </c>
      <c r="BC148" s="17">
        <v>-210.14392080115795</v>
      </c>
      <c r="BE148" s="4">
        <v>143</v>
      </c>
      <c r="BF148" s="8" t="s">
        <v>44</v>
      </c>
      <c r="BG148" s="8" t="s">
        <v>241</v>
      </c>
      <c r="BH148" s="9">
        <v>-2.1352645419777994E-2</v>
      </c>
      <c r="BJ148" s="4">
        <v>143</v>
      </c>
      <c r="BK148" s="8" t="s">
        <v>24</v>
      </c>
      <c r="BL148" s="8" t="s">
        <v>198</v>
      </c>
      <c r="BM148" s="9">
        <v>-0.40004312274895359</v>
      </c>
      <c r="BO148" s="4">
        <v>143</v>
      </c>
      <c r="BP148" s="8" t="s">
        <v>45</v>
      </c>
      <c r="BQ148" s="8" t="s">
        <v>285</v>
      </c>
      <c r="BR148" s="9">
        <v>0.44207521079290946</v>
      </c>
      <c r="BT148" s="4">
        <v>143</v>
      </c>
      <c r="BU148" s="8" t="s">
        <v>24</v>
      </c>
      <c r="BV148" s="8" t="s">
        <v>255</v>
      </c>
      <c r="BW148" s="9">
        <v>-0.49381569560047556</v>
      </c>
      <c r="BY148" s="4">
        <v>143</v>
      </c>
      <c r="BZ148" s="8" t="s">
        <v>44</v>
      </c>
      <c r="CA148" s="8" t="s">
        <v>74</v>
      </c>
      <c r="CB148" s="9">
        <v>-0.43073595505617979</v>
      </c>
      <c r="CD148" s="4">
        <v>143</v>
      </c>
      <c r="CE148" s="8" t="s">
        <v>24</v>
      </c>
      <c r="CF148" s="8" t="s">
        <v>277</v>
      </c>
      <c r="CG148" s="9">
        <v>-0.50237582417582427</v>
      </c>
      <c r="CI148" s="4">
        <v>143</v>
      </c>
      <c r="CJ148" s="8" t="s">
        <v>37</v>
      </c>
      <c r="CK148" s="8" t="s">
        <v>238</v>
      </c>
      <c r="CL148" s="9">
        <v>8.2699513043044352E-3</v>
      </c>
      <c r="CN148" s="4">
        <v>143</v>
      </c>
      <c r="CO148" s="8" t="s">
        <v>18</v>
      </c>
      <c r="CP148" s="8" t="s">
        <v>79</v>
      </c>
      <c r="CQ148" s="9">
        <v>2.6607744367872928E-3</v>
      </c>
      <c r="CS148" s="4">
        <v>143</v>
      </c>
      <c r="CT148" s="8" t="s">
        <v>24</v>
      </c>
      <c r="CU148" s="8" t="s">
        <v>173</v>
      </c>
      <c r="CV148" s="9">
        <v>6.2749903263252934E-3</v>
      </c>
      <c r="CX148" s="4">
        <v>143</v>
      </c>
      <c r="CY148" s="8" t="s">
        <v>37</v>
      </c>
      <c r="CZ148" s="8" t="s">
        <v>165</v>
      </c>
      <c r="DA148" s="9">
        <v>8.3582089552238798E-3</v>
      </c>
    </row>
    <row r="149" spans="2:105" s="3" customFormat="1" ht="15.75" customHeight="1" x14ac:dyDescent="0.15">
      <c r="B149" s="4">
        <v>144</v>
      </c>
      <c r="C149" s="8" t="s">
        <v>37</v>
      </c>
      <c r="D149" s="8" t="s">
        <v>254</v>
      </c>
      <c r="E149" s="9">
        <v>0.36118510968519074</v>
      </c>
      <c r="G149" s="4">
        <v>144</v>
      </c>
      <c r="H149" s="8" t="s">
        <v>45</v>
      </c>
      <c r="I149" s="8" t="s">
        <v>77</v>
      </c>
      <c r="J149" s="9">
        <v>0.18592526387470207</v>
      </c>
      <c r="L149" s="4">
        <v>144</v>
      </c>
      <c r="M149" s="8" t="s">
        <v>37</v>
      </c>
      <c r="N149" s="8" t="s">
        <v>214</v>
      </c>
      <c r="O149" s="15">
        <v>1.6680497925311204</v>
      </c>
      <c r="Q149" s="4">
        <v>144</v>
      </c>
      <c r="R149" s="8" t="s">
        <v>18</v>
      </c>
      <c r="S149" s="8" t="s">
        <v>266</v>
      </c>
      <c r="T149" s="9">
        <v>-5.9632919444902566E-2</v>
      </c>
      <c r="V149" s="4">
        <v>144</v>
      </c>
      <c r="W149" s="8" t="s">
        <v>18</v>
      </c>
      <c r="X149" s="8" t="s">
        <v>54</v>
      </c>
      <c r="Y149" s="9">
        <v>-0.18080422659230999</v>
      </c>
      <c r="AA149" s="4">
        <v>144</v>
      </c>
      <c r="AB149" s="8" t="s">
        <v>19</v>
      </c>
      <c r="AC149" s="8" t="s">
        <v>22</v>
      </c>
      <c r="AD149" s="9">
        <v>-5.037005101674219E-2</v>
      </c>
      <c r="AF149" s="4">
        <v>144</v>
      </c>
      <c r="AG149" s="8" t="s">
        <v>44</v>
      </c>
      <c r="AH149" s="8" t="s">
        <v>67</v>
      </c>
      <c r="AI149" s="9">
        <v>0.19660352710646634</v>
      </c>
      <c r="AK149" s="4">
        <v>144</v>
      </c>
      <c r="AL149" s="8" t="s">
        <v>37</v>
      </c>
      <c r="AM149" s="8" t="s">
        <v>76</v>
      </c>
      <c r="AN149" s="9">
        <v>0.21168582375478928</v>
      </c>
      <c r="AP149" s="4">
        <v>144</v>
      </c>
      <c r="AQ149" s="8" t="s">
        <v>45</v>
      </c>
      <c r="AR149" s="8" t="s">
        <v>50</v>
      </c>
      <c r="AS149" s="9">
        <v>-2.8731286859217109E-3</v>
      </c>
      <c r="AU149" s="4">
        <v>144</v>
      </c>
      <c r="AV149" s="8" t="s">
        <v>44</v>
      </c>
      <c r="AW149" s="8" t="s">
        <v>216</v>
      </c>
      <c r="AX149" s="9">
        <v>-4.173886243950542E-3</v>
      </c>
      <c r="AZ149" s="4">
        <v>144</v>
      </c>
      <c r="BA149" s="8" t="s">
        <v>24</v>
      </c>
      <c r="BB149" s="8" t="s">
        <v>205</v>
      </c>
      <c r="BC149" s="17">
        <v>-211.16808999999921</v>
      </c>
      <c r="BE149" s="4">
        <v>144</v>
      </c>
      <c r="BF149" s="8" t="s">
        <v>19</v>
      </c>
      <c r="BG149" s="8" t="s">
        <v>152</v>
      </c>
      <c r="BH149" s="9">
        <v>-2.1512166587102755E-2</v>
      </c>
      <c r="BJ149" s="4">
        <v>144</v>
      </c>
      <c r="BK149" s="8" t="s">
        <v>34</v>
      </c>
      <c r="BL149" s="8" t="s">
        <v>248</v>
      </c>
      <c r="BM149" s="9">
        <v>-0.40065854922279798</v>
      </c>
      <c r="BO149" s="4">
        <v>144</v>
      </c>
      <c r="BP149" s="8" t="s">
        <v>24</v>
      </c>
      <c r="BQ149" s="8" t="s">
        <v>255</v>
      </c>
      <c r="BR149" s="9">
        <v>0.44450672423309723</v>
      </c>
      <c r="BT149" s="4">
        <v>144</v>
      </c>
      <c r="BU149" s="8" t="s">
        <v>45</v>
      </c>
      <c r="BV149" s="8" t="s">
        <v>194</v>
      </c>
      <c r="BW149" s="9">
        <v>-0.4944632716461389</v>
      </c>
      <c r="BY149" s="4">
        <v>144</v>
      </c>
      <c r="BZ149" s="8" t="s">
        <v>19</v>
      </c>
      <c r="CA149" s="8" t="s">
        <v>179</v>
      </c>
      <c r="CB149" s="9">
        <v>-0.43137723307021159</v>
      </c>
      <c r="CD149" s="4">
        <v>144</v>
      </c>
      <c r="CE149" s="8" t="s">
        <v>45</v>
      </c>
      <c r="CF149" s="8" t="s">
        <v>192</v>
      </c>
      <c r="CG149" s="9">
        <v>-0.50409409637832381</v>
      </c>
      <c r="CI149" s="4">
        <v>144</v>
      </c>
      <c r="CJ149" s="8" t="s">
        <v>19</v>
      </c>
      <c r="CK149" s="8" t="s">
        <v>176</v>
      </c>
      <c r="CL149" s="9">
        <v>8.3371507100320624E-3</v>
      </c>
      <c r="CN149" s="4">
        <v>144</v>
      </c>
      <c r="CO149" s="8" t="s">
        <v>18</v>
      </c>
      <c r="CP149" s="8" t="s">
        <v>154</v>
      </c>
      <c r="CQ149" s="9">
        <v>2.6626093571700264E-3</v>
      </c>
      <c r="CS149" s="4">
        <v>144</v>
      </c>
      <c r="CT149" s="8" t="s">
        <v>44</v>
      </c>
      <c r="CU149" s="8" t="s">
        <v>241</v>
      </c>
      <c r="CV149" s="9">
        <v>6.3155760555527402E-3</v>
      </c>
      <c r="CX149" s="4">
        <v>144</v>
      </c>
      <c r="CY149" s="8" t="s">
        <v>24</v>
      </c>
      <c r="CZ149" s="8" t="s">
        <v>280</v>
      </c>
      <c r="DA149" s="9">
        <v>8.363636363636363E-3</v>
      </c>
    </row>
    <row r="150" spans="2:105" s="3" customFormat="1" ht="15.75" customHeight="1" x14ac:dyDescent="0.15">
      <c r="B150" s="4">
        <v>145</v>
      </c>
      <c r="C150" s="8" t="s">
        <v>44</v>
      </c>
      <c r="D150" s="8" t="s">
        <v>172</v>
      </c>
      <c r="E150" s="9">
        <v>0.36137793971513749</v>
      </c>
      <c r="G150" s="4">
        <v>145</v>
      </c>
      <c r="H150" s="8" t="s">
        <v>34</v>
      </c>
      <c r="I150" s="8" t="s">
        <v>261</v>
      </c>
      <c r="J150" s="9">
        <v>0.18594476346732294</v>
      </c>
      <c r="L150" s="4">
        <v>145</v>
      </c>
      <c r="M150" s="8" t="s">
        <v>47</v>
      </c>
      <c r="N150" s="8" t="s">
        <v>253</v>
      </c>
      <c r="O150" s="15">
        <v>1.6671588272516347</v>
      </c>
      <c r="Q150" s="4">
        <v>145</v>
      </c>
      <c r="R150" s="8" t="s">
        <v>37</v>
      </c>
      <c r="S150" s="8" t="s">
        <v>254</v>
      </c>
      <c r="T150" s="9">
        <v>-5.9888063764454769E-2</v>
      </c>
      <c r="V150" s="4">
        <v>145</v>
      </c>
      <c r="W150" s="8" t="s">
        <v>44</v>
      </c>
      <c r="X150" s="8" t="s">
        <v>74</v>
      </c>
      <c r="Y150" s="9">
        <v>-0.18105178643115216</v>
      </c>
      <c r="AA150" s="4">
        <v>145</v>
      </c>
      <c r="AB150" s="8" t="s">
        <v>18</v>
      </c>
      <c r="AC150" s="8" t="s">
        <v>146</v>
      </c>
      <c r="AD150" s="9">
        <v>-5.1127819548872133E-2</v>
      </c>
      <c r="AF150" s="4">
        <v>145</v>
      </c>
      <c r="AG150" s="8" t="s">
        <v>19</v>
      </c>
      <c r="AH150" s="8" t="s">
        <v>107</v>
      </c>
      <c r="AI150" s="9">
        <v>0.19703389830508478</v>
      </c>
      <c r="AK150" s="4">
        <v>145</v>
      </c>
      <c r="AL150" s="8" t="s">
        <v>44</v>
      </c>
      <c r="AM150" s="8" t="s">
        <v>134</v>
      </c>
      <c r="AN150" s="9">
        <v>0.21459854014598545</v>
      </c>
      <c r="AP150" s="4">
        <v>145</v>
      </c>
      <c r="AQ150" s="8" t="s">
        <v>44</v>
      </c>
      <c r="AR150" s="8" t="s">
        <v>275</v>
      </c>
      <c r="AS150" s="9">
        <v>-3.2213529682466602E-3</v>
      </c>
      <c r="AU150" s="4">
        <v>145</v>
      </c>
      <c r="AV150" s="8" t="s">
        <v>24</v>
      </c>
      <c r="AW150" s="8" t="s">
        <v>162</v>
      </c>
      <c r="AX150" s="9">
        <v>-7.8788907993514457E-3</v>
      </c>
      <c r="AZ150" s="4">
        <v>145</v>
      </c>
      <c r="BA150" s="8" t="s">
        <v>44</v>
      </c>
      <c r="BB150" s="8" t="s">
        <v>148</v>
      </c>
      <c r="BC150" s="17">
        <v>-212.53747000000112</v>
      </c>
      <c r="BE150" s="4">
        <v>145</v>
      </c>
      <c r="BF150" s="8" t="s">
        <v>47</v>
      </c>
      <c r="BG150" s="8" t="s">
        <v>298</v>
      </c>
      <c r="BH150" s="9">
        <v>-2.1803197012315367E-2</v>
      </c>
      <c r="BJ150" s="4">
        <v>145</v>
      </c>
      <c r="BK150" s="8" t="s">
        <v>37</v>
      </c>
      <c r="BL150" s="8" t="s">
        <v>136</v>
      </c>
      <c r="BM150" s="9">
        <v>-0.40209800717910638</v>
      </c>
      <c r="BO150" s="4">
        <v>145</v>
      </c>
      <c r="BP150" s="8" t="s">
        <v>37</v>
      </c>
      <c r="BQ150" s="8" t="s">
        <v>76</v>
      </c>
      <c r="BR150" s="9">
        <v>0.44452732152890084</v>
      </c>
      <c r="BT150" s="4">
        <v>145</v>
      </c>
      <c r="BU150" s="8" t="s">
        <v>45</v>
      </c>
      <c r="BV150" s="8" t="s">
        <v>77</v>
      </c>
      <c r="BW150" s="9">
        <v>-0.49756129807692306</v>
      </c>
      <c r="BY150" s="4">
        <v>145</v>
      </c>
      <c r="BZ150" s="8" t="s">
        <v>37</v>
      </c>
      <c r="CA150" s="8" t="s">
        <v>76</v>
      </c>
      <c r="CB150" s="9">
        <v>-0.43678540772532193</v>
      </c>
      <c r="CD150" s="4">
        <v>145</v>
      </c>
      <c r="CE150" s="8" t="s">
        <v>45</v>
      </c>
      <c r="CF150" s="8" t="s">
        <v>187</v>
      </c>
      <c r="CG150" s="9">
        <v>-0.50463197489792933</v>
      </c>
      <c r="CI150" s="4">
        <v>145</v>
      </c>
      <c r="CJ150" s="8" t="s">
        <v>37</v>
      </c>
      <c r="CK150" s="8" t="s">
        <v>165</v>
      </c>
      <c r="CL150" s="9">
        <v>8.3582089552238798E-3</v>
      </c>
      <c r="CN150" s="4">
        <v>145</v>
      </c>
      <c r="CO150" s="8" t="s">
        <v>34</v>
      </c>
      <c r="CP150" s="8" t="s">
        <v>69</v>
      </c>
      <c r="CQ150" s="9">
        <v>2.7707485552097935E-3</v>
      </c>
      <c r="CS150" s="4">
        <v>145</v>
      </c>
      <c r="CT150" s="8" t="s">
        <v>24</v>
      </c>
      <c r="CU150" s="8" t="s">
        <v>212</v>
      </c>
      <c r="CV150" s="9">
        <v>6.341703594288527E-3</v>
      </c>
      <c r="CX150" s="4">
        <v>145</v>
      </c>
      <c r="CY150" s="8" t="s">
        <v>34</v>
      </c>
      <c r="CZ150" s="8" t="s">
        <v>69</v>
      </c>
      <c r="DA150" s="9">
        <v>8.3780733850836106E-3</v>
      </c>
    </row>
    <row r="151" spans="2:105" s="3" customFormat="1" ht="15.75" customHeight="1" x14ac:dyDescent="0.15">
      <c r="B151" s="4">
        <v>146</v>
      </c>
      <c r="C151" s="8" t="s">
        <v>24</v>
      </c>
      <c r="D151" s="8" t="s">
        <v>255</v>
      </c>
      <c r="E151" s="9">
        <v>0.3622136268967569</v>
      </c>
      <c r="G151" s="4">
        <v>146</v>
      </c>
      <c r="H151" s="8" t="s">
        <v>18</v>
      </c>
      <c r="I151" s="8" t="s">
        <v>249</v>
      </c>
      <c r="J151" s="9">
        <v>0.18697054549321235</v>
      </c>
      <c r="L151" s="4">
        <v>146</v>
      </c>
      <c r="M151" s="8" t="s">
        <v>45</v>
      </c>
      <c r="N151" s="8" t="s">
        <v>285</v>
      </c>
      <c r="O151" s="15">
        <v>1.6648467030659386</v>
      </c>
      <c r="Q151" s="4">
        <v>146</v>
      </c>
      <c r="R151" s="8" t="s">
        <v>18</v>
      </c>
      <c r="S151" s="8" t="s">
        <v>242</v>
      </c>
      <c r="T151" s="9">
        <v>-6.0378929835519513E-2</v>
      </c>
      <c r="V151" s="4">
        <v>146</v>
      </c>
      <c r="W151" s="8" t="s">
        <v>19</v>
      </c>
      <c r="X151" s="8" t="s">
        <v>119</v>
      </c>
      <c r="Y151" s="9">
        <v>-0.18140065110329417</v>
      </c>
      <c r="AA151" s="4">
        <v>146</v>
      </c>
      <c r="AB151" s="8" t="s">
        <v>19</v>
      </c>
      <c r="AC151" s="8" t="s">
        <v>33</v>
      </c>
      <c r="AD151" s="9">
        <v>-5.1224150225814058E-2</v>
      </c>
      <c r="AF151" s="4">
        <v>146</v>
      </c>
      <c r="AG151" s="8" t="s">
        <v>19</v>
      </c>
      <c r="AH151" s="8" t="s">
        <v>130</v>
      </c>
      <c r="AI151" s="9">
        <v>0.19759671190816486</v>
      </c>
      <c r="AK151" s="4">
        <v>146</v>
      </c>
      <c r="AL151" s="8" t="s">
        <v>18</v>
      </c>
      <c r="AM151" s="8" t="s">
        <v>257</v>
      </c>
      <c r="AN151" s="9">
        <v>0.21616541353383456</v>
      </c>
      <c r="AP151" s="4">
        <v>146</v>
      </c>
      <c r="AQ151" s="8" t="s">
        <v>45</v>
      </c>
      <c r="AR151" s="8" t="s">
        <v>70</v>
      </c>
      <c r="AS151" s="9">
        <v>-3.4158838599487318E-3</v>
      </c>
      <c r="AU151" s="4">
        <v>146</v>
      </c>
      <c r="AV151" s="8" t="s">
        <v>19</v>
      </c>
      <c r="AW151" s="8" t="s">
        <v>121</v>
      </c>
      <c r="AX151" s="9">
        <v>-8.1699346405228468E-3</v>
      </c>
      <c r="AZ151" s="4">
        <v>146</v>
      </c>
      <c r="BA151" s="8" t="s">
        <v>18</v>
      </c>
      <c r="BB151" s="8" t="s">
        <v>186</v>
      </c>
      <c r="BC151" s="17">
        <v>-213.87538749432133</v>
      </c>
      <c r="BE151" s="4">
        <v>146</v>
      </c>
      <c r="BF151" s="8" t="s">
        <v>24</v>
      </c>
      <c r="BG151" s="8" t="s">
        <v>255</v>
      </c>
      <c r="BH151" s="9">
        <v>-2.2327838767869146E-2</v>
      </c>
      <c r="BJ151" s="4">
        <v>146</v>
      </c>
      <c r="BK151" s="8" t="s">
        <v>44</v>
      </c>
      <c r="BL151" s="8" t="s">
        <v>204</v>
      </c>
      <c r="BM151" s="9">
        <v>-0.40394221808014907</v>
      </c>
      <c r="BO151" s="4">
        <v>146</v>
      </c>
      <c r="BP151" s="8" t="s">
        <v>24</v>
      </c>
      <c r="BQ151" s="8" t="s">
        <v>198</v>
      </c>
      <c r="BR151" s="9">
        <v>0.44573095473781577</v>
      </c>
      <c r="BT151" s="4">
        <v>146</v>
      </c>
      <c r="BU151" s="8" t="s">
        <v>24</v>
      </c>
      <c r="BV151" s="8" t="s">
        <v>247</v>
      </c>
      <c r="BW151" s="9">
        <v>-0.49845385304659495</v>
      </c>
      <c r="BY151" s="4">
        <v>146</v>
      </c>
      <c r="BZ151" s="8" t="s">
        <v>45</v>
      </c>
      <c r="CA151" s="8" t="s">
        <v>220</v>
      </c>
      <c r="CB151" s="9">
        <v>-0.44083901985111662</v>
      </c>
      <c r="CD151" s="4">
        <v>146</v>
      </c>
      <c r="CE151" s="8" t="s">
        <v>24</v>
      </c>
      <c r="CF151" s="8" t="s">
        <v>247</v>
      </c>
      <c r="CG151" s="9">
        <v>-0.50514565361645647</v>
      </c>
      <c r="CI151" s="4">
        <v>146</v>
      </c>
      <c r="CJ151" s="8" t="s">
        <v>24</v>
      </c>
      <c r="CK151" s="8" t="s">
        <v>280</v>
      </c>
      <c r="CL151" s="9">
        <v>8.363636363636363E-3</v>
      </c>
      <c r="CN151" s="4">
        <v>146</v>
      </c>
      <c r="CO151" s="8" t="s">
        <v>44</v>
      </c>
      <c r="CP151" s="8" t="s">
        <v>74</v>
      </c>
      <c r="CQ151" s="9">
        <v>2.7746825106538622E-3</v>
      </c>
      <c r="CS151" s="4">
        <v>146</v>
      </c>
      <c r="CT151" s="8" t="s">
        <v>37</v>
      </c>
      <c r="CU151" s="8" t="s">
        <v>76</v>
      </c>
      <c r="CV151" s="9">
        <v>6.359224461498004E-3</v>
      </c>
      <c r="CX151" s="4">
        <v>146</v>
      </c>
      <c r="CY151" s="8" t="s">
        <v>24</v>
      </c>
      <c r="CZ151" s="8" t="s">
        <v>198</v>
      </c>
      <c r="DA151" s="9">
        <v>8.4493332035432689E-3</v>
      </c>
    </row>
    <row r="152" spans="2:105" s="3" customFormat="1" ht="15.75" customHeight="1" x14ac:dyDescent="0.15">
      <c r="B152" s="4">
        <v>147</v>
      </c>
      <c r="C152" s="8" t="s">
        <v>18</v>
      </c>
      <c r="D152" s="8" t="s">
        <v>256</v>
      </c>
      <c r="E152" s="9">
        <v>0.36304415601463663</v>
      </c>
      <c r="G152" s="4">
        <v>147</v>
      </c>
      <c r="H152" s="8" t="s">
        <v>24</v>
      </c>
      <c r="I152" s="8" t="s">
        <v>246</v>
      </c>
      <c r="J152" s="9">
        <v>0.18788175331294599</v>
      </c>
      <c r="L152" s="4">
        <v>147</v>
      </c>
      <c r="M152" s="8" t="s">
        <v>44</v>
      </c>
      <c r="N152" s="8" t="s">
        <v>262</v>
      </c>
      <c r="O152" s="15">
        <v>1.664391353811149</v>
      </c>
      <c r="Q152" s="4">
        <v>147</v>
      </c>
      <c r="R152" s="8" t="s">
        <v>18</v>
      </c>
      <c r="S152" s="8" t="s">
        <v>243</v>
      </c>
      <c r="T152" s="9">
        <v>-6.0419793187097781E-2</v>
      </c>
      <c r="V152" s="4">
        <v>147</v>
      </c>
      <c r="W152" s="8" t="s">
        <v>18</v>
      </c>
      <c r="X152" s="8" t="s">
        <v>157</v>
      </c>
      <c r="Y152" s="9">
        <v>-0.18167580266249017</v>
      </c>
      <c r="AA152" s="4">
        <v>147</v>
      </c>
      <c r="AB152" s="8" t="s">
        <v>24</v>
      </c>
      <c r="AC152" s="8" t="s">
        <v>244</v>
      </c>
      <c r="AD152" s="9">
        <v>-5.2181736392262867E-2</v>
      </c>
      <c r="AF152" s="4">
        <v>147</v>
      </c>
      <c r="AG152" s="8" t="s">
        <v>45</v>
      </c>
      <c r="AH152" s="8" t="s">
        <v>177</v>
      </c>
      <c r="AI152" s="9">
        <v>0.19999999999999996</v>
      </c>
      <c r="AK152" s="4">
        <v>147</v>
      </c>
      <c r="AL152" s="8" t="s">
        <v>24</v>
      </c>
      <c r="AM152" s="8" t="s">
        <v>205</v>
      </c>
      <c r="AN152" s="9">
        <v>0.21621621621621623</v>
      </c>
      <c r="AP152" s="4">
        <v>147</v>
      </c>
      <c r="AQ152" s="8" t="s">
        <v>37</v>
      </c>
      <c r="AR152" s="8" t="s">
        <v>254</v>
      </c>
      <c r="AS152" s="9">
        <v>-3.7614185921547305E-3</v>
      </c>
      <c r="AU152" s="4">
        <v>147</v>
      </c>
      <c r="AV152" s="8" t="s">
        <v>44</v>
      </c>
      <c r="AW152" s="8" t="s">
        <v>67</v>
      </c>
      <c r="AX152" s="9">
        <v>-9.0843023255814392E-3</v>
      </c>
      <c r="AZ152" s="4">
        <v>147</v>
      </c>
      <c r="BA152" s="8" t="s">
        <v>44</v>
      </c>
      <c r="BB152" s="8" t="s">
        <v>172</v>
      </c>
      <c r="BC152" s="17">
        <v>-219.77088000000003</v>
      </c>
      <c r="BE152" s="4">
        <v>147</v>
      </c>
      <c r="BF152" s="8" t="s">
        <v>37</v>
      </c>
      <c r="BG152" s="8" t="s">
        <v>155</v>
      </c>
      <c r="BH152" s="9">
        <v>-2.3453922761384804E-2</v>
      </c>
      <c r="BJ152" s="4">
        <v>147</v>
      </c>
      <c r="BK152" s="8" t="s">
        <v>45</v>
      </c>
      <c r="BL152" s="8" t="s">
        <v>178</v>
      </c>
      <c r="BM152" s="9">
        <v>-0.40627700127064803</v>
      </c>
      <c r="BO152" s="4">
        <v>147</v>
      </c>
      <c r="BP152" s="8" t="s">
        <v>45</v>
      </c>
      <c r="BQ152" s="8" t="s">
        <v>192</v>
      </c>
      <c r="BR152" s="9">
        <v>0.44760367366400466</v>
      </c>
      <c r="BT152" s="4">
        <v>147</v>
      </c>
      <c r="BU152" s="8" t="s">
        <v>34</v>
      </c>
      <c r="BV152" s="8" t="s">
        <v>69</v>
      </c>
      <c r="BW152" s="9">
        <v>-0.49925115633672534</v>
      </c>
      <c r="BY152" s="4">
        <v>147</v>
      </c>
      <c r="BZ152" s="8" t="s">
        <v>34</v>
      </c>
      <c r="CA152" s="8" t="s">
        <v>279</v>
      </c>
      <c r="CB152" s="9">
        <v>-0.44512269397412363</v>
      </c>
      <c r="CD152" s="4">
        <v>147</v>
      </c>
      <c r="CE152" s="8" t="s">
        <v>45</v>
      </c>
      <c r="CF152" s="8" t="s">
        <v>202</v>
      </c>
      <c r="CG152" s="9">
        <v>-0.50562522851919556</v>
      </c>
      <c r="CI152" s="4">
        <v>147</v>
      </c>
      <c r="CJ152" s="8" t="s">
        <v>34</v>
      </c>
      <c r="CK152" s="8" t="s">
        <v>69</v>
      </c>
      <c r="CL152" s="9">
        <v>8.3780733850836106E-3</v>
      </c>
      <c r="CN152" s="4">
        <v>147</v>
      </c>
      <c r="CO152" s="8" t="s">
        <v>44</v>
      </c>
      <c r="CP152" s="8" t="s">
        <v>164</v>
      </c>
      <c r="CQ152" s="9">
        <v>2.7782571182053497E-3</v>
      </c>
      <c r="CS152" s="4">
        <v>147</v>
      </c>
      <c r="CT152" s="8" t="s">
        <v>18</v>
      </c>
      <c r="CU152" s="8" t="s">
        <v>263</v>
      </c>
      <c r="CV152" s="9">
        <v>6.3917506756071239E-3</v>
      </c>
      <c r="CX152" s="4">
        <v>147</v>
      </c>
      <c r="CY152" s="8" t="s">
        <v>18</v>
      </c>
      <c r="CZ152" s="8" t="s">
        <v>243</v>
      </c>
      <c r="DA152" s="9">
        <v>8.4544022405041146E-3</v>
      </c>
    </row>
    <row r="153" spans="2:105" s="3" customFormat="1" ht="15.75" customHeight="1" x14ac:dyDescent="0.15">
      <c r="B153" s="4">
        <v>148</v>
      </c>
      <c r="C153" s="8" t="s">
        <v>18</v>
      </c>
      <c r="D153" s="8" t="s">
        <v>257</v>
      </c>
      <c r="E153" s="9">
        <v>0.36340817180309581</v>
      </c>
      <c r="G153" s="4">
        <v>148</v>
      </c>
      <c r="H153" s="8" t="s">
        <v>34</v>
      </c>
      <c r="I153" s="8" t="s">
        <v>250</v>
      </c>
      <c r="J153" s="9">
        <v>0.18807411684426015</v>
      </c>
      <c r="L153" s="4">
        <v>148</v>
      </c>
      <c r="M153" s="8" t="s">
        <v>45</v>
      </c>
      <c r="N153" s="8" t="s">
        <v>71</v>
      </c>
      <c r="O153" s="15">
        <v>1.6621085134539038</v>
      </c>
      <c r="Q153" s="4">
        <v>148</v>
      </c>
      <c r="R153" s="8" t="s">
        <v>19</v>
      </c>
      <c r="S153" s="8" t="s">
        <v>199</v>
      </c>
      <c r="T153" s="9">
        <v>-6.0648801128350249E-2</v>
      </c>
      <c r="V153" s="4">
        <v>148</v>
      </c>
      <c r="W153" s="8" t="s">
        <v>45</v>
      </c>
      <c r="X153" s="8" t="s">
        <v>285</v>
      </c>
      <c r="Y153" s="9">
        <v>-0.18369028006589783</v>
      </c>
      <c r="AA153" s="4">
        <v>148</v>
      </c>
      <c r="AB153" s="8" t="s">
        <v>18</v>
      </c>
      <c r="AC153" s="8" t="s">
        <v>260</v>
      </c>
      <c r="AD153" s="9">
        <v>-5.2309142318567314E-2</v>
      </c>
      <c r="AF153" s="4">
        <v>148</v>
      </c>
      <c r="AG153" s="8" t="s">
        <v>19</v>
      </c>
      <c r="AH153" s="8" t="s">
        <v>182</v>
      </c>
      <c r="AI153" s="9">
        <v>0.20031737634502611</v>
      </c>
      <c r="AK153" s="4">
        <v>148</v>
      </c>
      <c r="AL153" s="8" t="s">
        <v>44</v>
      </c>
      <c r="AM153" s="8" t="s">
        <v>262</v>
      </c>
      <c r="AN153" s="9">
        <v>0.21635094715852443</v>
      </c>
      <c r="AP153" s="4">
        <v>148</v>
      </c>
      <c r="AQ153" s="8" t="s">
        <v>18</v>
      </c>
      <c r="AR153" s="8" t="s">
        <v>266</v>
      </c>
      <c r="AS153" s="9">
        <v>-4.2621204049014816E-3</v>
      </c>
      <c r="AU153" s="4">
        <v>148</v>
      </c>
      <c r="AV153" s="8" t="s">
        <v>44</v>
      </c>
      <c r="AW153" s="8" t="s">
        <v>74</v>
      </c>
      <c r="AX153" s="9">
        <v>-9.4002632073697523E-3</v>
      </c>
      <c r="AZ153" s="4">
        <v>148</v>
      </c>
      <c r="BA153" s="8" t="s">
        <v>44</v>
      </c>
      <c r="BB153" s="8" t="s">
        <v>185</v>
      </c>
      <c r="BC153" s="17">
        <v>-219.9009700000006</v>
      </c>
      <c r="BE153" s="4">
        <v>148</v>
      </c>
      <c r="BF153" s="8" t="s">
        <v>37</v>
      </c>
      <c r="BG153" s="8" t="s">
        <v>165</v>
      </c>
      <c r="BH153" s="9">
        <v>-2.4073921062218506E-2</v>
      </c>
      <c r="BJ153" s="4">
        <v>148</v>
      </c>
      <c r="BK153" s="8" t="s">
        <v>44</v>
      </c>
      <c r="BL153" s="8" t="s">
        <v>74</v>
      </c>
      <c r="BM153" s="9">
        <v>-0.40874572782252916</v>
      </c>
      <c r="BO153" s="4">
        <v>148</v>
      </c>
      <c r="BP153" s="8" t="s">
        <v>45</v>
      </c>
      <c r="BQ153" s="8" t="s">
        <v>178</v>
      </c>
      <c r="BR153" s="9">
        <v>0.44830768736891663</v>
      </c>
      <c r="BT153" s="4">
        <v>148</v>
      </c>
      <c r="BU153" s="8" t="s">
        <v>18</v>
      </c>
      <c r="BV153" s="8" t="s">
        <v>78</v>
      </c>
      <c r="BW153" s="9">
        <v>-0.50242229729729737</v>
      </c>
      <c r="BY153" s="4">
        <v>148</v>
      </c>
      <c r="BZ153" s="8" t="s">
        <v>18</v>
      </c>
      <c r="CA153" s="8" t="s">
        <v>256</v>
      </c>
      <c r="CB153" s="9">
        <v>-0.44759276177090657</v>
      </c>
      <c r="CD153" s="4">
        <v>148</v>
      </c>
      <c r="CE153" s="8" t="s">
        <v>34</v>
      </c>
      <c r="CF153" s="8" t="s">
        <v>69</v>
      </c>
      <c r="CG153" s="9">
        <v>-0.51097883597883609</v>
      </c>
      <c r="CI153" s="4">
        <v>148</v>
      </c>
      <c r="CJ153" s="8" t="s">
        <v>24</v>
      </c>
      <c r="CK153" s="8" t="s">
        <v>198</v>
      </c>
      <c r="CL153" s="9">
        <v>8.4493332035432689E-3</v>
      </c>
      <c r="CN153" s="4">
        <v>148</v>
      </c>
      <c r="CO153" s="8" t="s">
        <v>45</v>
      </c>
      <c r="CP153" s="8" t="s">
        <v>178</v>
      </c>
      <c r="CQ153" s="9">
        <v>2.7795425667090216E-3</v>
      </c>
      <c r="CS153" s="4">
        <v>148</v>
      </c>
      <c r="CT153" s="8" t="s">
        <v>18</v>
      </c>
      <c r="CU153" s="8" t="s">
        <v>284</v>
      </c>
      <c r="CV153" s="9">
        <v>6.4002709109380294E-3</v>
      </c>
      <c r="CX153" s="4">
        <v>148</v>
      </c>
      <c r="CY153" s="8" t="s">
        <v>37</v>
      </c>
      <c r="CZ153" s="8" t="s">
        <v>87</v>
      </c>
      <c r="DA153" s="9">
        <v>8.4739471805852958E-3</v>
      </c>
    </row>
    <row r="154" spans="2:105" s="3" customFormat="1" ht="15.75" customHeight="1" x14ac:dyDescent="0.15">
      <c r="B154" s="4">
        <v>149</v>
      </c>
      <c r="C154" s="8" t="s">
        <v>45</v>
      </c>
      <c r="D154" s="8" t="s">
        <v>258</v>
      </c>
      <c r="E154" s="9">
        <v>0.36342592592592593</v>
      </c>
      <c r="G154" s="4">
        <v>149</v>
      </c>
      <c r="H154" s="8" t="s">
        <v>37</v>
      </c>
      <c r="I154" s="8" t="s">
        <v>76</v>
      </c>
      <c r="J154" s="9">
        <v>0.18838604795715891</v>
      </c>
      <c r="L154" s="4">
        <v>149</v>
      </c>
      <c r="M154" s="8" t="s">
        <v>18</v>
      </c>
      <c r="N154" s="8" t="s">
        <v>158</v>
      </c>
      <c r="O154" s="15">
        <v>1.6611781924624953</v>
      </c>
      <c r="Q154" s="4">
        <v>149</v>
      </c>
      <c r="R154" s="8" t="s">
        <v>44</v>
      </c>
      <c r="S154" s="8" t="s">
        <v>74</v>
      </c>
      <c r="T154" s="9">
        <v>-6.1328287183417984E-2</v>
      </c>
      <c r="V154" s="4">
        <v>149</v>
      </c>
      <c r="W154" s="8" t="s">
        <v>19</v>
      </c>
      <c r="X154" s="8" t="s">
        <v>118</v>
      </c>
      <c r="Y154" s="9">
        <v>-0.18559929411449272</v>
      </c>
      <c r="AA154" s="4">
        <v>149</v>
      </c>
      <c r="AB154" s="8" t="s">
        <v>37</v>
      </c>
      <c r="AC154" s="8" t="s">
        <v>83</v>
      </c>
      <c r="AD154" s="9">
        <v>-5.2407932011331537E-2</v>
      </c>
      <c r="AF154" s="4">
        <v>149</v>
      </c>
      <c r="AG154" s="8" t="s">
        <v>24</v>
      </c>
      <c r="AH154" s="8" t="s">
        <v>209</v>
      </c>
      <c r="AI154" s="9">
        <v>0.20321447792805269</v>
      </c>
      <c r="AK154" s="4">
        <v>149</v>
      </c>
      <c r="AL154" s="8" t="s">
        <v>18</v>
      </c>
      <c r="AM154" s="8" t="s">
        <v>260</v>
      </c>
      <c r="AN154" s="9">
        <v>0.2200647249190939</v>
      </c>
      <c r="AP154" s="4">
        <v>149</v>
      </c>
      <c r="AQ154" s="8" t="s">
        <v>24</v>
      </c>
      <c r="AR154" s="8" t="s">
        <v>247</v>
      </c>
      <c r="AS154" s="9">
        <v>-5.3108403623867151E-3</v>
      </c>
      <c r="AU154" s="4">
        <v>149</v>
      </c>
      <c r="AV154" s="8" t="s">
        <v>45</v>
      </c>
      <c r="AW154" s="8" t="s">
        <v>285</v>
      </c>
      <c r="AX154" s="9">
        <v>-1.0479041916167664E-2</v>
      </c>
      <c r="AZ154" s="4">
        <v>149</v>
      </c>
      <c r="BA154" s="8" t="s">
        <v>34</v>
      </c>
      <c r="BB154" s="8" t="s">
        <v>232</v>
      </c>
      <c r="BC154" s="17">
        <v>-223.64795000001322</v>
      </c>
      <c r="BE154" s="4">
        <v>149</v>
      </c>
      <c r="BF154" s="8" t="s">
        <v>19</v>
      </c>
      <c r="BG154" s="8" t="s">
        <v>176</v>
      </c>
      <c r="BH154" s="9">
        <v>-2.4164110409482409E-2</v>
      </c>
      <c r="BJ154" s="4">
        <v>149</v>
      </c>
      <c r="BK154" s="8" t="s">
        <v>18</v>
      </c>
      <c r="BL154" s="8" t="s">
        <v>251</v>
      </c>
      <c r="BM154" s="9">
        <v>-0.41075964088560601</v>
      </c>
      <c r="BO154" s="4">
        <v>149</v>
      </c>
      <c r="BP154" s="8" t="s">
        <v>19</v>
      </c>
      <c r="BQ154" s="8" t="s">
        <v>200</v>
      </c>
      <c r="BR154" s="9">
        <v>0.45064524246822291</v>
      </c>
      <c r="BT154" s="4">
        <v>149</v>
      </c>
      <c r="BU154" s="8" t="s">
        <v>44</v>
      </c>
      <c r="BV154" s="8" t="s">
        <v>223</v>
      </c>
      <c r="BW154" s="9">
        <v>-0.50281659683741053</v>
      </c>
      <c r="BY154" s="4">
        <v>149</v>
      </c>
      <c r="BZ154" s="8" t="s">
        <v>45</v>
      </c>
      <c r="CA154" s="8" t="s">
        <v>192</v>
      </c>
      <c r="CB154" s="9">
        <v>-0.45014649797209905</v>
      </c>
      <c r="CD154" s="4">
        <v>149</v>
      </c>
      <c r="CE154" s="8" t="s">
        <v>44</v>
      </c>
      <c r="CF154" s="8" t="s">
        <v>74</v>
      </c>
      <c r="CG154" s="9">
        <v>-0.51162782311634081</v>
      </c>
      <c r="CI154" s="4">
        <v>149</v>
      </c>
      <c r="CJ154" s="8" t="s">
        <v>18</v>
      </c>
      <c r="CK154" s="8" t="s">
        <v>243</v>
      </c>
      <c r="CL154" s="9">
        <v>8.4544022405041146E-3</v>
      </c>
      <c r="CN154" s="4">
        <v>149</v>
      </c>
      <c r="CO154" s="8" t="s">
        <v>47</v>
      </c>
      <c r="CP154" s="8" t="s">
        <v>75</v>
      </c>
      <c r="CQ154" s="9">
        <v>2.7942146217083573E-3</v>
      </c>
      <c r="CS154" s="4">
        <v>149</v>
      </c>
      <c r="CT154" s="8" t="s">
        <v>45</v>
      </c>
      <c r="CU154" s="8" t="s">
        <v>208</v>
      </c>
      <c r="CV154" s="9">
        <v>6.439154553753248E-3</v>
      </c>
      <c r="CX154" s="4">
        <v>149</v>
      </c>
      <c r="CY154" s="8" t="s">
        <v>44</v>
      </c>
      <c r="CZ154" s="8" t="s">
        <v>185</v>
      </c>
      <c r="DA154" s="9">
        <v>8.5744851564589445E-3</v>
      </c>
    </row>
    <row r="155" spans="2:105" s="3" customFormat="1" ht="15.75" customHeight="1" x14ac:dyDescent="0.15">
      <c r="B155" s="4">
        <v>150</v>
      </c>
      <c r="C155" s="8" t="s">
        <v>18</v>
      </c>
      <c r="D155" s="8" t="s">
        <v>79</v>
      </c>
      <c r="E155" s="9">
        <v>0.3634846565097809</v>
      </c>
      <c r="G155" s="4">
        <v>150</v>
      </c>
      <c r="H155" s="8" t="s">
        <v>24</v>
      </c>
      <c r="I155" s="8" t="s">
        <v>247</v>
      </c>
      <c r="J155" s="9">
        <v>0.18857116099022883</v>
      </c>
      <c r="L155" s="4">
        <v>150</v>
      </c>
      <c r="M155" s="8" t="s">
        <v>24</v>
      </c>
      <c r="N155" s="8" t="s">
        <v>264</v>
      </c>
      <c r="O155" s="15">
        <v>1.6598639455782314</v>
      </c>
      <c r="Q155" s="4">
        <v>150</v>
      </c>
      <c r="R155" s="8" t="s">
        <v>37</v>
      </c>
      <c r="S155" s="8" t="s">
        <v>76</v>
      </c>
      <c r="T155" s="9">
        <v>-6.273947433283289E-2</v>
      </c>
      <c r="V155" s="4">
        <v>150</v>
      </c>
      <c r="W155" s="8" t="s">
        <v>24</v>
      </c>
      <c r="X155" s="8" t="s">
        <v>244</v>
      </c>
      <c r="Y155" s="9">
        <v>-0.18571428571428572</v>
      </c>
      <c r="AA155" s="4">
        <v>150</v>
      </c>
      <c r="AB155" s="8" t="s">
        <v>47</v>
      </c>
      <c r="AC155" s="8" t="s">
        <v>301</v>
      </c>
      <c r="AD155" s="9">
        <v>-5.3314121037463913E-2</v>
      </c>
      <c r="AF155" s="4">
        <v>150</v>
      </c>
      <c r="AG155" s="8" t="s">
        <v>45</v>
      </c>
      <c r="AH155" s="8" t="s">
        <v>291</v>
      </c>
      <c r="AI155" s="9">
        <v>0.20374707259953162</v>
      </c>
      <c r="AK155" s="4">
        <v>150</v>
      </c>
      <c r="AL155" s="8" t="s">
        <v>34</v>
      </c>
      <c r="AM155" s="8" t="s">
        <v>239</v>
      </c>
      <c r="AN155" s="9">
        <v>0.22040302267002521</v>
      </c>
      <c r="AP155" s="4">
        <v>150</v>
      </c>
      <c r="AQ155" s="8" t="s">
        <v>45</v>
      </c>
      <c r="AR155" s="8" t="s">
        <v>202</v>
      </c>
      <c r="AS155" s="9">
        <v>-5.6074766355139749E-3</v>
      </c>
      <c r="AU155" s="4">
        <v>150</v>
      </c>
      <c r="AV155" s="8" t="s">
        <v>18</v>
      </c>
      <c r="AW155" s="8" t="s">
        <v>30</v>
      </c>
      <c r="AX155" s="9">
        <v>-1.0945020152302254E-2</v>
      </c>
      <c r="AZ155" s="4">
        <v>150</v>
      </c>
      <c r="BA155" s="8" t="s">
        <v>45</v>
      </c>
      <c r="BB155" s="8" t="s">
        <v>207</v>
      </c>
      <c r="BC155" s="17">
        <v>-225.66356814580195</v>
      </c>
      <c r="BE155" s="4">
        <v>150</v>
      </c>
      <c r="BF155" s="8" t="s">
        <v>37</v>
      </c>
      <c r="BG155" s="8" t="s">
        <v>76</v>
      </c>
      <c r="BH155" s="9">
        <v>-2.4196804880364686E-2</v>
      </c>
      <c r="BJ155" s="4">
        <v>150</v>
      </c>
      <c r="BK155" s="8" t="s">
        <v>18</v>
      </c>
      <c r="BL155" s="8" t="s">
        <v>266</v>
      </c>
      <c r="BM155" s="9">
        <v>-0.41079279414712366</v>
      </c>
      <c r="BO155" s="4">
        <v>150</v>
      </c>
      <c r="BP155" s="8" t="s">
        <v>44</v>
      </c>
      <c r="BQ155" s="8" t="s">
        <v>262</v>
      </c>
      <c r="BR155" s="9">
        <v>0.45288543607978476</v>
      </c>
      <c r="BT155" s="4">
        <v>150</v>
      </c>
      <c r="BU155" s="8" t="s">
        <v>18</v>
      </c>
      <c r="BV155" s="8" t="s">
        <v>175</v>
      </c>
      <c r="BW155" s="9">
        <v>-0.50363353422004831</v>
      </c>
      <c r="BY155" s="4">
        <v>150</v>
      </c>
      <c r="BZ155" s="8" t="s">
        <v>45</v>
      </c>
      <c r="CA155" s="8" t="s">
        <v>201</v>
      </c>
      <c r="CB155" s="9">
        <v>-0.45047381313726687</v>
      </c>
      <c r="CD155" s="4">
        <v>150</v>
      </c>
      <c r="CE155" s="8" t="s">
        <v>45</v>
      </c>
      <c r="CF155" s="8" t="s">
        <v>77</v>
      </c>
      <c r="CG155" s="9">
        <v>-0.51166542404473447</v>
      </c>
      <c r="CI155" s="4">
        <v>150</v>
      </c>
      <c r="CJ155" s="8" t="s">
        <v>37</v>
      </c>
      <c r="CK155" s="8" t="s">
        <v>87</v>
      </c>
      <c r="CL155" s="9">
        <v>8.4739471805852958E-3</v>
      </c>
      <c r="CN155" s="4">
        <v>150</v>
      </c>
      <c r="CO155" s="8" t="s">
        <v>37</v>
      </c>
      <c r="CP155" s="8" t="s">
        <v>87</v>
      </c>
      <c r="CQ155" s="9">
        <v>2.8379728765167735E-3</v>
      </c>
      <c r="CS155" s="4">
        <v>150</v>
      </c>
      <c r="CT155" s="8" t="s">
        <v>18</v>
      </c>
      <c r="CU155" s="8" t="s">
        <v>141</v>
      </c>
      <c r="CV155" s="9">
        <v>6.4701022410409989E-3</v>
      </c>
      <c r="CX155" s="4">
        <v>150</v>
      </c>
      <c r="CY155" s="8" t="s">
        <v>18</v>
      </c>
      <c r="CZ155" s="8" t="s">
        <v>233</v>
      </c>
      <c r="DA155" s="9">
        <v>8.613369792041449E-3</v>
      </c>
    </row>
    <row r="156" spans="2:105" s="3" customFormat="1" ht="15.75" customHeight="1" x14ac:dyDescent="0.15">
      <c r="B156" s="4">
        <v>151</v>
      </c>
      <c r="C156" s="8" t="s">
        <v>24</v>
      </c>
      <c r="D156" s="8" t="s">
        <v>173</v>
      </c>
      <c r="E156" s="9">
        <v>0.36560041274345417</v>
      </c>
      <c r="G156" s="4">
        <v>151</v>
      </c>
      <c r="H156" s="8" t="s">
        <v>24</v>
      </c>
      <c r="I156" s="8" t="s">
        <v>255</v>
      </c>
      <c r="J156" s="9">
        <v>0.1885748289199643</v>
      </c>
      <c r="L156" s="4">
        <v>151</v>
      </c>
      <c r="M156" s="8" t="s">
        <v>37</v>
      </c>
      <c r="N156" s="8" t="s">
        <v>238</v>
      </c>
      <c r="O156" s="15">
        <v>1.6530763528539658</v>
      </c>
      <c r="Q156" s="4">
        <v>151</v>
      </c>
      <c r="R156" s="8" t="s">
        <v>45</v>
      </c>
      <c r="S156" s="8" t="s">
        <v>196</v>
      </c>
      <c r="T156" s="9">
        <v>-6.2937062937063692E-2</v>
      </c>
      <c r="V156" s="4">
        <v>151</v>
      </c>
      <c r="W156" s="8" t="s">
        <v>19</v>
      </c>
      <c r="X156" s="8" t="s">
        <v>125</v>
      </c>
      <c r="Y156" s="9">
        <v>-0.18679950186799499</v>
      </c>
      <c r="AA156" s="4">
        <v>151</v>
      </c>
      <c r="AB156" s="8" t="s">
        <v>24</v>
      </c>
      <c r="AC156" s="8" t="s">
        <v>267</v>
      </c>
      <c r="AD156" s="9">
        <v>-5.541503793975644E-2</v>
      </c>
      <c r="AF156" s="4">
        <v>151</v>
      </c>
      <c r="AG156" s="8" t="s">
        <v>18</v>
      </c>
      <c r="AH156" s="8" t="s">
        <v>270</v>
      </c>
      <c r="AI156" s="9">
        <v>0.2039312039312039</v>
      </c>
      <c r="AK156" s="4">
        <v>151</v>
      </c>
      <c r="AL156" s="8" t="s">
        <v>45</v>
      </c>
      <c r="AM156" s="8" t="s">
        <v>292</v>
      </c>
      <c r="AN156" s="9">
        <v>0.22058823529411764</v>
      </c>
      <c r="AP156" s="4">
        <v>151</v>
      </c>
      <c r="AQ156" s="8" t="s">
        <v>24</v>
      </c>
      <c r="AR156" s="8" t="s">
        <v>198</v>
      </c>
      <c r="AS156" s="9">
        <v>-6.5502183406113135E-3</v>
      </c>
      <c r="AU156" s="4">
        <v>151</v>
      </c>
      <c r="AV156" s="8" t="s">
        <v>19</v>
      </c>
      <c r="AW156" s="8" t="s">
        <v>156</v>
      </c>
      <c r="AX156" s="9">
        <v>-1.2269938650306789E-2</v>
      </c>
      <c r="AZ156" s="4">
        <v>151</v>
      </c>
      <c r="BA156" s="8" t="s">
        <v>37</v>
      </c>
      <c r="BB156" s="8" t="s">
        <v>165</v>
      </c>
      <c r="BC156" s="17">
        <v>-230.17497152659053</v>
      </c>
      <c r="BE156" s="4">
        <v>151</v>
      </c>
      <c r="BF156" s="8" t="s">
        <v>47</v>
      </c>
      <c r="BG156" s="8" t="s">
        <v>259</v>
      </c>
      <c r="BH156" s="9">
        <v>-2.4212823642901338E-2</v>
      </c>
      <c r="BJ156" s="4">
        <v>151</v>
      </c>
      <c r="BK156" s="8" t="s">
        <v>37</v>
      </c>
      <c r="BL156" s="8" t="s">
        <v>76</v>
      </c>
      <c r="BM156" s="9">
        <v>-0.41080109493413663</v>
      </c>
      <c r="BO156" s="4">
        <v>151</v>
      </c>
      <c r="BP156" s="8" t="s">
        <v>44</v>
      </c>
      <c r="BQ156" s="8" t="s">
        <v>185</v>
      </c>
      <c r="BR156" s="9">
        <v>0.45331023051896974</v>
      </c>
      <c r="BT156" s="4">
        <v>151</v>
      </c>
      <c r="BU156" s="8" t="s">
        <v>24</v>
      </c>
      <c r="BV156" s="8" t="s">
        <v>277</v>
      </c>
      <c r="BW156" s="9">
        <v>-0.50908080808080802</v>
      </c>
      <c r="BY156" s="4">
        <v>151</v>
      </c>
      <c r="BZ156" s="8" t="s">
        <v>44</v>
      </c>
      <c r="CA156" s="8" t="s">
        <v>164</v>
      </c>
      <c r="CB156" s="9">
        <v>-0.46458258642765682</v>
      </c>
      <c r="CD156" s="4">
        <v>151</v>
      </c>
      <c r="CE156" s="8" t="s">
        <v>45</v>
      </c>
      <c r="CF156" s="8" t="s">
        <v>201</v>
      </c>
      <c r="CG156" s="9">
        <v>-0.51212366085321515</v>
      </c>
      <c r="CI156" s="4">
        <v>151</v>
      </c>
      <c r="CJ156" s="8" t="s">
        <v>44</v>
      </c>
      <c r="CK156" s="8" t="s">
        <v>185</v>
      </c>
      <c r="CL156" s="9">
        <v>8.5744851564589445E-3</v>
      </c>
      <c r="CN156" s="4">
        <v>151</v>
      </c>
      <c r="CO156" s="8" t="s">
        <v>45</v>
      </c>
      <c r="CP156" s="8" t="s">
        <v>210</v>
      </c>
      <c r="CQ156" s="9">
        <v>2.9702970297029703E-3</v>
      </c>
      <c r="CS156" s="4">
        <v>151</v>
      </c>
      <c r="CT156" s="8" t="s">
        <v>18</v>
      </c>
      <c r="CU156" s="8" t="s">
        <v>266</v>
      </c>
      <c r="CV156" s="9">
        <v>6.4892764080978155E-3</v>
      </c>
      <c r="CX156" s="4">
        <v>151</v>
      </c>
      <c r="CY156" s="8" t="s">
        <v>34</v>
      </c>
      <c r="CZ156" s="8" t="s">
        <v>248</v>
      </c>
      <c r="DA156" s="9">
        <v>8.7604623355918686E-3</v>
      </c>
    </row>
    <row r="157" spans="2:105" s="3" customFormat="1" ht="15.75" customHeight="1" x14ac:dyDescent="0.15">
      <c r="B157" s="4">
        <v>152</v>
      </c>
      <c r="C157" s="8" t="s">
        <v>24</v>
      </c>
      <c r="D157" s="8" t="s">
        <v>174</v>
      </c>
      <c r="E157" s="9">
        <v>0.36729631749666092</v>
      </c>
      <c r="G157" s="4">
        <v>152</v>
      </c>
      <c r="H157" s="8" t="s">
        <v>45</v>
      </c>
      <c r="I157" s="8" t="s">
        <v>180</v>
      </c>
      <c r="J157" s="9">
        <v>0.18863091500414375</v>
      </c>
      <c r="L157" s="4">
        <v>152</v>
      </c>
      <c r="M157" s="8" t="s">
        <v>34</v>
      </c>
      <c r="N157" s="8" t="s">
        <v>170</v>
      </c>
      <c r="O157" s="15">
        <v>1.6520980853976917</v>
      </c>
      <c r="Q157" s="4">
        <v>152</v>
      </c>
      <c r="R157" s="8" t="s">
        <v>34</v>
      </c>
      <c r="S157" s="8" t="s">
        <v>250</v>
      </c>
      <c r="T157" s="9">
        <v>-6.3188434303697916E-2</v>
      </c>
      <c r="V157" s="4">
        <v>152</v>
      </c>
      <c r="W157" s="8" t="s">
        <v>45</v>
      </c>
      <c r="X157" s="8" t="s">
        <v>71</v>
      </c>
      <c r="Y157" s="9">
        <v>-0.18723037100949091</v>
      </c>
      <c r="AA157" s="4">
        <v>152</v>
      </c>
      <c r="AB157" s="8" t="s">
        <v>37</v>
      </c>
      <c r="AC157" s="8" t="s">
        <v>273</v>
      </c>
      <c r="AD157" s="9">
        <v>-5.5434358168358511E-2</v>
      </c>
      <c r="AF157" s="4">
        <v>152</v>
      </c>
      <c r="AG157" s="8" t="s">
        <v>19</v>
      </c>
      <c r="AH157" s="8" t="s">
        <v>31</v>
      </c>
      <c r="AI157" s="9">
        <v>0.2065545493747305</v>
      </c>
      <c r="AK157" s="4">
        <v>152</v>
      </c>
      <c r="AL157" s="8" t="s">
        <v>47</v>
      </c>
      <c r="AM157" s="8" t="s">
        <v>259</v>
      </c>
      <c r="AN157" s="9">
        <v>0.22084942084942083</v>
      </c>
      <c r="AP157" s="4">
        <v>152</v>
      </c>
      <c r="AQ157" s="8" t="s">
        <v>44</v>
      </c>
      <c r="AR157" s="8" t="s">
        <v>216</v>
      </c>
      <c r="AS157" s="9">
        <v>-7.0152846040507644E-3</v>
      </c>
      <c r="AU157" s="4">
        <v>152</v>
      </c>
      <c r="AV157" s="8" t="s">
        <v>24</v>
      </c>
      <c r="AW157" s="8" t="s">
        <v>173</v>
      </c>
      <c r="AX157" s="9">
        <v>-1.2534818941504211E-2</v>
      </c>
      <c r="AZ157" s="4">
        <v>152</v>
      </c>
      <c r="BA157" s="8" t="s">
        <v>45</v>
      </c>
      <c r="BB157" s="8" t="s">
        <v>222</v>
      </c>
      <c r="BC157" s="17">
        <v>-233.41605263183556</v>
      </c>
      <c r="BE157" s="4">
        <v>152</v>
      </c>
      <c r="BF157" s="8" t="s">
        <v>37</v>
      </c>
      <c r="BG157" s="8" t="s">
        <v>132</v>
      </c>
      <c r="BH157" s="9">
        <v>-2.4852229348385935E-2</v>
      </c>
      <c r="BJ157" s="4">
        <v>152</v>
      </c>
      <c r="BK157" s="8" t="s">
        <v>19</v>
      </c>
      <c r="BL157" s="8" t="s">
        <v>176</v>
      </c>
      <c r="BM157" s="9">
        <v>-0.41267819514429704</v>
      </c>
      <c r="BO157" s="4">
        <v>152</v>
      </c>
      <c r="BP157" s="8" t="s">
        <v>18</v>
      </c>
      <c r="BQ157" s="8" t="s">
        <v>242</v>
      </c>
      <c r="BR157" s="9">
        <v>0.45347838925394196</v>
      </c>
      <c r="BT157" s="4">
        <v>152</v>
      </c>
      <c r="BU157" s="8" t="s">
        <v>45</v>
      </c>
      <c r="BV157" s="8" t="s">
        <v>187</v>
      </c>
      <c r="BW157" s="9">
        <v>-0.50953781888740179</v>
      </c>
      <c r="BY157" s="4">
        <v>152</v>
      </c>
      <c r="BZ157" s="8" t="s">
        <v>45</v>
      </c>
      <c r="CA157" s="8" t="s">
        <v>77</v>
      </c>
      <c r="CB157" s="9">
        <v>-0.46466522988505743</v>
      </c>
      <c r="CD157" s="4">
        <v>152</v>
      </c>
      <c r="CE157" s="8" t="s">
        <v>45</v>
      </c>
      <c r="CF157" s="8" t="s">
        <v>180</v>
      </c>
      <c r="CG157" s="9">
        <v>-0.51387590317050957</v>
      </c>
      <c r="CI157" s="4">
        <v>152</v>
      </c>
      <c r="CJ157" s="8" t="s">
        <v>34</v>
      </c>
      <c r="CK157" s="8" t="s">
        <v>248</v>
      </c>
      <c r="CL157" s="9">
        <v>8.7604623355918686E-3</v>
      </c>
      <c r="CN157" s="4">
        <v>152</v>
      </c>
      <c r="CO157" s="8" t="s">
        <v>45</v>
      </c>
      <c r="CP157" s="8" t="s">
        <v>194</v>
      </c>
      <c r="CQ157" s="9">
        <v>2.9818956336528212E-3</v>
      </c>
      <c r="CS157" s="4">
        <v>152</v>
      </c>
      <c r="CT157" s="8" t="s">
        <v>45</v>
      </c>
      <c r="CU157" s="8" t="s">
        <v>71</v>
      </c>
      <c r="CV157" s="9">
        <v>6.5183652353854107E-3</v>
      </c>
      <c r="CX157" s="4">
        <v>152</v>
      </c>
      <c r="CY157" s="8" t="s">
        <v>37</v>
      </c>
      <c r="CZ157" s="8" t="s">
        <v>76</v>
      </c>
      <c r="DA157" s="9">
        <v>8.7857706375959257E-3</v>
      </c>
    </row>
    <row r="158" spans="2:105" s="3" customFormat="1" ht="15.75" customHeight="1" x14ac:dyDescent="0.15">
      <c r="B158" s="4">
        <v>153</v>
      </c>
      <c r="C158" s="8" t="s">
        <v>18</v>
      </c>
      <c r="D158" s="8" t="s">
        <v>175</v>
      </c>
      <c r="E158" s="9">
        <v>0.36747832612564568</v>
      </c>
      <c r="G158" s="4">
        <v>153</v>
      </c>
      <c r="H158" s="8" t="s">
        <v>45</v>
      </c>
      <c r="I158" s="8" t="s">
        <v>194</v>
      </c>
      <c r="J158" s="9">
        <v>0.18987758130499949</v>
      </c>
      <c r="L158" s="4">
        <v>153</v>
      </c>
      <c r="M158" s="8" t="s">
        <v>37</v>
      </c>
      <c r="N158" s="8" t="s">
        <v>132</v>
      </c>
      <c r="O158" s="15">
        <v>1.6515544041450778</v>
      </c>
      <c r="Q158" s="4">
        <v>153</v>
      </c>
      <c r="R158" s="8" t="s">
        <v>44</v>
      </c>
      <c r="S158" s="8" t="s">
        <v>262</v>
      </c>
      <c r="T158" s="9">
        <v>-6.3616623309612375E-2</v>
      </c>
      <c r="V158" s="4">
        <v>153</v>
      </c>
      <c r="W158" s="8" t="s">
        <v>37</v>
      </c>
      <c r="X158" s="8" t="s">
        <v>240</v>
      </c>
      <c r="Y158" s="9">
        <v>-0.18777756927503597</v>
      </c>
      <c r="AA158" s="4">
        <v>153</v>
      </c>
      <c r="AB158" s="8" t="s">
        <v>18</v>
      </c>
      <c r="AC158" s="8" t="s">
        <v>233</v>
      </c>
      <c r="AD158" s="9">
        <v>-5.6782334384858024E-2</v>
      </c>
      <c r="AF158" s="4">
        <v>153</v>
      </c>
      <c r="AG158" s="8" t="s">
        <v>45</v>
      </c>
      <c r="AH158" s="8" t="s">
        <v>189</v>
      </c>
      <c r="AI158" s="9">
        <v>0.20798750154341206</v>
      </c>
      <c r="AK158" s="4">
        <v>153</v>
      </c>
      <c r="AL158" s="8" t="s">
        <v>45</v>
      </c>
      <c r="AM158" s="8" t="s">
        <v>56</v>
      </c>
      <c r="AN158" s="9">
        <v>0.22272727272727277</v>
      </c>
      <c r="AP158" s="4">
        <v>153</v>
      </c>
      <c r="AQ158" s="8" t="s">
        <v>45</v>
      </c>
      <c r="AR158" s="8" t="s">
        <v>295</v>
      </c>
      <c r="AS158" s="9">
        <v>-9.3525179856115415E-3</v>
      </c>
      <c r="AU158" s="4">
        <v>153</v>
      </c>
      <c r="AV158" s="8" t="s">
        <v>18</v>
      </c>
      <c r="AW158" s="8" t="s">
        <v>72</v>
      </c>
      <c r="AX158" s="9">
        <v>-1.2743362831858396E-2</v>
      </c>
      <c r="AZ158" s="4">
        <v>153</v>
      </c>
      <c r="BA158" s="8" t="s">
        <v>24</v>
      </c>
      <c r="BB158" s="8" t="s">
        <v>209</v>
      </c>
      <c r="BC158" s="17">
        <v>-235.78607593266315</v>
      </c>
      <c r="BE158" s="4">
        <v>153</v>
      </c>
      <c r="BF158" s="8" t="s">
        <v>18</v>
      </c>
      <c r="BG158" s="8" t="s">
        <v>251</v>
      </c>
      <c r="BH158" s="9">
        <v>-2.5343906407595318E-2</v>
      </c>
      <c r="BJ158" s="4">
        <v>153</v>
      </c>
      <c r="BK158" s="8" t="s">
        <v>44</v>
      </c>
      <c r="BL158" s="8" t="s">
        <v>185</v>
      </c>
      <c r="BM158" s="9">
        <v>-0.41345413212088789</v>
      </c>
      <c r="BO158" s="4">
        <v>153</v>
      </c>
      <c r="BP158" s="8" t="s">
        <v>34</v>
      </c>
      <c r="BQ158" s="8" t="s">
        <v>279</v>
      </c>
      <c r="BR158" s="9">
        <v>0.45440257395562994</v>
      </c>
      <c r="BT158" s="4">
        <v>153</v>
      </c>
      <c r="BU158" s="8" t="s">
        <v>45</v>
      </c>
      <c r="BV158" s="8" t="s">
        <v>201</v>
      </c>
      <c r="BW158" s="9">
        <v>-0.50989106656092709</v>
      </c>
      <c r="BY158" s="4">
        <v>153</v>
      </c>
      <c r="BZ158" s="8" t="s">
        <v>45</v>
      </c>
      <c r="CA158" s="8" t="s">
        <v>285</v>
      </c>
      <c r="CB158" s="9">
        <v>-0.4648851711026617</v>
      </c>
      <c r="CD158" s="4">
        <v>153</v>
      </c>
      <c r="CE158" s="8" t="s">
        <v>18</v>
      </c>
      <c r="CF158" s="8" t="s">
        <v>263</v>
      </c>
      <c r="CG158" s="9">
        <v>-0.51517787554996852</v>
      </c>
      <c r="CI158" s="4">
        <v>153</v>
      </c>
      <c r="CJ158" s="8" t="s">
        <v>37</v>
      </c>
      <c r="CK158" s="8" t="s">
        <v>76</v>
      </c>
      <c r="CL158" s="9">
        <v>8.7857706375959257E-3</v>
      </c>
      <c r="CN158" s="4">
        <v>153</v>
      </c>
      <c r="CO158" s="8" t="s">
        <v>45</v>
      </c>
      <c r="CP158" s="8" t="s">
        <v>201</v>
      </c>
      <c r="CQ158" s="9">
        <v>2.9910535451996281E-3</v>
      </c>
      <c r="CS158" s="4">
        <v>153</v>
      </c>
      <c r="CT158" s="8" t="s">
        <v>44</v>
      </c>
      <c r="CU158" s="8" t="s">
        <v>204</v>
      </c>
      <c r="CV158" s="9">
        <v>6.5237651444547996E-3</v>
      </c>
      <c r="CX158" s="4">
        <v>153</v>
      </c>
      <c r="CY158" s="8" t="s">
        <v>45</v>
      </c>
      <c r="CZ158" s="8" t="s">
        <v>201</v>
      </c>
      <c r="DA158" s="9">
        <v>8.7862197890239066E-3</v>
      </c>
    </row>
    <row r="159" spans="2:105" s="3" customFormat="1" ht="15.75" customHeight="1" x14ac:dyDescent="0.15">
      <c r="B159" s="4">
        <v>154</v>
      </c>
      <c r="C159" s="8" t="s">
        <v>19</v>
      </c>
      <c r="D159" s="8" t="s">
        <v>176</v>
      </c>
      <c r="E159" s="9">
        <v>0.36824133783027069</v>
      </c>
      <c r="G159" s="4">
        <v>154</v>
      </c>
      <c r="H159" s="8" t="s">
        <v>45</v>
      </c>
      <c r="I159" s="8" t="s">
        <v>258</v>
      </c>
      <c r="J159" s="9">
        <v>0.19018384326355342</v>
      </c>
      <c r="L159" s="4">
        <v>154</v>
      </c>
      <c r="M159" s="8" t="s">
        <v>19</v>
      </c>
      <c r="N159" s="8" t="s">
        <v>156</v>
      </c>
      <c r="O159" s="15">
        <v>1.6512820512820512</v>
      </c>
      <c r="Q159" s="4">
        <v>154</v>
      </c>
      <c r="R159" s="8" t="s">
        <v>24</v>
      </c>
      <c r="S159" s="8" t="s">
        <v>212</v>
      </c>
      <c r="T159" s="9">
        <v>-6.3710123547851438E-2</v>
      </c>
      <c r="V159" s="4">
        <v>154</v>
      </c>
      <c r="W159" s="8" t="s">
        <v>37</v>
      </c>
      <c r="X159" s="8" t="s">
        <v>238</v>
      </c>
      <c r="Y159" s="9">
        <v>-0.18909090909090909</v>
      </c>
      <c r="AA159" s="4">
        <v>154</v>
      </c>
      <c r="AB159" s="8" t="s">
        <v>18</v>
      </c>
      <c r="AC159" s="8" t="s">
        <v>276</v>
      </c>
      <c r="AD159" s="9">
        <v>-5.7233704292527721E-2</v>
      </c>
      <c r="AF159" s="4">
        <v>154</v>
      </c>
      <c r="AG159" s="8" t="s">
        <v>34</v>
      </c>
      <c r="AH159" s="8" t="s">
        <v>252</v>
      </c>
      <c r="AI159" s="9">
        <v>0.20892857142857146</v>
      </c>
      <c r="AK159" s="4">
        <v>154</v>
      </c>
      <c r="AL159" s="8" t="s">
        <v>45</v>
      </c>
      <c r="AM159" s="8" t="s">
        <v>272</v>
      </c>
      <c r="AN159" s="9">
        <v>0.22594752186588918</v>
      </c>
      <c r="AP159" s="4">
        <v>154</v>
      </c>
      <c r="AQ159" s="8" t="s">
        <v>18</v>
      </c>
      <c r="AR159" s="8" t="s">
        <v>49</v>
      </c>
      <c r="AS159" s="9">
        <v>-9.5446531704055371E-3</v>
      </c>
      <c r="AU159" s="4">
        <v>154</v>
      </c>
      <c r="AV159" s="8" t="s">
        <v>19</v>
      </c>
      <c r="AW159" s="8" t="s">
        <v>33</v>
      </c>
      <c r="AX159" s="9">
        <v>-1.3749595600129449E-2</v>
      </c>
      <c r="AZ159" s="4">
        <v>154</v>
      </c>
      <c r="BA159" s="8" t="s">
        <v>37</v>
      </c>
      <c r="BB159" s="8" t="s">
        <v>155</v>
      </c>
      <c r="BC159" s="17">
        <v>-241.79993969314819</v>
      </c>
      <c r="BE159" s="4">
        <v>154</v>
      </c>
      <c r="BF159" s="8" t="s">
        <v>44</v>
      </c>
      <c r="BG159" s="8" t="s">
        <v>265</v>
      </c>
      <c r="BH159" s="9">
        <v>-2.550136017953486E-2</v>
      </c>
      <c r="BJ159" s="4">
        <v>154</v>
      </c>
      <c r="BK159" s="8" t="s">
        <v>37</v>
      </c>
      <c r="BL159" s="8" t="s">
        <v>254</v>
      </c>
      <c r="BM159" s="9">
        <v>-0.41476693923880559</v>
      </c>
      <c r="BO159" s="4">
        <v>154</v>
      </c>
      <c r="BP159" s="8" t="s">
        <v>18</v>
      </c>
      <c r="BQ159" s="8" t="s">
        <v>263</v>
      </c>
      <c r="BR159" s="9">
        <v>0.45601069948291267</v>
      </c>
      <c r="BT159" s="4">
        <v>154</v>
      </c>
      <c r="BU159" s="8" t="s">
        <v>37</v>
      </c>
      <c r="BV159" s="8" t="s">
        <v>76</v>
      </c>
      <c r="BW159" s="9">
        <v>-0.51238450292397664</v>
      </c>
      <c r="BY159" s="4">
        <v>154</v>
      </c>
      <c r="BZ159" s="8" t="s">
        <v>37</v>
      </c>
      <c r="CA159" s="8" t="s">
        <v>87</v>
      </c>
      <c r="CB159" s="9">
        <v>-0.47216540212443103</v>
      </c>
      <c r="CD159" s="4">
        <v>154</v>
      </c>
      <c r="CE159" s="8" t="s">
        <v>34</v>
      </c>
      <c r="CF159" s="8" t="s">
        <v>248</v>
      </c>
      <c r="CG159" s="9">
        <v>-0.51886256323777402</v>
      </c>
      <c r="CI159" s="4">
        <v>154</v>
      </c>
      <c r="CJ159" s="8" t="s">
        <v>45</v>
      </c>
      <c r="CK159" s="8" t="s">
        <v>201</v>
      </c>
      <c r="CL159" s="9">
        <v>8.7862197890239066E-3</v>
      </c>
      <c r="CN159" s="4">
        <v>154</v>
      </c>
      <c r="CO159" s="8" t="s">
        <v>37</v>
      </c>
      <c r="CP159" s="8" t="s">
        <v>76</v>
      </c>
      <c r="CQ159" s="9">
        <v>3.1294078271055965E-3</v>
      </c>
      <c r="CS159" s="4">
        <v>154</v>
      </c>
      <c r="CT159" s="8" t="s">
        <v>24</v>
      </c>
      <c r="CU159" s="8" t="s">
        <v>149</v>
      </c>
      <c r="CV159" s="9">
        <v>6.5874195146111937E-3</v>
      </c>
      <c r="CX159" s="4">
        <v>154</v>
      </c>
      <c r="CY159" s="8" t="s">
        <v>45</v>
      </c>
      <c r="CZ159" s="8" t="s">
        <v>194</v>
      </c>
      <c r="DA159" s="9">
        <v>8.8214412495562621E-3</v>
      </c>
    </row>
    <row r="160" spans="2:105" s="3" customFormat="1" ht="15.75" customHeight="1" x14ac:dyDescent="0.15">
      <c r="B160" s="4">
        <v>155</v>
      </c>
      <c r="C160" s="8" t="s">
        <v>45</v>
      </c>
      <c r="D160" s="8" t="s">
        <v>177</v>
      </c>
      <c r="E160" s="9">
        <v>0.3706605222734255</v>
      </c>
      <c r="G160" s="4">
        <v>155</v>
      </c>
      <c r="H160" s="8" t="s">
        <v>34</v>
      </c>
      <c r="I160" s="8" t="s">
        <v>252</v>
      </c>
      <c r="J160" s="9">
        <v>0.19019364334667219</v>
      </c>
      <c r="L160" s="4">
        <v>155</v>
      </c>
      <c r="M160" s="8" t="s">
        <v>47</v>
      </c>
      <c r="N160" s="8" t="s">
        <v>144</v>
      </c>
      <c r="O160" s="15">
        <v>1.646176911544228</v>
      </c>
      <c r="Q160" s="4">
        <v>155</v>
      </c>
      <c r="R160" s="8" t="s">
        <v>34</v>
      </c>
      <c r="S160" s="8" t="s">
        <v>239</v>
      </c>
      <c r="T160" s="9">
        <v>-6.4136520602139035E-2</v>
      </c>
      <c r="V160" s="4">
        <v>155</v>
      </c>
      <c r="W160" s="8" t="s">
        <v>34</v>
      </c>
      <c r="X160" s="8" t="s">
        <v>239</v>
      </c>
      <c r="Y160" s="9">
        <v>-0.189873417721519</v>
      </c>
      <c r="AA160" s="4">
        <v>155</v>
      </c>
      <c r="AB160" s="8" t="s">
        <v>34</v>
      </c>
      <c r="AC160" s="8" t="s">
        <v>279</v>
      </c>
      <c r="AD160" s="9">
        <v>-5.7619854923924851E-2</v>
      </c>
      <c r="AF160" s="4">
        <v>155</v>
      </c>
      <c r="AG160" s="8" t="s">
        <v>24</v>
      </c>
      <c r="AH160" s="8" t="s">
        <v>255</v>
      </c>
      <c r="AI160" s="9">
        <v>0.21478599221789885</v>
      </c>
      <c r="AK160" s="4">
        <v>155</v>
      </c>
      <c r="AL160" s="8" t="s">
        <v>47</v>
      </c>
      <c r="AM160" s="8" t="s">
        <v>298</v>
      </c>
      <c r="AN160" s="9">
        <v>0.22750424448217321</v>
      </c>
      <c r="AP160" s="4">
        <v>155</v>
      </c>
      <c r="AQ160" s="8" t="s">
        <v>24</v>
      </c>
      <c r="AR160" s="8" t="s">
        <v>215</v>
      </c>
      <c r="AS160" s="9">
        <v>-1.0057136543393574E-2</v>
      </c>
      <c r="AU160" s="4">
        <v>155</v>
      </c>
      <c r="AV160" s="8" t="s">
        <v>45</v>
      </c>
      <c r="AW160" s="8" t="s">
        <v>222</v>
      </c>
      <c r="AX160" s="9">
        <v>-1.4435012388093527E-2</v>
      </c>
      <c r="AZ160" s="4">
        <v>155</v>
      </c>
      <c r="BA160" s="8" t="s">
        <v>19</v>
      </c>
      <c r="BB160" s="8" t="s">
        <v>147</v>
      </c>
      <c r="BC160" s="17">
        <v>-261.58552447552756</v>
      </c>
      <c r="BE160" s="4">
        <v>155</v>
      </c>
      <c r="BF160" s="8" t="s">
        <v>45</v>
      </c>
      <c r="BG160" s="8" t="s">
        <v>178</v>
      </c>
      <c r="BH160" s="9">
        <v>-2.5857201005529573E-2</v>
      </c>
      <c r="BJ160" s="4">
        <v>155</v>
      </c>
      <c r="BK160" s="8" t="s">
        <v>19</v>
      </c>
      <c r="BL160" s="8" t="s">
        <v>147</v>
      </c>
      <c r="BM160" s="9">
        <v>-0.41670983407527318</v>
      </c>
      <c r="BO160" s="4">
        <v>155</v>
      </c>
      <c r="BP160" s="8" t="s">
        <v>45</v>
      </c>
      <c r="BQ160" s="8" t="s">
        <v>77</v>
      </c>
      <c r="BR160" s="9">
        <v>0.45606555616648403</v>
      </c>
      <c r="BT160" s="4">
        <v>155</v>
      </c>
      <c r="BU160" s="8" t="s">
        <v>18</v>
      </c>
      <c r="BV160" s="8" t="s">
        <v>242</v>
      </c>
      <c r="BW160" s="9">
        <v>-0.51248168590065224</v>
      </c>
      <c r="BY160" s="4">
        <v>155</v>
      </c>
      <c r="BZ160" s="8" t="s">
        <v>34</v>
      </c>
      <c r="CA160" s="8" t="s">
        <v>69</v>
      </c>
      <c r="CB160" s="9">
        <v>-0.472765715317919</v>
      </c>
      <c r="CD160" s="4">
        <v>155</v>
      </c>
      <c r="CE160" s="8" t="s">
        <v>18</v>
      </c>
      <c r="CF160" s="8" t="s">
        <v>78</v>
      </c>
      <c r="CG160" s="9">
        <v>-0.51903590944574551</v>
      </c>
      <c r="CI160" s="4">
        <v>155</v>
      </c>
      <c r="CJ160" s="8" t="s">
        <v>45</v>
      </c>
      <c r="CK160" s="8" t="s">
        <v>194</v>
      </c>
      <c r="CL160" s="9">
        <v>8.8214412495562621E-3</v>
      </c>
      <c r="CN160" s="4">
        <v>155</v>
      </c>
      <c r="CO160" s="8" t="s">
        <v>45</v>
      </c>
      <c r="CP160" s="8" t="s">
        <v>229</v>
      </c>
      <c r="CQ160" s="9">
        <v>3.1898177247014462E-3</v>
      </c>
      <c r="CS160" s="4">
        <v>155</v>
      </c>
      <c r="CT160" s="8" t="s">
        <v>44</v>
      </c>
      <c r="CU160" s="8" t="s">
        <v>67</v>
      </c>
      <c r="CV160" s="9">
        <v>6.5886512880956394E-3</v>
      </c>
      <c r="CX160" s="4">
        <v>155</v>
      </c>
      <c r="CY160" s="8" t="s">
        <v>44</v>
      </c>
      <c r="CZ160" s="8" t="s">
        <v>74</v>
      </c>
      <c r="DA160" s="9">
        <v>8.871838928914709E-3</v>
      </c>
    </row>
    <row r="161" spans="2:105" s="3" customFormat="1" ht="15.75" customHeight="1" x14ac:dyDescent="0.15">
      <c r="B161" s="4">
        <v>156</v>
      </c>
      <c r="C161" s="8" t="s">
        <v>45</v>
      </c>
      <c r="D161" s="8" t="s">
        <v>178</v>
      </c>
      <c r="E161" s="9">
        <v>0.37102922490470142</v>
      </c>
      <c r="G161" s="4">
        <v>156</v>
      </c>
      <c r="H161" s="8" t="s">
        <v>19</v>
      </c>
      <c r="I161" s="8" t="s">
        <v>199</v>
      </c>
      <c r="J161" s="9">
        <v>0.19058246910428089</v>
      </c>
      <c r="L161" s="4">
        <v>156</v>
      </c>
      <c r="M161" s="8" t="s">
        <v>24</v>
      </c>
      <c r="N161" s="8" t="s">
        <v>299</v>
      </c>
      <c r="O161" s="15">
        <v>1.6448598130841121</v>
      </c>
      <c r="Q161" s="4">
        <v>156</v>
      </c>
      <c r="R161" s="8" t="s">
        <v>45</v>
      </c>
      <c r="S161" s="8" t="s">
        <v>178</v>
      </c>
      <c r="T161" s="9">
        <v>-6.4626355667805724E-2</v>
      </c>
      <c r="V161" s="4">
        <v>156</v>
      </c>
      <c r="W161" s="8" t="s">
        <v>37</v>
      </c>
      <c r="X161" s="8" t="s">
        <v>136</v>
      </c>
      <c r="Y161" s="9">
        <v>-0.19038461538461537</v>
      </c>
      <c r="AA161" s="4">
        <v>156</v>
      </c>
      <c r="AB161" s="8" t="s">
        <v>37</v>
      </c>
      <c r="AC161" s="8" t="s">
        <v>238</v>
      </c>
      <c r="AD161" s="9">
        <v>-5.7957840973033803E-2</v>
      </c>
      <c r="AF161" s="4">
        <v>156</v>
      </c>
      <c r="AG161" s="8" t="s">
        <v>45</v>
      </c>
      <c r="AH161" s="8" t="s">
        <v>196</v>
      </c>
      <c r="AI161" s="9">
        <v>0.21502501767971116</v>
      </c>
      <c r="AK161" s="4">
        <v>156</v>
      </c>
      <c r="AL161" s="8" t="s">
        <v>37</v>
      </c>
      <c r="AM161" s="8" t="s">
        <v>138</v>
      </c>
      <c r="AN161" s="9">
        <v>0.22946927992596045</v>
      </c>
      <c r="AP161" s="4">
        <v>156</v>
      </c>
      <c r="AQ161" s="8" t="s">
        <v>45</v>
      </c>
      <c r="AR161" s="8" t="s">
        <v>191</v>
      </c>
      <c r="AS161" s="9">
        <v>-1.089324618736387E-2</v>
      </c>
      <c r="AU161" s="4">
        <v>156</v>
      </c>
      <c r="AV161" s="8" t="s">
        <v>18</v>
      </c>
      <c r="AW161" s="8" t="s">
        <v>294</v>
      </c>
      <c r="AX161" s="9">
        <v>-1.5094339622641506E-2</v>
      </c>
      <c r="AZ161" s="4">
        <v>156</v>
      </c>
      <c r="BA161" s="8" t="s">
        <v>47</v>
      </c>
      <c r="BB161" s="8" t="s">
        <v>301</v>
      </c>
      <c r="BC161" s="17">
        <v>-261.87343999999939</v>
      </c>
      <c r="BE161" s="4">
        <v>156</v>
      </c>
      <c r="BF161" s="8" t="s">
        <v>44</v>
      </c>
      <c r="BG161" s="8" t="s">
        <v>67</v>
      </c>
      <c r="BH161" s="9">
        <v>-2.6080095420406346E-2</v>
      </c>
      <c r="BJ161" s="4">
        <v>156</v>
      </c>
      <c r="BK161" s="8" t="s">
        <v>18</v>
      </c>
      <c r="BL161" s="8" t="s">
        <v>242</v>
      </c>
      <c r="BM161" s="9">
        <v>-0.41736554714950469</v>
      </c>
      <c r="BO161" s="4">
        <v>156</v>
      </c>
      <c r="BP161" s="8" t="s">
        <v>18</v>
      </c>
      <c r="BQ161" s="8" t="s">
        <v>251</v>
      </c>
      <c r="BR161" s="9">
        <v>0.45641319750129539</v>
      </c>
      <c r="BT161" s="4">
        <v>156</v>
      </c>
      <c r="BU161" s="8" t="s">
        <v>34</v>
      </c>
      <c r="BV161" s="8" t="s">
        <v>65</v>
      </c>
      <c r="BW161" s="9">
        <v>-0.51395807453416142</v>
      </c>
      <c r="BY161" s="4">
        <v>156</v>
      </c>
      <c r="BZ161" s="8" t="s">
        <v>18</v>
      </c>
      <c r="CA161" s="8" t="s">
        <v>251</v>
      </c>
      <c r="CB161" s="9">
        <v>-0.47649033920137407</v>
      </c>
      <c r="CD161" s="4">
        <v>156</v>
      </c>
      <c r="CE161" s="8" t="s">
        <v>34</v>
      </c>
      <c r="CF161" s="8" t="s">
        <v>65</v>
      </c>
      <c r="CG161" s="9">
        <v>-0.52074519230769245</v>
      </c>
      <c r="CI161" s="4">
        <v>156</v>
      </c>
      <c r="CJ161" s="8" t="s">
        <v>44</v>
      </c>
      <c r="CK161" s="8" t="s">
        <v>74</v>
      </c>
      <c r="CL161" s="9">
        <v>8.871838928914709E-3</v>
      </c>
      <c r="CN161" s="4">
        <v>156</v>
      </c>
      <c r="CO161" s="8" t="s">
        <v>45</v>
      </c>
      <c r="CP161" s="8" t="s">
        <v>187</v>
      </c>
      <c r="CQ161" s="9">
        <v>3.2517420046453446E-3</v>
      </c>
      <c r="CS161" s="4">
        <v>156</v>
      </c>
      <c r="CT161" s="8" t="s">
        <v>44</v>
      </c>
      <c r="CU161" s="8" t="s">
        <v>262</v>
      </c>
      <c r="CV161" s="9">
        <v>6.6055930568948889E-3</v>
      </c>
      <c r="CX161" s="4">
        <v>156</v>
      </c>
      <c r="CY161" s="8" t="s">
        <v>19</v>
      </c>
      <c r="CZ161" s="8" t="s">
        <v>147</v>
      </c>
      <c r="DA161" s="9">
        <v>8.8762983947119917E-3</v>
      </c>
    </row>
    <row r="162" spans="2:105" s="3" customFormat="1" ht="15.75" customHeight="1" x14ac:dyDescent="0.15">
      <c r="B162" s="4">
        <v>157</v>
      </c>
      <c r="C162" s="8" t="s">
        <v>47</v>
      </c>
      <c r="D162" s="8" t="s">
        <v>259</v>
      </c>
      <c r="E162" s="9">
        <v>0.37121453319599212</v>
      </c>
      <c r="G162" s="4">
        <v>157</v>
      </c>
      <c r="H162" s="8" t="s">
        <v>47</v>
      </c>
      <c r="I162" s="8" t="s">
        <v>253</v>
      </c>
      <c r="J162" s="9">
        <v>0.19196198453608249</v>
      </c>
      <c r="L162" s="4">
        <v>157</v>
      </c>
      <c r="M162" s="8" t="s">
        <v>34</v>
      </c>
      <c r="N162" s="8" t="s">
        <v>234</v>
      </c>
      <c r="O162" s="15">
        <v>1.639607493309545</v>
      </c>
      <c r="Q162" s="4">
        <v>157</v>
      </c>
      <c r="R162" s="8" t="s">
        <v>47</v>
      </c>
      <c r="S162" s="8" t="s">
        <v>259</v>
      </c>
      <c r="T162" s="9">
        <v>-6.4722368190576307E-2</v>
      </c>
      <c r="V162" s="4">
        <v>157</v>
      </c>
      <c r="W162" s="8" t="s">
        <v>44</v>
      </c>
      <c r="X162" s="8" t="s">
        <v>67</v>
      </c>
      <c r="Y162" s="9">
        <v>-0.19387755102040816</v>
      </c>
      <c r="AA162" s="4">
        <v>157</v>
      </c>
      <c r="AB162" s="8" t="s">
        <v>18</v>
      </c>
      <c r="AC162" s="8" t="s">
        <v>249</v>
      </c>
      <c r="AD162" s="9">
        <v>-5.8599695585996869E-2</v>
      </c>
      <c r="AF162" s="4">
        <v>157</v>
      </c>
      <c r="AG162" s="8" t="s">
        <v>37</v>
      </c>
      <c r="AH162" s="8" t="s">
        <v>269</v>
      </c>
      <c r="AI162" s="9">
        <v>0.21797323135755253</v>
      </c>
      <c r="AK162" s="4">
        <v>157</v>
      </c>
      <c r="AL162" s="8" t="s">
        <v>45</v>
      </c>
      <c r="AM162" s="8" t="s">
        <v>258</v>
      </c>
      <c r="AN162" s="9">
        <v>0.23089171974522293</v>
      </c>
      <c r="AP162" s="4">
        <v>157</v>
      </c>
      <c r="AQ162" s="8" t="s">
        <v>24</v>
      </c>
      <c r="AR162" s="8" t="s">
        <v>246</v>
      </c>
      <c r="AS162" s="9">
        <v>-1.0925110132158578E-2</v>
      </c>
      <c r="AU162" s="4">
        <v>157</v>
      </c>
      <c r="AV162" s="8" t="s">
        <v>37</v>
      </c>
      <c r="AW162" s="8" t="s">
        <v>88</v>
      </c>
      <c r="AX162" s="9">
        <v>-1.5296367112810683E-2</v>
      </c>
      <c r="AZ162" s="4">
        <v>157</v>
      </c>
      <c r="BA162" s="8" t="s">
        <v>24</v>
      </c>
      <c r="BB162" s="8" t="s">
        <v>162</v>
      </c>
      <c r="BC162" s="17">
        <v>-264.35580477820986</v>
      </c>
      <c r="BE162" s="4">
        <v>157</v>
      </c>
      <c r="BF162" s="8" t="s">
        <v>18</v>
      </c>
      <c r="BG162" s="8" t="s">
        <v>263</v>
      </c>
      <c r="BH162" s="9">
        <v>-2.6227969832144926E-2</v>
      </c>
      <c r="BJ162" s="4">
        <v>157</v>
      </c>
      <c r="BK162" s="8" t="s">
        <v>44</v>
      </c>
      <c r="BL162" s="8" t="s">
        <v>262</v>
      </c>
      <c r="BM162" s="9">
        <v>-0.42384988749598196</v>
      </c>
      <c r="BO162" s="4">
        <v>157</v>
      </c>
      <c r="BP162" s="8" t="s">
        <v>19</v>
      </c>
      <c r="BQ162" s="8" t="s">
        <v>163</v>
      </c>
      <c r="BR162" s="9">
        <v>0.45745721591665106</v>
      </c>
      <c r="BT162" s="4">
        <v>157</v>
      </c>
      <c r="BU162" s="8" t="s">
        <v>18</v>
      </c>
      <c r="BV162" s="8" t="s">
        <v>154</v>
      </c>
      <c r="BW162" s="9">
        <v>-0.51641626794258366</v>
      </c>
      <c r="BY162" s="4">
        <v>157</v>
      </c>
      <c r="BZ162" s="8" t="s">
        <v>37</v>
      </c>
      <c r="CA162" s="8" t="s">
        <v>155</v>
      </c>
      <c r="CB162" s="9">
        <v>-0.47704133292776396</v>
      </c>
      <c r="CD162" s="4">
        <v>157</v>
      </c>
      <c r="CE162" s="8" t="s">
        <v>18</v>
      </c>
      <c r="CF162" s="8" t="s">
        <v>260</v>
      </c>
      <c r="CG162" s="9">
        <v>-0.52093372898120671</v>
      </c>
      <c r="CI162" s="4">
        <v>157</v>
      </c>
      <c r="CJ162" s="8" t="s">
        <v>19</v>
      </c>
      <c r="CK162" s="8" t="s">
        <v>147</v>
      </c>
      <c r="CL162" s="9">
        <v>8.8762983947119917E-3</v>
      </c>
      <c r="CN162" s="4">
        <v>157</v>
      </c>
      <c r="CO162" s="8" t="s">
        <v>24</v>
      </c>
      <c r="CP162" s="8" t="s">
        <v>255</v>
      </c>
      <c r="CQ162" s="9">
        <v>3.2629177824060299E-3</v>
      </c>
      <c r="CS162" s="4">
        <v>157</v>
      </c>
      <c r="CT162" s="8" t="s">
        <v>45</v>
      </c>
      <c r="CU162" s="8" t="s">
        <v>207</v>
      </c>
      <c r="CV162" s="9">
        <v>6.610814927646611E-3</v>
      </c>
      <c r="CX162" s="4">
        <v>157</v>
      </c>
      <c r="CY162" s="8" t="s">
        <v>45</v>
      </c>
      <c r="CZ162" s="8" t="s">
        <v>210</v>
      </c>
      <c r="DA162" s="9">
        <v>8.9108910891089101E-3</v>
      </c>
    </row>
    <row r="163" spans="2:105" s="3" customFormat="1" ht="15.75" customHeight="1" x14ac:dyDescent="0.15">
      <c r="B163" s="4">
        <v>158</v>
      </c>
      <c r="C163" s="8" t="s">
        <v>19</v>
      </c>
      <c r="D163" s="8" t="s">
        <v>179</v>
      </c>
      <c r="E163" s="9">
        <v>0.37148224155437143</v>
      </c>
      <c r="G163" s="4">
        <v>158</v>
      </c>
      <c r="H163" s="8" t="s">
        <v>44</v>
      </c>
      <c r="I163" s="8" t="s">
        <v>185</v>
      </c>
      <c r="J163" s="9">
        <v>0.1944905054827494</v>
      </c>
      <c r="L163" s="4">
        <v>158</v>
      </c>
      <c r="M163" s="8" t="s">
        <v>18</v>
      </c>
      <c r="N163" s="8" t="s">
        <v>122</v>
      </c>
      <c r="O163" s="15">
        <v>1.6390939170272334</v>
      </c>
      <c r="Q163" s="4">
        <v>158</v>
      </c>
      <c r="R163" s="8" t="s">
        <v>44</v>
      </c>
      <c r="S163" s="8" t="s">
        <v>265</v>
      </c>
      <c r="T163" s="9">
        <v>-6.4794116694204207E-2</v>
      </c>
      <c r="V163" s="4">
        <v>158</v>
      </c>
      <c r="W163" s="8" t="s">
        <v>18</v>
      </c>
      <c r="X163" s="8" t="s">
        <v>169</v>
      </c>
      <c r="Y163" s="9">
        <v>-0.19449541284403671</v>
      </c>
      <c r="AA163" s="4">
        <v>158</v>
      </c>
      <c r="AB163" s="8" t="s">
        <v>34</v>
      </c>
      <c r="AC163" s="8" t="s">
        <v>65</v>
      </c>
      <c r="AD163" s="9">
        <v>-5.8812615955473047E-2</v>
      </c>
      <c r="AF163" s="4">
        <v>158</v>
      </c>
      <c r="AG163" s="8" t="s">
        <v>19</v>
      </c>
      <c r="AH163" s="8" t="s">
        <v>114</v>
      </c>
      <c r="AI163" s="9">
        <v>0.21921646691427732</v>
      </c>
      <c r="AK163" s="4">
        <v>158</v>
      </c>
      <c r="AL163" s="8" t="s">
        <v>19</v>
      </c>
      <c r="AM163" s="8" t="s">
        <v>26</v>
      </c>
      <c r="AN163" s="9">
        <v>0.23111111111111116</v>
      </c>
      <c r="AP163" s="4">
        <v>158</v>
      </c>
      <c r="AQ163" s="8" t="s">
        <v>18</v>
      </c>
      <c r="AR163" s="8" t="s">
        <v>276</v>
      </c>
      <c r="AS163" s="9">
        <v>-1.139601139601143E-2</v>
      </c>
      <c r="AU163" s="4">
        <v>158</v>
      </c>
      <c r="AV163" s="8" t="s">
        <v>18</v>
      </c>
      <c r="AW163" s="8" t="s">
        <v>276</v>
      </c>
      <c r="AX163" s="9">
        <v>-1.5360983102918557E-2</v>
      </c>
      <c r="AZ163" s="4">
        <v>158</v>
      </c>
      <c r="BA163" s="8" t="s">
        <v>18</v>
      </c>
      <c r="BB163" s="8" t="s">
        <v>68</v>
      </c>
      <c r="BC163" s="17">
        <v>-266.92324000000372</v>
      </c>
      <c r="BE163" s="4">
        <v>158</v>
      </c>
      <c r="BF163" s="8" t="s">
        <v>44</v>
      </c>
      <c r="BG163" s="8" t="s">
        <v>164</v>
      </c>
      <c r="BH163" s="9">
        <v>-2.6666625062442995E-2</v>
      </c>
      <c r="BJ163" s="4">
        <v>158</v>
      </c>
      <c r="BK163" s="8" t="s">
        <v>45</v>
      </c>
      <c r="BL163" s="8" t="s">
        <v>258</v>
      </c>
      <c r="BM163" s="9">
        <v>-0.42417545625335484</v>
      </c>
      <c r="BO163" s="4">
        <v>158</v>
      </c>
      <c r="BP163" s="8" t="s">
        <v>19</v>
      </c>
      <c r="BQ163" s="8" t="s">
        <v>176</v>
      </c>
      <c r="BR163" s="9">
        <v>0.45838368924678474</v>
      </c>
      <c r="BT163" s="4">
        <v>158</v>
      </c>
      <c r="BU163" s="8" t="s">
        <v>44</v>
      </c>
      <c r="BV163" s="8" t="s">
        <v>74</v>
      </c>
      <c r="BW163" s="9">
        <v>-0.51925416666666657</v>
      </c>
      <c r="BY163" s="4">
        <v>158</v>
      </c>
      <c r="BZ163" s="8" t="s">
        <v>37</v>
      </c>
      <c r="CA163" s="8" t="s">
        <v>254</v>
      </c>
      <c r="CB163" s="9">
        <v>-0.47854800431499467</v>
      </c>
      <c r="CD163" s="4">
        <v>158</v>
      </c>
      <c r="CE163" s="8" t="s">
        <v>18</v>
      </c>
      <c r="CF163" s="8" t="s">
        <v>251</v>
      </c>
      <c r="CG163" s="9">
        <v>-0.5214338266384777</v>
      </c>
      <c r="CI163" s="4">
        <v>158</v>
      </c>
      <c r="CJ163" s="8" t="s">
        <v>45</v>
      </c>
      <c r="CK163" s="8" t="s">
        <v>210</v>
      </c>
      <c r="CL163" s="9">
        <v>8.9108910891089101E-3</v>
      </c>
      <c r="CN163" s="4">
        <v>158</v>
      </c>
      <c r="CO163" s="8" t="s">
        <v>18</v>
      </c>
      <c r="CP163" s="8" t="s">
        <v>293</v>
      </c>
      <c r="CQ163" s="9">
        <v>3.3751205400192863E-3</v>
      </c>
      <c r="CS163" s="4">
        <v>158</v>
      </c>
      <c r="CT163" s="8" t="s">
        <v>34</v>
      </c>
      <c r="CU163" s="8" t="s">
        <v>237</v>
      </c>
      <c r="CV163" s="9">
        <v>6.628787878787879E-3</v>
      </c>
      <c r="CX163" s="4">
        <v>158</v>
      </c>
      <c r="CY163" s="8" t="s">
        <v>37</v>
      </c>
      <c r="CZ163" s="8" t="s">
        <v>254</v>
      </c>
      <c r="DA163" s="9">
        <v>8.9670828603859234E-3</v>
      </c>
    </row>
    <row r="164" spans="2:105" s="3" customFormat="1" ht="15.75" customHeight="1" x14ac:dyDescent="0.15">
      <c r="B164" s="4">
        <v>159</v>
      </c>
      <c r="C164" s="8" t="s">
        <v>18</v>
      </c>
      <c r="D164" s="8" t="s">
        <v>260</v>
      </c>
      <c r="E164" s="9">
        <v>0.37164703451126263</v>
      </c>
      <c r="G164" s="4">
        <v>159</v>
      </c>
      <c r="H164" s="8" t="s">
        <v>18</v>
      </c>
      <c r="I164" s="8" t="s">
        <v>175</v>
      </c>
      <c r="J164" s="9">
        <v>0.19518234838097945</v>
      </c>
      <c r="L164" s="4">
        <v>159</v>
      </c>
      <c r="M164" s="8" t="s">
        <v>18</v>
      </c>
      <c r="N164" s="8" t="s">
        <v>58</v>
      </c>
      <c r="O164" s="15">
        <v>1.6380991907034654</v>
      </c>
      <c r="Q164" s="4">
        <v>159</v>
      </c>
      <c r="R164" s="8" t="s">
        <v>18</v>
      </c>
      <c r="S164" s="8" t="s">
        <v>274</v>
      </c>
      <c r="T164" s="9">
        <v>-6.6092861655085322E-2</v>
      </c>
      <c r="V164" s="4">
        <v>159</v>
      </c>
      <c r="W164" s="8" t="s">
        <v>44</v>
      </c>
      <c r="X164" s="8" t="s">
        <v>262</v>
      </c>
      <c r="Y164" s="9">
        <v>-0.19482663731425431</v>
      </c>
      <c r="AA164" s="4">
        <v>159</v>
      </c>
      <c r="AB164" s="8" t="s">
        <v>18</v>
      </c>
      <c r="AC164" s="8" t="s">
        <v>124</v>
      </c>
      <c r="AD164" s="9">
        <v>-5.9844404548174746E-2</v>
      </c>
      <c r="AF164" s="4">
        <v>159</v>
      </c>
      <c r="AG164" s="8" t="s">
        <v>24</v>
      </c>
      <c r="AH164" s="8" t="s">
        <v>308</v>
      </c>
      <c r="AI164" s="9">
        <v>0.21965317919075145</v>
      </c>
      <c r="AK164" s="4">
        <v>159</v>
      </c>
      <c r="AL164" s="8" t="s">
        <v>18</v>
      </c>
      <c r="AM164" s="8" t="s">
        <v>276</v>
      </c>
      <c r="AN164" s="9">
        <v>0.23209169054441259</v>
      </c>
      <c r="AP164" s="4">
        <v>159</v>
      </c>
      <c r="AQ164" s="8" t="s">
        <v>24</v>
      </c>
      <c r="AR164" s="8" t="s">
        <v>264</v>
      </c>
      <c r="AS164" s="9">
        <v>-1.1678832116788329E-2</v>
      </c>
      <c r="AU164" s="4">
        <v>159</v>
      </c>
      <c r="AV164" s="8" t="s">
        <v>37</v>
      </c>
      <c r="AW164" s="8" t="s">
        <v>254</v>
      </c>
      <c r="AX164" s="9">
        <v>-1.5889287544848751E-2</v>
      </c>
      <c r="AZ164" s="4">
        <v>159</v>
      </c>
      <c r="BA164" s="8" t="s">
        <v>45</v>
      </c>
      <c r="BB164" s="8" t="s">
        <v>229</v>
      </c>
      <c r="BC164" s="17">
        <v>-266.98463720069913</v>
      </c>
      <c r="BE164" s="4">
        <v>159</v>
      </c>
      <c r="BF164" s="8" t="s">
        <v>18</v>
      </c>
      <c r="BG164" s="8" t="s">
        <v>276</v>
      </c>
      <c r="BH164" s="9">
        <v>-2.6737692020116666E-2</v>
      </c>
      <c r="BJ164" s="4">
        <v>159</v>
      </c>
      <c r="BK164" s="8" t="s">
        <v>45</v>
      </c>
      <c r="BL164" s="8" t="s">
        <v>192</v>
      </c>
      <c r="BM164" s="9">
        <v>-0.42532101870775008</v>
      </c>
      <c r="BO164" s="4">
        <v>159</v>
      </c>
      <c r="BP164" s="8" t="s">
        <v>34</v>
      </c>
      <c r="BQ164" s="8" t="s">
        <v>239</v>
      </c>
      <c r="BR164" s="9">
        <v>0.46236654525919474</v>
      </c>
      <c r="BT164" s="4">
        <v>159</v>
      </c>
      <c r="BU164" s="8" t="s">
        <v>18</v>
      </c>
      <c r="BV164" s="8" t="s">
        <v>251</v>
      </c>
      <c r="BW164" s="9">
        <v>-0.52013799504950498</v>
      </c>
      <c r="BY164" s="4">
        <v>159</v>
      </c>
      <c r="BZ164" s="8" t="s">
        <v>18</v>
      </c>
      <c r="CA164" s="8" t="s">
        <v>79</v>
      </c>
      <c r="CB164" s="9">
        <v>-0.47866864784546803</v>
      </c>
      <c r="CD164" s="4">
        <v>159</v>
      </c>
      <c r="CE164" s="8" t="s">
        <v>24</v>
      </c>
      <c r="CF164" s="8" t="s">
        <v>149</v>
      </c>
      <c r="CG164" s="9">
        <v>-0.5228048780487804</v>
      </c>
      <c r="CI164" s="4">
        <v>159</v>
      </c>
      <c r="CJ164" s="8" t="s">
        <v>37</v>
      </c>
      <c r="CK164" s="8" t="s">
        <v>254</v>
      </c>
      <c r="CL164" s="9">
        <v>8.9670828603859234E-3</v>
      </c>
      <c r="CN164" s="4">
        <v>159</v>
      </c>
      <c r="CO164" s="8" t="s">
        <v>24</v>
      </c>
      <c r="CP164" s="8" t="s">
        <v>198</v>
      </c>
      <c r="CQ164" s="9">
        <v>3.4069891949771243E-3</v>
      </c>
      <c r="CS164" s="4">
        <v>159</v>
      </c>
      <c r="CT164" s="8" t="s">
        <v>24</v>
      </c>
      <c r="CU164" s="8" t="s">
        <v>247</v>
      </c>
      <c r="CV164" s="9">
        <v>6.6759279493022817E-3</v>
      </c>
      <c r="CX164" s="4">
        <v>159</v>
      </c>
      <c r="CY164" s="8" t="s">
        <v>18</v>
      </c>
      <c r="CZ164" s="8" t="s">
        <v>266</v>
      </c>
      <c r="DA164" s="9">
        <v>8.9797554620164362E-3</v>
      </c>
    </row>
    <row r="165" spans="2:105" s="3" customFormat="1" ht="15.75" customHeight="1" x14ac:dyDescent="0.15">
      <c r="B165" s="4">
        <v>160</v>
      </c>
      <c r="C165" s="8" t="s">
        <v>45</v>
      </c>
      <c r="D165" s="8" t="s">
        <v>180</v>
      </c>
      <c r="E165" s="9">
        <v>0.37207233339730189</v>
      </c>
      <c r="G165" s="4">
        <v>160</v>
      </c>
      <c r="H165" s="8" t="s">
        <v>47</v>
      </c>
      <c r="I165" s="8" t="s">
        <v>75</v>
      </c>
      <c r="J165" s="9">
        <v>0.19538400668219985</v>
      </c>
      <c r="L165" s="4">
        <v>160</v>
      </c>
      <c r="M165" s="8" t="s">
        <v>24</v>
      </c>
      <c r="N165" s="8" t="s">
        <v>271</v>
      </c>
      <c r="O165" s="15">
        <v>1.637947725072604</v>
      </c>
      <c r="Q165" s="4">
        <v>160</v>
      </c>
      <c r="R165" s="8" t="s">
        <v>24</v>
      </c>
      <c r="S165" s="8" t="s">
        <v>280</v>
      </c>
      <c r="T165" s="9">
        <v>-6.689287445467762E-2</v>
      </c>
      <c r="V165" s="4">
        <v>160</v>
      </c>
      <c r="W165" s="8" t="s">
        <v>47</v>
      </c>
      <c r="X165" s="8" t="s">
        <v>60</v>
      </c>
      <c r="Y165" s="9">
        <v>-0.1967987404880609</v>
      </c>
      <c r="AA165" s="4">
        <v>160</v>
      </c>
      <c r="AB165" s="8" t="s">
        <v>45</v>
      </c>
      <c r="AC165" s="8" t="s">
        <v>191</v>
      </c>
      <c r="AD165" s="9">
        <v>-6.0240963855421659E-2</v>
      </c>
      <c r="AF165" s="4">
        <v>160</v>
      </c>
      <c r="AG165" s="8" t="s">
        <v>45</v>
      </c>
      <c r="AH165" s="8" t="s">
        <v>272</v>
      </c>
      <c r="AI165" s="9">
        <v>0.22356495468277948</v>
      </c>
      <c r="AK165" s="4">
        <v>160</v>
      </c>
      <c r="AL165" s="8" t="s">
        <v>47</v>
      </c>
      <c r="AM165" s="8" t="s">
        <v>310</v>
      </c>
      <c r="AN165" s="9">
        <v>0.23399014778325122</v>
      </c>
      <c r="AP165" s="4">
        <v>160</v>
      </c>
      <c r="AQ165" s="8" t="s">
        <v>24</v>
      </c>
      <c r="AR165" s="8" t="s">
        <v>255</v>
      </c>
      <c r="AS165" s="9">
        <v>-1.2749681257968604E-2</v>
      </c>
      <c r="AU165" s="4">
        <v>160</v>
      </c>
      <c r="AV165" s="8" t="s">
        <v>45</v>
      </c>
      <c r="AW165" s="8" t="s">
        <v>287</v>
      </c>
      <c r="AX165" s="9">
        <v>-1.6093635698610109E-2</v>
      </c>
      <c r="AZ165" s="4">
        <v>160</v>
      </c>
      <c r="BA165" s="8" t="s">
        <v>45</v>
      </c>
      <c r="BB165" s="8" t="s">
        <v>208</v>
      </c>
      <c r="BC165" s="17">
        <v>-269.67949999999837</v>
      </c>
      <c r="BE165" s="4">
        <v>160</v>
      </c>
      <c r="BF165" s="8" t="s">
        <v>18</v>
      </c>
      <c r="BG165" s="8" t="s">
        <v>260</v>
      </c>
      <c r="BH165" s="9">
        <v>-2.6879994209673019E-2</v>
      </c>
      <c r="BJ165" s="4">
        <v>160</v>
      </c>
      <c r="BK165" s="8" t="s">
        <v>37</v>
      </c>
      <c r="BL165" s="8" t="s">
        <v>240</v>
      </c>
      <c r="BM165" s="9">
        <v>-0.42794988721195426</v>
      </c>
      <c r="BO165" s="4">
        <v>160</v>
      </c>
      <c r="BP165" s="8" t="s">
        <v>45</v>
      </c>
      <c r="BQ165" s="8" t="s">
        <v>194</v>
      </c>
      <c r="BR165" s="9">
        <v>0.46244374010473543</v>
      </c>
      <c r="BT165" s="4">
        <v>160</v>
      </c>
      <c r="BU165" s="8" t="s">
        <v>24</v>
      </c>
      <c r="BV165" s="8" t="s">
        <v>149</v>
      </c>
      <c r="BW165" s="9">
        <v>-0.52335483870967747</v>
      </c>
      <c r="BY165" s="4">
        <v>160</v>
      </c>
      <c r="BZ165" s="8" t="s">
        <v>34</v>
      </c>
      <c r="CA165" s="8" t="s">
        <v>261</v>
      </c>
      <c r="CB165" s="9">
        <v>-0.47881090909090906</v>
      </c>
      <c r="CD165" s="4">
        <v>160</v>
      </c>
      <c r="CE165" s="8" t="s">
        <v>24</v>
      </c>
      <c r="CF165" s="8" t="s">
        <v>278</v>
      </c>
      <c r="CG165" s="9">
        <v>-0.52331499051233399</v>
      </c>
      <c r="CI165" s="4">
        <v>160</v>
      </c>
      <c r="CJ165" s="8" t="s">
        <v>18</v>
      </c>
      <c r="CK165" s="8" t="s">
        <v>266</v>
      </c>
      <c r="CL165" s="9">
        <v>8.9797554620164362E-3</v>
      </c>
      <c r="CN165" s="4">
        <v>160</v>
      </c>
      <c r="CO165" s="8" t="s">
        <v>44</v>
      </c>
      <c r="CP165" s="8" t="s">
        <v>203</v>
      </c>
      <c r="CQ165" s="9">
        <v>3.4717916924984489E-3</v>
      </c>
      <c r="CS165" s="4">
        <v>160</v>
      </c>
      <c r="CT165" s="8" t="s">
        <v>37</v>
      </c>
      <c r="CU165" s="8" t="s">
        <v>254</v>
      </c>
      <c r="CV165" s="9">
        <v>6.7617966596400202E-3</v>
      </c>
      <c r="CX165" s="4">
        <v>160</v>
      </c>
      <c r="CY165" s="8" t="s">
        <v>19</v>
      </c>
      <c r="CZ165" s="8" t="s">
        <v>115</v>
      </c>
      <c r="DA165" s="9">
        <v>9.040590405904058E-3</v>
      </c>
    </row>
    <row r="166" spans="2:105" s="3" customFormat="1" ht="15.75" customHeight="1" x14ac:dyDescent="0.15">
      <c r="B166" s="4">
        <v>161</v>
      </c>
      <c r="C166" s="8" t="s">
        <v>34</v>
      </c>
      <c r="D166" s="8" t="s">
        <v>261</v>
      </c>
      <c r="E166" s="9">
        <v>0.37254580257041292</v>
      </c>
      <c r="G166" s="4">
        <v>161</v>
      </c>
      <c r="H166" s="8" t="s">
        <v>37</v>
      </c>
      <c r="I166" s="8" t="s">
        <v>254</v>
      </c>
      <c r="J166" s="9">
        <v>0.19541800829298803</v>
      </c>
      <c r="L166" s="4">
        <v>161</v>
      </c>
      <c r="M166" s="8" t="s">
        <v>44</v>
      </c>
      <c r="N166" s="8" t="s">
        <v>275</v>
      </c>
      <c r="O166" s="15">
        <v>1.6351931330472103</v>
      </c>
      <c r="Q166" s="4">
        <v>161</v>
      </c>
      <c r="R166" s="8" t="s">
        <v>45</v>
      </c>
      <c r="S166" s="8" t="s">
        <v>159</v>
      </c>
      <c r="T166" s="9">
        <v>-6.8356722498868261E-2</v>
      </c>
      <c r="V166" s="4">
        <v>161</v>
      </c>
      <c r="W166" s="8" t="s">
        <v>37</v>
      </c>
      <c r="X166" s="8" t="s">
        <v>214</v>
      </c>
      <c r="Y166" s="9">
        <v>-0.19684722215320116</v>
      </c>
      <c r="AA166" s="4">
        <v>161</v>
      </c>
      <c r="AB166" s="8" t="s">
        <v>24</v>
      </c>
      <c r="AC166" s="8" t="s">
        <v>280</v>
      </c>
      <c r="AD166" s="9">
        <v>-6.1488673139158512E-2</v>
      </c>
      <c r="AF166" s="4">
        <v>161</v>
      </c>
      <c r="AG166" s="8" t="s">
        <v>47</v>
      </c>
      <c r="AH166" s="8" t="s">
        <v>302</v>
      </c>
      <c r="AI166" s="9">
        <v>0.22593582887700536</v>
      </c>
      <c r="AK166" s="4">
        <v>161</v>
      </c>
      <c r="AL166" s="8" t="s">
        <v>45</v>
      </c>
      <c r="AM166" s="8" t="s">
        <v>70</v>
      </c>
      <c r="AN166" s="9">
        <v>0.23473541383989149</v>
      </c>
      <c r="AP166" s="4">
        <v>161</v>
      </c>
      <c r="AQ166" s="8" t="s">
        <v>37</v>
      </c>
      <c r="AR166" s="8" t="s">
        <v>165</v>
      </c>
      <c r="AS166" s="9">
        <v>-1.3257417321956733E-2</v>
      </c>
      <c r="AU166" s="4">
        <v>161</v>
      </c>
      <c r="AV166" s="8" t="s">
        <v>24</v>
      </c>
      <c r="AW166" s="8" t="s">
        <v>271</v>
      </c>
      <c r="AX166" s="9">
        <v>-1.6611295681063121E-2</v>
      </c>
      <c r="AZ166" s="4">
        <v>161</v>
      </c>
      <c r="BA166" s="8" t="s">
        <v>34</v>
      </c>
      <c r="BB166" s="8" t="s">
        <v>193</v>
      </c>
      <c r="BC166" s="17">
        <v>-270.09080842320509</v>
      </c>
      <c r="BE166" s="4">
        <v>161</v>
      </c>
      <c r="BF166" s="8" t="s">
        <v>45</v>
      </c>
      <c r="BG166" s="8" t="s">
        <v>210</v>
      </c>
      <c r="BH166" s="9">
        <v>-2.7140101377695736E-2</v>
      </c>
      <c r="BJ166" s="4">
        <v>161</v>
      </c>
      <c r="BK166" s="8" t="s">
        <v>37</v>
      </c>
      <c r="BL166" s="8" t="s">
        <v>87</v>
      </c>
      <c r="BM166" s="9">
        <v>-0.42849036402569596</v>
      </c>
      <c r="BO166" s="4">
        <v>161</v>
      </c>
      <c r="BP166" s="8" t="s">
        <v>45</v>
      </c>
      <c r="BQ166" s="8" t="s">
        <v>201</v>
      </c>
      <c r="BR166" s="9">
        <v>0.46483063598636948</v>
      </c>
      <c r="BT166" s="4">
        <v>161</v>
      </c>
      <c r="BU166" s="8" t="s">
        <v>24</v>
      </c>
      <c r="BV166" s="8" t="s">
        <v>267</v>
      </c>
      <c r="BW166" s="9">
        <v>-0.52917295597484282</v>
      </c>
      <c r="BY166" s="4">
        <v>161</v>
      </c>
      <c r="BZ166" s="8" t="s">
        <v>18</v>
      </c>
      <c r="CA166" s="8" t="s">
        <v>175</v>
      </c>
      <c r="CB166" s="9">
        <v>-0.48187680998251325</v>
      </c>
      <c r="CD166" s="4">
        <v>161</v>
      </c>
      <c r="CE166" s="8" t="s">
        <v>44</v>
      </c>
      <c r="CF166" s="8" t="s">
        <v>206</v>
      </c>
      <c r="CG166" s="9">
        <v>-0.52478778082127264</v>
      </c>
      <c r="CI166" s="4">
        <v>161</v>
      </c>
      <c r="CJ166" s="8" t="s">
        <v>37</v>
      </c>
      <c r="CK166" s="8" t="s">
        <v>136</v>
      </c>
      <c r="CL166" s="9">
        <v>9.3056071295952482E-3</v>
      </c>
      <c r="CN166" s="4">
        <v>161</v>
      </c>
      <c r="CO166" s="8" t="s">
        <v>44</v>
      </c>
      <c r="CP166" s="8" t="s">
        <v>185</v>
      </c>
      <c r="CQ166" s="9">
        <v>3.5196576624765977E-3</v>
      </c>
      <c r="CS166" s="4">
        <v>161</v>
      </c>
      <c r="CT166" s="8" t="s">
        <v>24</v>
      </c>
      <c r="CU166" s="8" t="s">
        <v>255</v>
      </c>
      <c r="CV166" s="9">
        <v>6.7618764256669652E-3</v>
      </c>
      <c r="CX166" s="4">
        <v>161</v>
      </c>
      <c r="CY166" s="8" t="s">
        <v>37</v>
      </c>
      <c r="CZ166" s="8" t="s">
        <v>136</v>
      </c>
      <c r="DA166" s="9">
        <v>9.3056071295952482E-3</v>
      </c>
    </row>
    <row r="167" spans="2:105" s="3" customFormat="1" ht="15.75" customHeight="1" x14ac:dyDescent="0.15">
      <c r="B167" s="4">
        <v>162</v>
      </c>
      <c r="C167" s="8" t="s">
        <v>44</v>
      </c>
      <c r="D167" s="8" t="s">
        <v>262</v>
      </c>
      <c r="E167" s="9">
        <v>0.37509758001561277</v>
      </c>
      <c r="G167" s="4">
        <v>162</v>
      </c>
      <c r="H167" s="8" t="s">
        <v>18</v>
      </c>
      <c r="I167" s="8" t="s">
        <v>256</v>
      </c>
      <c r="J167" s="9">
        <v>0.19639663291928525</v>
      </c>
      <c r="L167" s="4">
        <v>162</v>
      </c>
      <c r="M167" s="8" t="s">
        <v>34</v>
      </c>
      <c r="N167" s="8" t="s">
        <v>239</v>
      </c>
      <c r="O167" s="15">
        <v>1.635129740518962</v>
      </c>
      <c r="Q167" s="4">
        <v>162</v>
      </c>
      <c r="R167" s="8" t="s">
        <v>24</v>
      </c>
      <c r="S167" s="8" t="s">
        <v>267</v>
      </c>
      <c r="T167" s="9">
        <v>-6.8438124693546598E-2</v>
      </c>
      <c r="V167" s="4">
        <v>162</v>
      </c>
      <c r="W167" s="8" t="s">
        <v>37</v>
      </c>
      <c r="X167" s="8" t="s">
        <v>88</v>
      </c>
      <c r="Y167" s="9">
        <v>-0.19872379216043756</v>
      </c>
      <c r="AA167" s="4">
        <v>162</v>
      </c>
      <c r="AB167" s="8" t="s">
        <v>18</v>
      </c>
      <c r="AC167" s="8" t="s">
        <v>263</v>
      </c>
      <c r="AD167" s="9">
        <v>-6.2203595456049476E-2</v>
      </c>
      <c r="AF167" s="4">
        <v>162</v>
      </c>
      <c r="AG167" s="8" t="s">
        <v>18</v>
      </c>
      <c r="AH167" s="8" t="s">
        <v>303</v>
      </c>
      <c r="AI167" s="9">
        <v>0.22594853296624973</v>
      </c>
      <c r="AK167" s="4">
        <v>162</v>
      </c>
      <c r="AL167" s="8" t="s">
        <v>18</v>
      </c>
      <c r="AM167" s="8" t="s">
        <v>270</v>
      </c>
      <c r="AN167" s="9">
        <v>0.23558897243107768</v>
      </c>
      <c r="AP167" s="4">
        <v>162</v>
      </c>
      <c r="AQ167" s="8" t="s">
        <v>18</v>
      </c>
      <c r="AR167" s="8" t="s">
        <v>72</v>
      </c>
      <c r="AS167" s="9">
        <v>-1.3504155124653749E-2</v>
      </c>
      <c r="AU167" s="4">
        <v>162</v>
      </c>
      <c r="AV167" s="8" t="s">
        <v>34</v>
      </c>
      <c r="AW167" s="8" t="s">
        <v>193</v>
      </c>
      <c r="AX167" s="9">
        <v>-1.6978372901604977E-2</v>
      </c>
      <c r="AZ167" s="4">
        <v>162</v>
      </c>
      <c r="BA167" s="8" t="s">
        <v>18</v>
      </c>
      <c r="BB167" s="8" t="s">
        <v>276</v>
      </c>
      <c r="BC167" s="17">
        <v>-274.9421399999992</v>
      </c>
      <c r="BE167" s="4">
        <v>162</v>
      </c>
      <c r="BF167" s="8" t="s">
        <v>45</v>
      </c>
      <c r="BG167" s="8" t="s">
        <v>258</v>
      </c>
      <c r="BH167" s="9">
        <v>-2.7149102292472138E-2</v>
      </c>
      <c r="BJ167" s="4">
        <v>162</v>
      </c>
      <c r="BK167" s="8" t="s">
        <v>47</v>
      </c>
      <c r="BL167" s="8" t="s">
        <v>259</v>
      </c>
      <c r="BM167" s="9">
        <v>-0.42882914130536576</v>
      </c>
      <c r="BO167" s="4">
        <v>162</v>
      </c>
      <c r="BP167" s="8" t="s">
        <v>34</v>
      </c>
      <c r="BQ167" s="8" t="s">
        <v>248</v>
      </c>
      <c r="BR167" s="9">
        <v>0.46490445172418221</v>
      </c>
      <c r="BT167" s="4">
        <v>162</v>
      </c>
      <c r="BU167" s="8" t="s">
        <v>19</v>
      </c>
      <c r="BV167" s="8" t="s">
        <v>152</v>
      </c>
      <c r="BW167" s="9">
        <v>-0.53039351593068762</v>
      </c>
      <c r="BY167" s="4">
        <v>162</v>
      </c>
      <c r="BZ167" s="8" t="s">
        <v>44</v>
      </c>
      <c r="CA167" s="8" t="s">
        <v>172</v>
      </c>
      <c r="CB167" s="9">
        <v>-0.48263447251114411</v>
      </c>
      <c r="CD167" s="4">
        <v>162</v>
      </c>
      <c r="CE167" s="8" t="s">
        <v>44</v>
      </c>
      <c r="CF167" s="8" t="s">
        <v>185</v>
      </c>
      <c r="CG167" s="9">
        <v>-0.52505495818399051</v>
      </c>
      <c r="CI167" s="4">
        <v>162</v>
      </c>
      <c r="CJ167" s="8" t="s">
        <v>18</v>
      </c>
      <c r="CK167" s="8" t="s">
        <v>251</v>
      </c>
      <c r="CL167" s="9">
        <v>9.3236155039977987E-3</v>
      </c>
      <c r="CN167" s="4">
        <v>162</v>
      </c>
      <c r="CO167" s="8" t="s">
        <v>34</v>
      </c>
      <c r="CP167" s="8" t="s">
        <v>279</v>
      </c>
      <c r="CQ167" s="9">
        <v>3.5365058670143415E-3</v>
      </c>
      <c r="CS167" s="4">
        <v>162</v>
      </c>
      <c r="CT167" s="8" t="s">
        <v>44</v>
      </c>
      <c r="CU167" s="8" t="s">
        <v>265</v>
      </c>
      <c r="CV167" s="9">
        <v>6.7655107908684651E-3</v>
      </c>
      <c r="CX167" s="4">
        <v>162</v>
      </c>
      <c r="CY167" s="8" t="s">
        <v>18</v>
      </c>
      <c r="CZ167" s="8" t="s">
        <v>251</v>
      </c>
      <c r="DA167" s="9">
        <v>9.3236155039977987E-3</v>
      </c>
    </row>
    <row r="168" spans="2:105" s="3" customFormat="1" ht="15.75" customHeight="1" x14ac:dyDescent="0.15">
      <c r="B168" s="4">
        <v>163</v>
      </c>
      <c r="C168" s="8" t="s">
        <v>18</v>
      </c>
      <c r="D168" s="8" t="s">
        <v>181</v>
      </c>
      <c r="E168" s="9">
        <v>0.37534380419253516</v>
      </c>
      <c r="G168" s="4">
        <v>163</v>
      </c>
      <c r="H168" s="8" t="s">
        <v>18</v>
      </c>
      <c r="I168" s="8" t="s">
        <v>181</v>
      </c>
      <c r="J168" s="9">
        <v>0.19668127436230945</v>
      </c>
      <c r="L168" s="4">
        <v>163</v>
      </c>
      <c r="M168" s="8" t="s">
        <v>44</v>
      </c>
      <c r="N168" s="8" t="s">
        <v>265</v>
      </c>
      <c r="O168" s="15">
        <v>1.6306306306306306</v>
      </c>
      <c r="Q168" s="4">
        <v>163</v>
      </c>
      <c r="R168" s="8" t="s">
        <v>18</v>
      </c>
      <c r="S168" s="8" t="s">
        <v>249</v>
      </c>
      <c r="T168" s="9">
        <v>-6.8662727362757026E-2</v>
      </c>
      <c r="V168" s="4">
        <v>163</v>
      </c>
      <c r="W168" s="8" t="s">
        <v>18</v>
      </c>
      <c r="X168" s="8" t="s">
        <v>276</v>
      </c>
      <c r="Y168" s="9">
        <v>-0.19921875</v>
      </c>
      <c r="AA168" s="4">
        <v>163</v>
      </c>
      <c r="AB168" s="8" t="s">
        <v>34</v>
      </c>
      <c r="AC168" s="8" t="s">
        <v>250</v>
      </c>
      <c r="AD168" s="9">
        <v>-6.2399999999999789E-2</v>
      </c>
      <c r="AF168" s="4">
        <v>163</v>
      </c>
      <c r="AG168" s="8" t="s">
        <v>34</v>
      </c>
      <c r="AH168" s="8" t="s">
        <v>239</v>
      </c>
      <c r="AI168" s="9">
        <v>0.22639225181598066</v>
      </c>
      <c r="AK168" s="4">
        <v>163</v>
      </c>
      <c r="AL168" s="8" t="s">
        <v>24</v>
      </c>
      <c r="AM168" s="8" t="s">
        <v>282</v>
      </c>
      <c r="AN168" s="9">
        <v>0.24017467248908297</v>
      </c>
      <c r="AP168" s="4">
        <v>163</v>
      </c>
      <c r="AQ168" s="8" t="s">
        <v>44</v>
      </c>
      <c r="AR168" s="8" t="s">
        <v>74</v>
      </c>
      <c r="AS168" s="9">
        <v>-1.569746699964325E-2</v>
      </c>
      <c r="AU168" s="4">
        <v>163</v>
      </c>
      <c r="AV168" s="8" t="s">
        <v>45</v>
      </c>
      <c r="AW168" s="8" t="s">
        <v>283</v>
      </c>
      <c r="AX168" s="9">
        <v>-1.8333333333333313E-2</v>
      </c>
      <c r="AZ168" s="4">
        <v>163</v>
      </c>
      <c r="BA168" s="8" t="s">
        <v>24</v>
      </c>
      <c r="BB168" s="8" t="s">
        <v>277</v>
      </c>
      <c r="BC168" s="17">
        <v>-283.89337000000069</v>
      </c>
      <c r="BE168" s="4">
        <v>163</v>
      </c>
      <c r="BF168" s="8" t="s">
        <v>37</v>
      </c>
      <c r="BG168" s="8" t="s">
        <v>254</v>
      </c>
      <c r="BH168" s="9">
        <v>-2.7878634185964479E-2</v>
      </c>
      <c r="BJ168" s="4">
        <v>163</v>
      </c>
      <c r="BK168" s="8" t="s">
        <v>18</v>
      </c>
      <c r="BL168" s="8" t="s">
        <v>263</v>
      </c>
      <c r="BM168" s="9">
        <v>-0.43356168085518487</v>
      </c>
      <c r="BO168" s="4">
        <v>163</v>
      </c>
      <c r="BP168" s="8" t="s">
        <v>18</v>
      </c>
      <c r="BQ168" s="8" t="s">
        <v>274</v>
      </c>
      <c r="BR168" s="9">
        <v>0.46527528023880793</v>
      </c>
      <c r="BT168" s="4">
        <v>163</v>
      </c>
      <c r="BU168" s="8" t="s">
        <v>34</v>
      </c>
      <c r="BV168" s="8" t="s">
        <v>248</v>
      </c>
      <c r="BW168" s="9">
        <v>-0.5307844444444445</v>
      </c>
      <c r="BY168" s="4">
        <v>163</v>
      </c>
      <c r="BZ168" s="8" t="s">
        <v>24</v>
      </c>
      <c r="CA168" s="8" t="s">
        <v>212</v>
      </c>
      <c r="CB168" s="9">
        <v>-0.4847589743589743</v>
      </c>
      <c r="CD168" s="4">
        <v>163</v>
      </c>
      <c r="CE168" s="8" t="s">
        <v>18</v>
      </c>
      <c r="CF168" s="8" t="s">
        <v>242</v>
      </c>
      <c r="CG168" s="9">
        <v>-0.53100285408490899</v>
      </c>
      <c r="CI168" s="4">
        <v>163</v>
      </c>
      <c r="CJ168" s="8" t="s">
        <v>44</v>
      </c>
      <c r="CK168" s="8" t="s">
        <v>262</v>
      </c>
      <c r="CL168" s="9">
        <v>9.353905496624881E-3</v>
      </c>
      <c r="CN168" s="4">
        <v>163</v>
      </c>
      <c r="CO168" s="8" t="s">
        <v>24</v>
      </c>
      <c r="CP168" s="8" t="s">
        <v>311</v>
      </c>
      <c r="CQ168" s="9">
        <v>3.5934291581108833E-3</v>
      </c>
      <c r="CS168" s="4">
        <v>163</v>
      </c>
      <c r="CT168" s="8" t="s">
        <v>45</v>
      </c>
      <c r="CU168" s="8" t="s">
        <v>66</v>
      </c>
      <c r="CV168" s="9">
        <v>6.7698584113270932E-3</v>
      </c>
      <c r="CX168" s="4">
        <v>163</v>
      </c>
      <c r="CY168" s="8" t="s">
        <v>44</v>
      </c>
      <c r="CZ168" s="8" t="s">
        <v>262</v>
      </c>
      <c r="DA168" s="9">
        <v>9.353905496624881E-3</v>
      </c>
    </row>
    <row r="169" spans="2:105" s="3" customFormat="1" ht="15.75" customHeight="1" x14ac:dyDescent="0.15">
      <c r="B169" s="4">
        <v>164</v>
      </c>
      <c r="C169" s="8" t="s">
        <v>19</v>
      </c>
      <c r="D169" s="8" t="s">
        <v>182</v>
      </c>
      <c r="E169" s="9">
        <v>0.37568767677311787</v>
      </c>
      <c r="G169" s="4">
        <v>164</v>
      </c>
      <c r="H169" s="8" t="s">
        <v>45</v>
      </c>
      <c r="I169" s="8" t="s">
        <v>187</v>
      </c>
      <c r="J169" s="9">
        <v>0.19706536803607652</v>
      </c>
      <c r="L169" s="4">
        <v>164</v>
      </c>
      <c r="M169" s="8" t="s">
        <v>24</v>
      </c>
      <c r="N169" s="8" t="s">
        <v>280</v>
      </c>
      <c r="O169" s="15">
        <v>1.6291390728476822</v>
      </c>
      <c r="Q169" s="4">
        <v>164</v>
      </c>
      <c r="R169" s="8" t="s">
        <v>45</v>
      </c>
      <c r="S169" s="8" t="s">
        <v>220</v>
      </c>
      <c r="T169" s="9">
        <v>-6.8732394366197713E-2</v>
      </c>
      <c r="V169" s="4">
        <v>164</v>
      </c>
      <c r="W169" s="8" t="s">
        <v>18</v>
      </c>
      <c r="X169" s="8" t="s">
        <v>154</v>
      </c>
      <c r="Y169" s="9">
        <v>-0.1992337164750958</v>
      </c>
      <c r="AA169" s="4">
        <v>164</v>
      </c>
      <c r="AB169" s="8" t="s">
        <v>45</v>
      </c>
      <c r="AC169" s="8" t="s">
        <v>70</v>
      </c>
      <c r="AD169" s="9">
        <v>-6.2540296582849875E-2</v>
      </c>
      <c r="AF169" s="4">
        <v>164</v>
      </c>
      <c r="AG169" s="8" t="s">
        <v>19</v>
      </c>
      <c r="AH169" s="8" t="s">
        <v>125</v>
      </c>
      <c r="AI169" s="9">
        <v>0.22787610619469023</v>
      </c>
      <c r="AK169" s="4">
        <v>164</v>
      </c>
      <c r="AL169" s="8" t="s">
        <v>44</v>
      </c>
      <c r="AM169" s="8" t="s">
        <v>164</v>
      </c>
      <c r="AN169" s="9">
        <v>0.24267782426778239</v>
      </c>
      <c r="AP169" s="4">
        <v>164</v>
      </c>
      <c r="AQ169" s="8" t="s">
        <v>19</v>
      </c>
      <c r="AR169" s="8" t="s">
        <v>33</v>
      </c>
      <c r="AS169" s="9">
        <v>-1.5908017010552888E-2</v>
      </c>
      <c r="AU169" s="4">
        <v>164</v>
      </c>
      <c r="AV169" s="8" t="s">
        <v>44</v>
      </c>
      <c r="AW169" s="8" t="s">
        <v>164</v>
      </c>
      <c r="AX169" s="9">
        <v>-1.8543046357615944E-2</v>
      </c>
      <c r="AZ169" s="4">
        <v>164</v>
      </c>
      <c r="BA169" s="8" t="s">
        <v>24</v>
      </c>
      <c r="BB169" s="8" t="s">
        <v>299</v>
      </c>
      <c r="BC169" s="17">
        <v>-284.62464363192976</v>
      </c>
      <c r="BE169" s="4">
        <v>164</v>
      </c>
      <c r="BF169" s="8" t="s">
        <v>18</v>
      </c>
      <c r="BG169" s="8" t="s">
        <v>242</v>
      </c>
      <c r="BH169" s="9">
        <v>-2.8446703947634711E-2</v>
      </c>
      <c r="BJ169" s="4">
        <v>164</v>
      </c>
      <c r="BK169" s="8" t="s">
        <v>18</v>
      </c>
      <c r="BL169" s="8" t="s">
        <v>274</v>
      </c>
      <c r="BM169" s="9">
        <v>-0.43388179589075848</v>
      </c>
      <c r="BO169" s="4">
        <v>164</v>
      </c>
      <c r="BP169" s="8" t="s">
        <v>37</v>
      </c>
      <c r="BQ169" s="8" t="s">
        <v>165</v>
      </c>
      <c r="BR169" s="9">
        <v>0.46593091868885084</v>
      </c>
      <c r="BT169" s="4">
        <v>164</v>
      </c>
      <c r="BU169" s="8" t="s">
        <v>18</v>
      </c>
      <c r="BV169" s="8" t="s">
        <v>266</v>
      </c>
      <c r="BW169" s="9">
        <v>-0.53146869851729817</v>
      </c>
      <c r="BY169" s="4">
        <v>164</v>
      </c>
      <c r="BZ169" s="8" t="s">
        <v>24</v>
      </c>
      <c r="CA169" s="8" t="s">
        <v>264</v>
      </c>
      <c r="CB169" s="9">
        <v>-0.48481093057607083</v>
      </c>
      <c r="CD169" s="4">
        <v>164</v>
      </c>
      <c r="CE169" s="8" t="s">
        <v>45</v>
      </c>
      <c r="CF169" s="8" t="s">
        <v>210</v>
      </c>
      <c r="CG169" s="9">
        <v>-0.53147272727272732</v>
      </c>
      <c r="CI169" s="4">
        <v>164</v>
      </c>
      <c r="CJ169" s="8" t="s">
        <v>45</v>
      </c>
      <c r="CK169" s="8" t="s">
        <v>258</v>
      </c>
      <c r="CL169" s="9">
        <v>9.3699677938808377E-3</v>
      </c>
      <c r="CN169" s="4">
        <v>164</v>
      </c>
      <c r="CO169" s="8" t="s">
        <v>19</v>
      </c>
      <c r="CP169" s="8" t="s">
        <v>200</v>
      </c>
      <c r="CQ169" s="9">
        <v>3.679369250985544E-3</v>
      </c>
      <c r="CS169" s="4">
        <v>164</v>
      </c>
      <c r="CT169" s="8" t="s">
        <v>45</v>
      </c>
      <c r="CU169" s="8" t="s">
        <v>202</v>
      </c>
      <c r="CV169" s="9">
        <v>6.7752863365058884E-3</v>
      </c>
      <c r="CX169" s="4">
        <v>164</v>
      </c>
      <c r="CY169" s="8" t="s">
        <v>45</v>
      </c>
      <c r="CZ169" s="8" t="s">
        <v>258</v>
      </c>
      <c r="DA169" s="9">
        <v>9.3699677938808377E-3</v>
      </c>
    </row>
    <row r="170" spans="2:105" s="3" customFormat="1" ht="15.75" customHeight="1" x14ac:dyDescent="0.15">
      <c r="B170" s="4">
        <v>165</v>
      </c>
      <c r="C170" s="8" t="s">
        <v>44</v>
      </c>
      <c r="D170" s="8" t="s">
        <v>183</v>
      </c>
      <c r="E170" s="9">
        <v>0.37584455053465332</v>
      </c>
      <c r="G170" s="4">
        <v>165</v>
      </c>
      <c r="H170" s="8" t="s">
        <v>18</v>
      </c>
      <c r="I170" s="8" t="s">
        <v>270</v>
      </c>
      <c r="J170" s="9">
        <v>0.19716775599128541</v>
      </c>
      <c r="L170" s="4">
        <v>165</v>
      </c>
      <c r="M170" s="8" t="s">
        <v>34</v>
      </c>
      <c r="N170" s="8" t="s">
        <v>248</v>
      </c>
      <c r="O170" s="15">
        <v>1.6289592760180995</v>
      </c>
      <c r="Q170" s="4">
        <v>165</v>
      </c>
      <c r="R170" s="8" t="s">
        <v>45</v>
      </c>
      <c r="S170" s="8" t="s">
        <v>258</v>
      </c>
      <c r="T170" s="9">
        <v>-6.9110895974516695E-2</v>
      </c>
      <c r="V170" s="4">
        <v>165</v>
      </c>
      <c r="W170" s="8" t="s">
        <v>34</v>
      </c>
      <c r="X170" s="8" t="s">
        <v>279</v>
      </c>
      <c r="Y170" s="9">
        <v>-0.20065134986769961</v>
      </c>
      <c r="AA170" s="4">
        <v>165</v>
      </c>
      <c r="AB170" s="8" t="s">
        <v>45</v>
      </c>
      <c r="AC170" s="8" t="s">
        <v>202</v>
      </c>
      <c r="AD170" s="9">
        <v>-6.321839080459779E-2</v>
      </c>
      <c r="AF170" s="4">
        <v>165</v>
      </c>
      <c r="AG170" s="8" t="s">
        <v>47</v>
      </c>
      <c r="AH170" s="8" t="s">
        <v>289</v>
      </c>
      <c r="AI170" s="9">
        <v>0.22854077253218885</v>
      </c>
      <c r="AK170" s="4">
        <v>165</v>
      </c>
      <c r="AL170" s="8" t="s">
        <v>47</v>
      </c>
      <c r="AM170" s="8" t="s">
        <v>289</v>
      </c>
      <c r="AN170" s="9">
        <v>0.24320987654320991</v>
      </c>
      <c r="AP170" s="4">
        <v>165</v>
      </c>
      <c r="AQ170" s="8" t="s">
        <v>44</v>
      </c>
      <c r="AR170" s="8" t="s">
        <v>206</v>
      </c>
      <c r="AS170" s="9">
        <v>-1.6902420259881201E-2</v>
      </c>
      <c r="AU170" s="4">
        <v>165</v>
      </c>
      <c r="AV170" s="8" t="s">
        <v>37</v>
      </c>
      <c r="AW170" s="8" t="s">
        <v>155</v>
      </c>
      <c r="AX170" s="9">
        <v>-1.8766640260542089E-2</v>
      </c>
      <c r="AZ170" s="4">
        <v>165</v>
      </c>
      <c r="BA170" s="8" t="s">
        <v>45</v>
      </c>
      <c r="BB170" s="8" t="s">
        <v>71</v>
      </c>
      <c r="BC170" s="17">
        <v>-291.31104999999661</v>
      </c>
      <c r="BE170" s="4">
        <v>165</v>
      </c>
      <c r="BF170" s="8" t="s">
        <v>45</v>
      </c>
      <c r="BG170" s="8" t="s">
        <v>208</v>
      </c>
      <c r="BH170" s="9">
        <v>-2.8856061241988695E-2</v>
      </c>
      <c r="BJ170" s="4">
        <v>165</v>
      </c>
      <c r="BK170" s="8" t="s">
        <v>34</v>
      </c>
      <c r="BL170" s="8" t="s">
        <v>239</v>
      </c>
      <c r="BM170" s="9">
        <v>-0.43664268825678887</v>
      </c>
      <c r="BO170" s="4">
        <v>165</v>
      </c>
      <c r="BP170" s="8" t="s">
        <v>37</v>
      </c>
      <c r="BQ170" s="8" t="s">
        <v>87</v>
      </c>
      <c r="BR170" s="9">
        <v>0.46604459931183922</v>
      </c>
      <c r="BT170" s="4">
        <v>165</v>
      </c>
      <c r="BU170" s="8" t="s">
        <v>44</v>
      </c>
      <c r="BV170" s="8" t="s">
        <v>204</v>
      </c>
      <c r="BW170" s="9">
        <v>-0.53324738725841148</v>
      </c>
      <c r="BY170" s="4">
        <v>165</v>
      </c>
      <c r="BZ170" s="8" t="s">
        <v>18</v>
      </c>
      <c r="CA170" s="8" t="s">
        <v>154</v>
      </c>
      <c r="CB170" s="9">
        <v>-0.49085642737896495</v>
      </c>
      <c r="CD170" s="4">
        <v>165</v>
      </c>
      <c r="CE170" s="8" t="s">
        <v>44</v>
      </c>
      <c r="CF170" s="8" t="s">
        <v>223</v>
      </c>
      <c r="CG170" s="9">
        <v>-0.53312461632903618</v>
      </c>
      <c r="CI170" s="4">
        <v>165</v>
      </c>
      <c r="CJ170" s="8" t="s">
        <v>45</v>
      </c>
      <c r="CK170" s="8" t="s">
        <v>81</v>
      </c>
      <c r="CL170" s="9">
        <v>9.4194353887771375E-3</v>
      </c>
      <c r="CN170" s="4">
        <v>165</v>
      </c>
      <c r="CO170" s="8" t="s">
        <v>24</v>
      </c>
      <c r="CP170" s="8" t="s">
        <v>149</v>
      </c>
      <c r="CQ170" s="9">
        <v>3.6982004292554073E-3</v>
      </c>
      <c r="CS170" s="4">
        <v>165</v>
      </c>
      <c r="CT170" s="8" t="s">
        <v>18</v>
      </c>
      <c r="CU170" s="8" t="s">
        <v>78</v>
      </c>
      <c r="CV170" s="9">
        <v>6.778583713452478E-3</v>
      </c>
      <c r="CX170" s="4">
        <v>165</v>
      </c>
      <c r="CY170" s="8" t="s">
        <v>45</v>
      </c>
      <c r="CZ170" s="8" t="s">
        <v>81</v>
      </c>
      <c r="DA170" s="9">
        <v>9.4194353887771375E-3</v>
      </c>
    </row>
    <row r="171" spans="2:105" s="3" customFormat="1" ht="15.75" customHeight="1" x14ac:dyDescent="0.15">
      <c r="B171" s="4">
        <v>166</v>
      </c>
      <c r="C171" s="8" t="s">
        <v>45</v>
      </c>
      <c r="D171" s="8" t="s">
        <v>184</v>
      </c>
      <c r="E171" s="9">
        <v>0.37598089389286932</v>
      </c>
      <c r="G171" s="4">
        <v>166</v>
      </c>
      <c r="H171" s="8" t="s">
        <v>45</v>
      </c>
      <c r="I171" s="8" t="s">
        <v>189</v>
      </c>
      <c r="J171" s="9">
        <v>0.19873393469787257</v>
      </c>
      <c r="L171" s="4">
        <v>166</v>
      </c>
      <c r="M171" s="8" t="s">
        <v>24</v>
      </c>
      <c r="N171" s="8" t="s">
        <v>255</v>
      </c>
      <c r="O171" s="15">
        <v>1.6243360695316271</v>
      </c>
      <c r="Q171" s="4">
        <v>166</v>
      </c>
      <c r="R171" s="8" t="s">
        <v>34</v>
      </c>
      <c r="S171" s="8" t="s">
        <v>261</v>
      </c>
      <c r="T171" s="9">
        <v>-6.9323560848984611E-2</v>
      </c>
      <c r="V171" s="4">
        <v>166</v>
      </c>
      <c r="W171" s="8" t="s">
        <v>18</v>
      </c>
      <c r="X171" s="8" t="s">
        <v>251</v>
      </c>
      <c r="Y171" s="9">
        <v>-0.20158102766798414</v>
      </c>
      <c r="AA171" s="4">
        <v>166</v>
      </c>
      <c r="AB171" s="8" t="s">
        <v>45</v>
      </c>
      <c r="AC171" s="8" t="s">
        <v>66</v>
      </c>
      <c r="AD171" s="9">
        <v>-6.3413484205563253E-2</v>
      </c>
      <c r="AF171" s="4">
        <v>166</v>
      </c>
      <c r="AG171" s="8" t="s">
        <v>47</v>
      </c>
      <c r="AH171" s="8" t="s">
        <v>286</v>
      </c>
      <c r="AI171" s="9">
        <v>0.22911227154046998</v>
      </c>
      <c r="AK171" s="4">
        <v>166</v>
      </c>
      <c r="AL171" s="8" t="s">
        <v>37</v>
      </c>
      <c r="AM171" s="8" t="s">
        <v>165</v>
      </c>
      <c r="AN171" s="9">
        <v>0.24761516476126466</v>
      </c>
      <c r="AP171" s="4">
        <v>166</v>
      </c>
      <c r="AQ171" s="8" t="s">
        <v>47</v>
      </c>
      <c r="AR171" s="8" t="s">
        <v>73</v>
      </c>
      <c r="AS171" s="9">
        <v>-1.7595307917888547E-2</v>
      </c>
      <c r="AU171" s="4">
        <v>166</v>
      </c>
      <c r="AV171" s="8" t="s">
        <v>24</v>
      </c>
      <c r="AW171" s="8" t="s">
        <v>246</v>
      </c>
      <c r="AX171" s="9">
        <v>-1.9258545979778496E-2</v>
      </c>
      <c r="AZ171" s="4">
        <v>166</v>
      </c>
      <c r="BA171" s="8" t="s">
        <v>45</v>
      </c>
      <c r="BB171" s="8" t="s">
        <v>304</v>
      </c>
      <c r="BC171" s="17">
        <v>-298.54998999999953</v>
      </c>
      <c r="BE171" s="4">
        <v>166</v>
      </c>
      <c r="BF171" s="8" t="s">
        <v>45</v>
      </c>
      <c r="BG171" s="8" t="s">
        <v>201</v>
      </c>
      <c r="BH171" s="9">
        <v>-2.951820573565489E-2</v>
      </c>
      <c r="BJ171" s="4">
        <v>166</v>
      </c>
      <c r="BK171" s="8" t="s">
        <v>24</v>
      </c>
      <c r="BL171" s="8" t="s">
        <v>267</v>
      </c>
      <c r="BM171" s="9">
        <v>-0.43894005708848716</v>
      </c>
      <c r="BO171" s="4">
        <v>166</v>
      </c>
      <c r="BP171" s="8" t="s">
        <v>45</v>
      </c>
      <c r="BQ171" s="8" t="s">
        <v>187</v>
      </c>
      <c r="BR171" s="9">
        <v>0.46617118836756066</v>
      </c>
      <c r="BT171" s="4">
        <v>166</v>
      </c>
      <c r="BU171" s="8" t="s">
        <v>37</v>
      </c>
      <c r="BV171" s="8" t="s">
        <v>240</v>
      </c>
      <c r="BW171" s="9">
        <v>-0.53549811320754714</v>
      </c>
      <c r="BY171" s="4">
        <v>166</v>
      </c>
      <c r="BZ171" s="8" t="s">
        <v>44</v>
      </c>
      <c r="CA171" s="8" t="s">
        <v>262</v>
      </c>
      <c r="CB171" s="9">
        <v>-0.49149697580645157</v>
      </c>
      <c r="CD171" s="4">
        <v>166</v>
      </c>
      <c r="CE171" s="8" t="s">
        <v>24</v>
      </c>
      <c r="CF171" s="8" t="s">
        <v>162</v>
      </c>
      <c r="CG171" s="9">
        <v>-0.53363061224489794</v>
      </c>
      <c r="CI171" s="4">
        <v>166</v>
      </c>
      <c r="CJ171" s="8" t="s">
        <v>18</v>
      </c>
      <c r="CK171" s="8" t="s">
        <v>242</v>
      </c>
      <c r="CL171" s="9">
        <v>9.4947928207400837E-3</v>
      </c>
      <c r="CN171" s="4">
        <v>166</v>
      </c>
      <c r="CO171" s="8" t="s">
        <v>44</v>
      </c>
      <c r="CP171" s="8" t="s">
        <v>262</v>
      </c>
      <c r="CQ171" s="9">
        <v>3.760848601735776E-3</v>
      </c>
      <c r="CS171" s="4">
        <v>166</v>
      </c>
      <c r="CT171" s="8" t="s">
        <v>24</v>
      </c>
      <c r="CU171" s="8" t="s">
        <v>215</v>
      </c>
      <c r="CV171" s="9">
        <v>6.7992599444958403E-3</v>
      </c>
      <c r="CX171" s="4">
        <v>166</v>
      </c>
      <c r="CY171" s="8" t="s">
        <v>18</v>
      </c>
      <c r="CZ171" s="8" t="s">
        <v>242</v>
      </c>
      <c r="DA171" s="9">
        <v>9.4947928207400837E-3</v>
      </c>
    </row>
    <row r="172" spans="2:105" s="3" customFormat="1" ht="15.75" customHeight="1" x14ac:dyDescent="0.15">
      <c r="B172" s="4">
        <v>167</v>
      </c>
      <c r="C172" s="8" t="s">
        <v>18</v>
      </c>
      <c r="D172" s="8" t="s">
        <v>263</v>
      </c>
      <c r="E172" s="9">
        <v>0.37602493981793195</v>
      </c>
      <c r="G172" s="4">
        <v>167</v>
      </c>
      <c r="H172" s="8" t="s">
        <v>45</v>
      </c>
      <c r="I172" s="8" t="s">
        <v>191</v>
      </c>
      <c r="J172" s="9">
        <v>0.19920481190743194</v>
      </c>
      <c r="L172" s="4">
        <v>167</v>
      </c>
      <c r="M172" s="8" t="s">
        <v>24</v>
      </c>
      <c r="N172" s="8" t="s">
        <v>297</v>
      </c>
      <c r="O172" s="15">
        <v>1.6236626809314034</v>
      </c>
      <c r="Q172" s="4">
        <v>167</v>
      </c>
      <c r="R172" s="8" t="s">
        <v>18</v>
      </c>
      <c r="S172" s="8" t="s">
        <v>154</v>
      </c>
      <c r="T172" s="9">
        <v>-6.9380530973451315E-2</v>
      </c>
      <c r="V172" s="4">
        <v>167</v>
      </c>
      <c r="W172" s="8" t="s">
        <v>47</v>
      </c>
      <c r="X172" s="8" t="s">
        <v>253</v>
      </c>
      <c r="Y172" s="9">
        <v>-0.20161616161616158</v>
      </c>
      <c r="AA172" s="4">
        <v>167</v>
      </c>
      <c r="AB172" s="8" t="s">
        <v>45</v>
      </c>
      <c r="AC172" s="8" t="s">
        <v>196</v>
      </c>
      <c r="AD172" s="9">
        <v>-6.4127565081285476E-2</v>
      </c>
      <c r="AF172" s="4">
        <v>167</v>
      </c>
      <c r="AG172" s="8" t="s">
        <v>18</v>
      </c>
      <c r="AH172" s="8" t="s">
        <v>281</v>
      </c>
      <c r="AI172" s="9">
        <v>0.2297447280799112</v>
      </c>
      <c r="AK172" s="4">
        <v>167</v>
      </c>
      <c r="AL172" s="8" t="s">
        <v>18</v>
      </c>
      <c r="AM172" s="8" t="s">
        <v>290</v>
      </c>
      <c r="AN172" s="9">
        <v>0.24836601307189543</v>
      </c>
      <c r="AP172" s="4">
        <v>167</v>
      </c>
      <c r="AQ172" s="8" t="s">
        <v>24</v>
      </c>
      <c r="AR172" s="8" t="s">
        <v>299</v>
      </c>
      <c r="AS172" s="9">
        <v>-1.7624800178067668E-2</v>
      </c>
      <c r="AU172" s="4">
        <v>167</v>
      </c>
      <c r="AV172" s="8" t="s">
        <v>45</v>
      </c>
      <c r="AW172" s="8" t="s">
        <v>304</v>
      </c>
      <c r="AX172" s="9">
        <v>-1.9469026548672552E-2</v>
      </c>
      <c r="AZ172" s="4">
        <v>167</v>
      </c>
      <c r="BA172" s="8" t="s">
        <v>44</v>
      </c>
      <c r="BB172" s="8" t="s">
        <v>241</v>
      </c>
      <c r="BC172" s="17">
        <v>-300.00476999999955</v>
      </c>
      <c r="BE172" s="4">
        <v>167</v>
      </c>
      <c r="BF172" s="8" t="s">
        <v>18</v>
      </c>
      <c r="BG172" s="8" t="s">
        <v>243</v>
      </c>
      <c r="BH172" s="9">
        <v>-2.9728992299083656E-2</v>
      </c>
      <c r="BJ172" s="4">
        <v>167</v>
      </c>
      <c r="BK172" s="8" t="s">
        <v>18</v>
      </c>
      <c r="BL172" s="8" t="s">
        <v>260</v>
      </c>
      <c r="BM172" s="9">
        <v>-0.43962984087621404</v>
      </c>
      <c r="BO172" s="4">
        <v>167</v>
      </c>
      <c r="BP172" s="8" t="s">
        <v>45</v>
      </c>
      <c r="BQ172" s="8" t="s">
        <v>66</v>
      </c>
      <c r="BR172" s="9">
        <v>0.46713953349071891</v>
      </c>
      <c r="BT172" s="4">
        <v>167</v>
      </c>
      <c r="BU172" s="8" t="s">
        <v>19</v>
      </c>
      <c r="BV172" s="8" t="s">
        <v>147</v>
      </c>
      <c r="BW172" s="9">
        <v>-0.53723548387096776</v>
      </c>
      <c r="BY172" s="4">
        <v>167</v>
      </c>
      <c r="BZ172" s="8" t="s">
        <v>47</v>
      </c>
      <c r="CA172" s="8" t="s">
        <v>259</v>
      </c>
      <c r="CB172" s="9">
        <v>-0.49221956252579446</v>
      </c>
      <c r="CD172" s="4">
        <v>167</v>
      </c>
      <c r="CE172" s="8" t="s">
        <v>45</v>
      </c>
      <c r="CF172" s="8" t="s">
        <v>258</v>
      </c>
      <c r="CG172" s="9">
        <v>-0.53572745490981966</v>
      </c>
      <c r="CI172" s="4">
        <v>167</v>
      </c>
      <c r="CJ172" s="8" t="s">
        <v>18</v>
      </c>
      <c r="CK172" s="8" t="s">
        <v>274</v>
      </c>
      <c r="CL172" s="9">
        <v>9.6868746653138299E-3</v>
      </c>
      <c r="CN172" s="4">
        <v>167</v>
      </c>
      <c r="CO172" s="8" t="s">
        <v>45</v>
      </c>
      <c r="CP172" s="8" t="s">
        <v>66</v>
      </c>
      <c r="CQ172" s="9">
        <v>3.830093592512599E-3</v>
      </c>
      <c r="CS172" s="4">
        <v>167</v>
      </c>
      <c r="CT172" s="8" t="s">
        <v>37</v>
      </c>
      <c r="CU172" s="8" t="s">
        <v>165</v>
      </c>
      <c r="CV172" s="9">
        <v>6.8432835820895523E-3</v>
      </c>
      <c r="CX172" s="4">
        <v>167</v>
      </c>
      <c r="CY172" s="8" t="s">
        <v>18</v>
      </c>
      <c r="CZ172" s="8" t="s">
        <v>274</v>
      </c>
      <c r="DA172" s="9">
        <v>9.6868746653138299E-3</v>
      </c>
    </row>
    <row r="173" spans="2:105" s="3" customFormat="1" ht="15.75" customHeight="1" x14ac:dyDescent="0.15">
      <c r="B173" s="4">
        <v>168</v>
      </c>
      <c r="C173" s="8" t="s">
        <v>24</v>
      </c>
      <c r="D173" s="8" t="s">
        <v>264</v>
      </c>
      <c r="E173" s="9">
        <v>0.37632589314765408</v>
      </c>
      <c r="G173" s="4">
        <v>168</v>
      </c>
      <c r="H173" s="8" t="s">
        <v>18</v>
      </c>
      <c r="I173" s="8" t="s">
        <v>186</v>
      </c>
      <c r="J173" s="9">
        <v>0.19971854110472617</v>
      </c>
      <c r="L173" s="4">
        <v>168</v>
      </c>
      <c r="M173" s="8" t="s">
        <v>24</v>
      </c>
      <c r="N173" s="8" t="s">
        <v>151</v>
      </c>
      <c r="O173" s="15">
        <v>1.6235679214402619</v>
      </c>
      <c r="Q173" s="4">
        <v>168</v>
      </c>
      <c r="R173" s="8" t="s">
        <v>45</v>
      </c>
      <c r="S173" s="8" t="s">
        <v>192</v>
      </c>
      <c r="T173" s="9">
        <v>-6.9757238958760626E-2</v>
      </c>
      <c r="V173" s="4">
        <v>168</v>
      </c>
      <c r="W173" s="8" t="s">
        <v>18</v>
      </c>
      <c r="X173" s="8" t="s">
        <v>249</v>
      </c>
      <c r="Y173" s="9">
        <v>-0.20367132867132864</v>
      </c>
      <c r="AA173" s="4">
        <v>168</v>
      </c>
      <c r="AB173" s="8" t="s">
        <v>37</v>
      </c>
      <c r="AC173" s="8" t="s">
        <v>76</v>
      </c>
      <c r="AD173" s="9">
        <v>-6.4429530201342233E-2</v>
      </c>
      <c r="AF173" s="4">
        <v>168</v>
      </c>
      <c r="AG173" s="8" t="s">
        <v>34</v>
      </c>
      <c r="AH173" s="8" t="s">
        <v>69</v>
      </c>
      <c r="AI173" s="9">
        <v>0.23193685488767457</v>
      </c>
      <c r="AK173" s="4">
        <v>168</v>
      </c>
      <c r="AL173" s="8" t="s">
        <v>19</v>
      </c>
      <c r="AM173" s="8" t="s">
        <v>115</v>
      </c>
      <c r="AN173" s="9">
        <v>0.24906004795117698</v>
      </c>
      <c r="AP173" s="4">
        <v>168</v>
      </c>
      <c r="AQ173" s="8" t="s">
        <v>18</v>
      </c>
      <c r="AR173" s="8" t="s">
        <v>78</v>
      </c>
      <c r="AS173" s="9">
        <v>-1.7857142857142905E-2</v>
      </c>
      <c r="AU173" s="4">
        <v>168</v>
      </c>
      <c r="AV173" s="8" t="s">
        <v>44</v>
      </c>
      <c r="AW173" s="8" t="s">
        <v>89</v>
      </c>
      <c r="AX173" s="9">
        <v>-1.9490254872563728E-2</v>
      </c>
      <c r="AZ173" s="4">
        <v>168</v>
      </c>
      <c r="BA173" s="8" t="s">
        <v>18</v>
      </c>
      <c r="BB173" s="8" t="s">
        <v>78</v>
      </c>
      <c r="BC173" s="17">
        <v>-302.85362000000168</v>
      </c>
      <c r="BE173" s="4">
        <v>168</v>
      </c>
      <c r="BF173" s="8" t="s">
        <v>34</v>
      </c>
      <c r="BG173" s="8" t="s">
        <v>279</v>
      </c>
      <c r="BH173" s="9">
        <v>-3.0299071292269497E-2</v>
      </c>
      <c r="BJ173" s="4">
        <v>168</v>
      </c>
      <c r="BK173" s="8" t="s">
        <v>44</v>
      </c>
      <c r="BL173" s="8" t="s">
        <v>265</v>
      </c>
      <c r="BM173" s="9">
        <v>-0.44154536321751492</v>
      </c>
      <c r="BO173" s="4">
        <v>168</v>
      </c>
      <c r="BP173" s="8" t="s">
        <v>44</v>
      </c>
      <c r="BQ173" s="8" t="s">
        <v>265</v>
      </c>
      <c r="BR173" s="9">
        <v>0.46758483236988491</v>
      </c>
      <c r="BT173" s="4">
        <v>168</v>
      </c>
      <c r="BU173" s="8" t="s">
        <v>37</v>
      </c>
      <c r="BV173" s="8" t="s">
        <v>165</v>
      </c>
      <c r="BW173" s="9">
        <v>-0.53865306122448975</v>
      </c>
      <c r="BY173" s="4">
        <v>168</v>
      </c>
      <c r="BZ173" s="8" t="s">
        <v>44</v>
      </c>
      <c r="CA173" s="8" t="s">
        <v>185</v>
      </c>
      <c r="CB173" s="9">
        <v>-0.49303313609467458</v>
      </c>
      <c r="CD173" s="4">
        <v>168</v>
      </c>
      <c r="CE173" s="8" t="s">
        <v>18</v>
      </c>
      <c r="CF173" s="8" t="s">
        <v>266</v>
      </c>
      <c r="CG173" s="9">
        <v>-0.53676789838337191</v>
      </c>
      <c r="CI173" s="4">
        <v>168</v>
      </c>
      <c r="CJ173" s="8" t="s">
        <v>44</v>
      </c>
      <c r="CK173" s="8" t="s">
        <v>265</v>
      </c>
      <c r="CL173" s="9">
        <v>9.7239061904596941E-3</v>
      </c>
      <c r="CN173" s="4">
        <v>168</v>
      </c>
      <c r="CO173" s="8" t="s">
        <v>45</v>
      </c>
      <c r="CP173" s="8" t="s">
        <v>81</v>
      </c>
      <c r="CQ173" s="9">
        <v>3.835749462440175E-3</v>
      </c>
      <c r="CS173" s="4">
        <v>168</v>
      </c>
      <c r="CT173" s="8" t="s">
        <v>34</v>
      </c>
      <c r="CU173" s="8" t="s">
        <v>248</v>
      </c>
      <c r="CV173" s="9">
        <v>6.8632921482662422E-3</v>
      </c>
      <c r="CX173" s="4">
        <v>168</v>
      </c>
      <c r="CY173" s="8" t="s">
        <v>44</v>
      </c>
      <c r="CZ173" s="8" t="s">
        <v>265</v>
      </c>
      <c r="DA173" s="9">
        <v>9.7239061904596941E-3</v>
      </c>
    </row>
    <row r="174" spans="2:105" s="3" customFormat="1" ht="15.75" customHeight="1" x14ac:dyDescent="0.15">
      <c r="B174" s="4">
        <v>169</v>
      </c>
      <c r="C174" s="8" t="s">
        <v>44</v>
      </c>
      <c r="D174" s="8" t="s">
        <v>185</v>
      </c>
      <c r="E174" s="9">
        <v>0.37849692431131321</v>
      </c>
      <c r="G174" s="4">
        <v>169</v>
      </c>
      <c r="H174" s="8" t="s">
        <v>37</v>
      </c>
      <c r="I174" s="8" t="s">
        <v>269</v>
      </c>
      <c r="J174" s="9">
        <v>0.20024334316065329</v>
      </c>
      <c r="L174" s="4">
        <v>169</v>
      </c>
      <c r="M174" s="8" t="s">
        <v>24</v>
      </c>
      <c r="N174" s="8" t="s">
        <v>173</v>
      </c>
      <c r="O174" s="15">
        <v>1.6227308602999211</v>
      </c>
      <c r="Q174" s="4">
        <v>169</v>
      </c>
      <c r="R174" s="8" t="s">
        <v>18</v>
      </c>
      <c r="S174" s="8" t="s">
        <v>263</v>
      </c>
      <c r="T174" s="9">
        <v>-6.9970320300571265E-2</v>
      </c>
      <c r="V174" s="4">
        <v>169</v>
      </c>
      <c r="W174" s="8" t="s">
        <v>44</v>
      </c>
      <c r="X174" s="8" t="s">
        <v>275</v>
      </c>
      <c r="Y174" s="9">
        <v>-0.20376175548589337</v>
      </c>
      <c r="AA174" s="4">
        <v>169</v>
      </c>
      <c r="AB174" s="8" t="s">
        <v>37</v>
      </c>
      <c r="AC174" s="8" t="s">
        <v>240</v>
      </c>
      <c r="AD174" s="9">
        <v>-6.5714120437323054E-2</v>
      </c>
      <c r="AF174" s="4">
        <v>169</v>
      </c>
      <c r="AG174" s="8" t="s">
        <v>45</v>
      </c>
      <c r="AH174" s="8" t="s">
        <v>71</v>
      </c>
      <c r="AI174" s="9">
        <v>0.23297213622291024</v>
      </c>
      <c r="AK174" s="4">
        <v>169</v>
      </c>
      <c r="AL174" s="8" t="s">
        <v>34</v>
      </c>
      <c r="AM174" s="8" t="s">
        <v>250</v>
      </c>
      <c r="AN174" s="9">
        <v>0.25050916496945008</v>
      </c>
      <c r="AP174" s="4">
        <v>169</v>
      </c>
      <c r="AQ174" s="8" t="s">
        <v>45</v>
      </c>
      <c r="AR174" s="8" t="s">
        <v>287</v>
      </c>
      <c r="AS174" s="9">
        <v>-1.8685121107266389E-2</v>
      </c>
      <c r="AU174" s="4">
        <v>169</v>
      </c>
      <c r="AV174" s="8" t="s">
        <v>24</v>
      </c>
      <c r="AW174" s="8" t="s">
        <v>299</v>
      </c>
      <c r="AX174" s="9">
        <v>-1.9701902105326075E-2</v>
      </c>
      <c r="AZ174" s="4">
        <v>169</v>
      </c>
      <c r="BA174" s="8" t="s">
        <v>45</v>
      </c>
      <c r="BB174" s="8" t="s">
        <v>159</v>
      </c>
      <c r="BC174" s="17">
        <v>-306.55326889940807</v>
      </c>
      <c r="BE174" s="4">
        <v>169</v>
      </c>
      <c r="BF174" s="8" t="s">
        <v>37</v>
      </c>
      <c r="BG174" s="8" t="s">
        <v>273</v>
      </c>
      <c r="BH174" s="9">
        <v>-3.0456097703548068E-2</v>
      </c>
      <c r="BJ174" s="4">
        <v>169</v>
      </c>
      <c r="BK174" s="8" t="s">
        <v>18</v>
      </c>
      <c r="BL174" s="8" t="s">
        <v>249</v>
      </c>
      <c r="BM174" s="9">
        <v>-0.44410161982065</v>
      </c>
      <c r="BO174" s="4">
        <v>169</v>
      </c>
      <c r="BP174" s="8" t="s">
        <v>18</v>
      </c>
      <c r="BQ174" s="8" t="s">
        <v>186</v>
      </c>
      <c r="BR174" s="9">
        <v>0.46786034608504407</v>
      </c>
      <c r="BT174" s="4">
        <v>169</v>
      </c>
      <c r="BU174" s="8" t="s">
        <v>45</v>
      </c>
      <c r="BV174" s="8" t="s">
        <v>258</v>
      </c>
      <c r="BW174" s="9">
        <v>-0.53958953722334002</v>
      </c>
      <c r="BY174" s="4">
        <v>169</v>
      </c>
      <c r="BZ174" s="8" t="s">
        <v>44</v>
      </c>
      <c r="CA174" s="8" t="s">
        <v>223</v>
      </c>
      <c r="CB174" s="9">
        <v>-0.49792727272727266</v>
      </c>
      <c r="CD174" s="4">
        <v>169</v>
      </c>
      <c r="CE174" s="8" t="s">
        <v>37</v>
      </c>
      <c r="CF174" s="8" t="s">
        <v>240</v>
      </c>
      <c r="CG174" s="9">
        <v>-0.53891169365201752</v>
      </c>
      <c r="CI174" s="4">
        <v>169</v>
      </c>
      <c r="CJ174" s="8" t="s">
        <v>47</v>
      </c>
      <c r="CK174" s="8" t="s">
        <v>259</v>
      </c>
      <c r="CL174" s="9">
        <v>9.7799419421294113E-3</v>
      </c>
      <c r="CN174" s="4">
        <v>169</v>
      </c>
      <c r="CO174" s="8" t="s">
        <v>19</v>
      </c>
      <c r="CP174" s="8" t="s">
        <v>176</v>
      </c>
      <c r="CQ174" s="9">
        <v>3.8479157123224904E-3</v>
      </c>
      <c r="CS174" s="4">
        <v>169</v>
      </c>
      <c r="CT174" s="8" t="s">
        <v>24</v>
      </c>
      <c r="CU174" s="8" t="s">
        <v>267</v>
      </c>
      <c r="CV174" s="9">
        <v>6.8728870174302086E-3</v>
      </c>
      <c r="CX174" s="4">
        <v>169</v>
      </c>
      <c r="CY174" s="8" t="s">
        <v>47</v>
      </c>
      <c r="CZ174" s="8" t="s">
        <v>259</v>
      </c>
      <c r="DA174" s="9">
        <v>9.7799419421294113E-3</v>
      </c>
    </row>
    <row r="175" spans="2:105" s="3" customFormat="1" ht="15.75" customHeight="1" x14ac:dyDescent="0.15">
      <c r="B175" s="4">
        <v>170</v>
      </c>
      <c r="C175" s="8" t="s">
        <v>18</v>
      </c>
      <c r="D175" s="8" t="s">
        <v>186</v>
      </c>
      <c r="E175" s="9">
        <v>0.37856221414330948</v>
      </c>
      <c r="G175" s="4">
        <v>170</v>
      </c>
      <c r="H175" s="8" t="s">
        <v>18</v>
      </c>
      <c r="I175" s="8" t="s">
        <v>79</v>
      </c>
      <c r="J175" s="9">
        <v>0.20068605333910194</v>
      </c>
      <c r="L175" s="4">
        <v>170</v>
      </c>
      <c r="M175" s="8" t="s">
        <v>37</v>
      </c>
      <c r="N175" s="8" t="s">
        <v>236</v>
      </c>
      <c r="O175" s="15">
        <v>1.6205922698297426</v>
      </c>
      <c r="Q175" s="4">
        <v>170</v>
      </c>
      <c r="R175" s="8" t="s">
        <v>18</v>
      </c>
      <c r="S175" s="8" t="s">
        <v>276</v>
      </c>
      <c r="T175" s="9">
        <v>-7.0115224319686198E-2</v>
      </c>
      <c r="V175" s="4">
        <v>170</v>
      </c>
      <c r="W175" s="8" t="s">
        <v>24</v>
      </c>
      <c r="X175" s="8" t="s">
        <v>198</v>
      </c>
      <c r="Y175" s="9">
        <v>-0.20499999999999996</v>
      </c>
      <c r="AA175" s="4">
        <v>170</v>
      </c>
      <c r="AB175" s="8" t="s">
        <v>45</v>
      </c>
      <c r="AC175" s="8" t="s">
        <v>295</v>
      </c>
      <c r="AD175" s="9">
        <v>-6.596971881759206E-2</v>
      </c>
      <c r="AF175" s="4">
        <v>170</v>
      </c>
      <c r="AG175" s="8" t="s">
        <v>37</v>
      </c>
      <c r="AH175" s="8" t="s">
        <v>80</v>
      </c>
      <c r="AI175" s="9">
        <v>0.2356495468277946</v>
      </c>
      <c r="AK175" s="4">
        <v>170</v>
      </c>
      <c r="AL175" s="8" t="s">
        <v>19</v>
      </c>
      <c r="AM175" s="8" t="s">
        <v>119</v>
      </c>
      <c r="AN175" s="9">
        <v>0.25139789556424885</v>
      </c>
      <c r="AP175" s="4">
        <v>170</v>
      </c>
      <c r="AQ175" s="8" t="s">
        <v>44</v>
      </c>
      <c r="AR175" s="8" t="s">
        <v>225</v>
      </c>
      <c r="AS175" s="9">
        <v>-1.8689839572193945E-2</v>
      </c>
      <c r="AU175" s="4">
        <v>170</v>
      </c>
      <c r="AV175" s="8" t="s">
        <v>18</v>
      </c>
      <c r="AW175" s="8" t="s">
        <v>49</v>
      </c>
      <c r="AX175" s="9">
        <v>-2.0153945590222655E-2</v>
      </c>
      <c r="AZ175" s="4">
        <v>170</v>
      </c>
      <c r="BA175" s="8" t="s">
        <v>45</v>
      </c>
      <c r="BB175" s="8" t="s">
        <v>191</v>
      </c>
      <c r="BC175" s="17">
        <v>-312.40889000000061</v>
      </c>
      <c r="BE175" s="4">
        <v>170</v>
      </c>
      <c r="BF175" s="8" t="s">
        <v>34</v>
      </c>
      <c r="BG175" s="8" t="s">
        <v>65</v>
      </c>
      <c r="BH175" s="9">
        <v>-3.0771626440650124E-2</v>
      </c>
      <c r="BJ175" s="4">
        <v>170</v>
      </c>
      <c r="BK175" s="8" t="s">
        <v>18</v>
      </c>
      <c r="BL175" s="8" t="s">
        <v>79</v>
      </c>
      <c r="BM175" s="9">
        <v>-0.44416795945486565</v>
      </c>
      <c r="BO175" s="4">
        <v>170</v>
      </c>
      <c r="BP175" s="8" t="s">
        <v>37</v>
      </c>
      <c r="BQ175" s="8" t="s">
        <v>254</v>
      </c>
      <c r="BR175" s="9">
        <v>0.4703533409652958</v>
      </c>
      <c r="BT175" s="4">
        <v>170</v>
      </c>
      <c r="BU175" s="8" t="s">
        <v>18</v>
      </c>
      <c r="BV175" s="8" t="s">
        <v>260</v>
      </c>
      <c r="BW175" s="9">
        <v>-0.54118168604651151</v>
      </c>
      <c r="BY175" s="4">
        <v>170</v>
      </c>
      <c r="BZ175" s="8" t="s">
        <v>18</v>
      </c>
      <c r="CA175" s="8" t="s">
        <v>263</v>
      </c>
      <c r="CB175" s="9">
        <v>-0.50109156337465022</v>
      </c>
      <c r="CD175" s="4">
        <v>170</v>
      </c>
      <c r="CE175" s="8" t="s">
        <v>45</v>
      </c>
      <c r="CF175" s="8" t="s">
        <v>81</v>
      </c>
      <c r="CG175" s="9">
        <v>-0.54275302245250434</v>
      </c>
      <c r="CI175" s="4">
        <v>170</v>
      </c>
      <c r="CJ175" s="8" t="s">
        <v>18</v>
      </c>
      <c r="CK175" s="8" t="s">
        <v>263</v>
      </c>
      <c r="CL175" s="9">
        <v>9.9685485284216162E-3</v>
      </c>
      <c r="CN175" s="4">
        <v>170</v>
      </c>
      <c r="CO175" s="8" t="s">
        <v>45</v>
      </c>
      <c r="CP175" s="8" t="s">
        <v>77</v>
      </c>
      <c r="CQ175" s="9">
        <v>3.962376574736126E-3</v>
      </c>
      <c r="CS175" s="4">
        <v>170</v>
      </c>
      <c r="CT175" s="8" t="s">
        <v>45</v>
      </c>
      <c r="CU175" s="8" t="s">
        <v>178</v>
      </c>
      <c r="CV175" s="9">
        <v>6.8932655654383732E-3</v>
      </c>
      <c r="CX175" s="4">
        <v>170</v>
      </c>
      <c r="CY175" s="8" t="s">
        <v>18</v>
      </c>
      <c r="CZ175" s="8" t="s">
        <v>263</v>
      </c>
      <c r="DA175" s="9">
        <v>9.9685485284216162E-3</v>
      </c>
    </row>
    <row r="176" spans="2:105" s="3" customFormat="1" ht="15.75" customHeight="1" x14ac:dyDescent="0.15">
      <c r="B176" s="4">
        <v>171</v>
      </c>
      <c r="C176" s="8" t="s">
        <v>45</v>
      </c>
      <c r="D176" s="8" t="s">
        <v>187</v>
      </c>
      <c r="E176" s="9">
        <v>0.378627199057335</v>
      </c>
      <c r="G176" s="4">
        <v>171</v>
      </c>
      <c r="H176" s="8" t="s">
        <v>47</v>
      </c>
      <c r="I176" s="8" t="s">
        <v>259</v>
      </c>
      <c r="J176" s="9">
        <v>0.20101133064893717</v>
      </c>
      <c r="L176" s="4">
        <v>171</v>
      </c>
      <c r="M176" s="8" t="s">
        <v>19</v>
      </c>
      <c r="N176" s="8" t="s">
        <v>111</v>
      </c>
      <c r="O176" s="15">
        <v>1.6204712439827718</v>
      </c>
      <c r="Q176" s="4">
        <v>171</v>
      </c>
      <c r="R176" s="8" t="s">
        <v>45</v>
      </c>
      <c r="S176" s="8" t="s">
        <v>189</v>
      </c>
      <c r="T176" s="9">
        <v>-7.0537261698439546E-2</v>
      </c>
      <c r="V176" s="4">
        <v>171</v>
      </c>
      <c r="W176" s="8" t="s">
        <v>18</v>
      </c>
      <c r="X176" s="8" t="s">
        <v>290</v>
      </c>
      <c r="Y176" s="9">
        <v>-0.20512820512820518</v>
      </c>
      <c r="AA176" s="4">
        <v>171</v>
      </c>
      <c r="AB176" s="8" t="s">
        <v>47</v>
      </c>
      <c r="AC176" s="8" t="s">
        <v>75</v>
      </c>
      <c r="AD176" s="9">
        <v>-6.6097614357627399E-2</v>
      </c>
      <c r="AF176" s="4">
        <v>171</v>
      </c>
      <c r="AG176" s="8" t="s">
        <v>24</v>
      </c>
      <c r="AH176" s="8" t="s">
        <v>282</v>
      </c>
      <c r="AI176" s="9">
        <v>0.23584905660377353</v>
      </c>
      <c r="AK176" s="4">
        <v>171</v>
      </c>
      <c r="AL176" s="8" t="s">
        <v>47</v>
      </c>
      <c r="AM176" s="8" t="s">
        <v>302</v>
      </c>
      <c r="AN176" s="9">
        <v>0.25293350717079532</v>
      </c>
      <c r="AP176" s="4">
        <v>171</v>
      </c>
      <c r="AQ176" s="8" t="s">
        <v>24</v>
      </c>
      <c r="AR176" s="8" t="s">
        <v>244</v>
      </c>
      <c r="AS176" s="9">
        <v>-1.8860353130016105E-2</v>
      </c>
      <c r="AU176" s="4">
        <v>171</v>
      </c>
      <c r="AV176" s="8" t="s">
        <v>24</v>
      </c>
      <c r="AW176" s="8" t="s">
        <v>255</v>
      </c>
      <c r="AX176" s="9">
        <v>-2.163767501060665E-2</v>
      </c>
      <c r="AZ176" s="4">
        <v>171</v>
      </c>
      <c r="BA176" s="8" t="s">
        <v>45</v>
      </c>
      <c r="BB176" s="8" t="s">
        <v>307</v>
      </c>
      <c r="BC176" s="17">
        <v>-312.90468648744718</v>
      </c>
      <c r="BE176" s="4">
        <v>171</v>
      </c>
      <c r="BF176" s="8" t="s">
        <v>24</v>
      </c>
      <c r="BG176" s="8" t="s">
        <v>267</v>
      </c>
      <c r="BH176" s="9">
        <v>-3.1028167874618373E-2</v>
      </c>
      <c r="BJ176" s="4">
        <v>171</v>
      </c>
      <c r="BK176" s="8" t="s">
        <v>18</v>
      </c>
      <c r="BL176" s="8" t="s">
        <v>154</v>
      </c>
      <c r="BM176" s="9">
        <v>-0.44443780905287178</v>
      </c>
      <c r="BO176" s="4">
        <v>171</v>
      </c>
      <c r="BP176" s="8" t="s">
        <v>45</v>
      </c>
      <c r="BQ176" s="8" t="s">
        <v>81</v>
      </c>
      <c r="BR176" s="9">
        <v>0.47046598919235444</v>
      </c>
      <c r="BT176" s="4">
        <v>171</v>
      </c>
      <c r="BU176" s="8" t="s">
        <v>45</v>
      </c>
      <c r="BV176" s="8" t="s">
        <v>180</v>
      </c>
      <c r="BW176" s="9">
        <v>-0.54384359371742486</v>
      </c>
      <c r="BY176" s="4">
        <v>171</v>
      </c>
      <c r="BZ176" s="8" t="s">
        <v>18</v>
      </c>
      <c r="CA176" s="8" t="s">
        <v>242</v>
      </c>
      <c r="CB176" s="9">
        <v>-0.50317618884707493</v>
      </c>
      <c r="CD176" s="4">
        <v>171</v>
      </c>
      <c r="CE176" s="8" t="s">
        <v>24</v>
      </c>
      <c r="CF176" s="8" t="s">
        <v>280</v>
      </c>
      <c r="CG176" s="9">
        <v>-0.54348170731707324</v>
      </c>
      <c r="CI176" s="4">
        <v>171</v>
      </c>
      <c r="CJ176" s="8" t="s">
        <v>44</v>
      </c>
      <c r="CK176" s="8" t="s">
        <v>223</v>
      </c>
      <c r="CL176" s="9">
        <v>1.0015467904098992E-2</v>
      </c>
      <c r="CN176" s="4">
        <v>171</v>
      </c>
      <c r="CO176" s="8" t="s">
        <v>24</v>
      </c>
      <c r="CP176" s="8" t="s">
        <v>213</v>
      </c>
      <c r="CQ176" s="9">
        <v>3.9688164422395471E-3</v>
      </c>
      <c r="CS176" s="4">
        <v>171</v>
      </c>
      <c r="CT176" s="8" t="s">
        <v>44</v>
      </c>
      <c r="CU176" s="8" t="s">
        <v>74</v>
      </c>
      <c r="CV176" s="9">
        <v>6.9009807507464088E-3</v>
      </c>
      <c r="CX176" s="4">
        <v>171</v>
      </c>
      <c r="CY176" s="8" t="s">
        <v>44</v>
      </c>
      <c r="CZ176" s="8" t="s">
        <v>223</v>
      </c>
      <c r="DA176" s="9">
        <v>1.0015467904098992E-2</v>
      </c>
    </row>
    <row r="177" spans="2:105" s="3" customFormat="1" ht="15.75" customHeight="1" x14ac:dyDescent="0.15">
      <c r="B177" s="4">
        <v>172</v>
      </c>
      <c r="C177" s="8" t="s">
        <v>44</v>
      </c>
      <c r="D177" s="8" t="s">
        <v>188</v>
      </c>
      <c r="E177" s="9">
        <v>0.37912880911417163</v>
      </c>
      <c r="G177" s="4">
        <v>172</v>
      </c>
      <c r="H177" s="8" t="s">
        <v>45</v>
      </c>
      <c r="I177" s="8" t="s">
        <v>196</v>
      </c>
      <c r="J177" s="9">
        <v>0.20133205499498374</v>
      </c>
      <c r="L177" s="4">
        <v>172</v>
      </c>
      <c r="M177" s="8" t="s">
        <v>24</v>
      </c>
      <c r="N177" s="8" t="s">
        <v>235</v>
      </c>
      <c r="O177" s="15">
        <v>1.619603267211202</v>
      </c>
      <c r="Q177" s="4">
        <v>172</v>
      </c>
      <c r="R177" s="8" t="s">
        <v>45</v>
      </c>
      <c r="S177" s="8" t="s">
        <v>272</v>
      </c>
      <c r="T177" s="9">
        <v>-7.0809197823415881E-2</v>
      </c>
      <c r="V177" s="4">
        <v>172</v>
      </c>
      <c r="W177" s="8" t="s">
        <v>24</v>
      </c>
      <c r="X177" s="8" t="s">
        <v>277</v>
      </c>
      <c r="Y177" s="9">
        <v>-0.20588235294117652</v>
      </c>
      <c r="AA177" s="4">
        <v>172</v>
      </c>
      <c r="AB177" s="8" t="s">
        <v>34</v>
      </c>
      <c r="AC177" s="8" t="s">
        <v>35</v>
      </c>
      <c r="AD177" s="9">
        <v>-6.7632850241545861E-2</v>
      </c>
      <c r="AF177" s="4">
        <v>172</v>
      </c>
      <c r="AG177" s="8" t="s">
        <v>24</v>
      </c>
      <c r="AH177" s="8" t="s">
        <v>149</v>
      </c>
      <c r="AI177" s="9">
        <v>0.23664122137404575</v>
      </c>
      <c r="AK177" s="4">
        <v>172</v>
      </c>
      <c r="AL177" s="8" t="s">
        <v>37</v>
      </c>
      <c r="AM177" s="8" t="s">
        <v>155</v>
      </c>
      <c r="AN177" s="9">
        <v>0.25351556470501702</v>
      </c>
      <c r="AP177" s="4">
        <v>172</v>
      </c>
      <c r="AQ177" s="8" t="s">
        <v>37</v>
      </c>
      <c r="AR177" s="8" t="s">
        <v>80</v>
      </c>
      <c r="AS177" s="9">
        <v>-1.9402985074626899E-2</v>
      </c>
      <c r="AU177" s="4">
        <v>172</v>
      </c>
      <c r="AV177" s="8" t="s">
        <v>45</v>
      </c>
      <c r="AW177" s="8" t="s">
        <v>46</v>
      </c>
      <c r="AX177" s="9">
        <v>-2.3597228532485248E-2</v>
      </c>
      <c r="AZ177" s="4">
        <v>172</v>
      </c>
      <c r="BA177" s="8" t="s">
        <v>34</v>
      </c>
      <c r="BB177" s="8" t="s">
        <v>170</v>
      </c>
      <c r="BC177" s="17">
        <v>-313.24001611007088</v>
      </c>
      <c r="BE177" s="4">
        <v>172</v>
      </c>
      <c r="BF177" s="8" t="s">
        <v>34</v>
      </c>
      <c r="BG177" s="8" t="s">
        <v>69</v>
      </c>
      <c r="BH177" s="9">
        <v>-3.1179972628199937E-2</v>
      </c>
      <c r="BJ177" s="4">
        <v>172</v>
      </c>
      <c r="BK177" s="8" t="s">
        <v>44</v>
      </c>
      <c r="BL177" s="8" t="s">
        <v>188</v>
      </c>
      <c r="BM177" s="9">
        <v>-0.44553059775663817</v>
      </c>
      <c r="BO177" s="4">
        <v>172</v>
      </c>
      <c r="BP177" s="8" t="s">
        <v>18</v>
      </c>
      <c r="BQ177" s="8" t="s">
        <v>175</v>
      </c>
      <c r="BR177" s="9">
        <v>0.4708120151479373</v>
      </c>
      <c r="BT177" s="4">
        <v>172</v>
      </c>
      <c r="BU177" s="8" t="s">
        <v>18</v>
      </c>
      <c r="BV177" s="8" t="s">
        <v>293</v>
      </c>
      <c r="BW177" s="9">
        <v>-0.54405282399765231</v>
      </c>
      <c r="BY177" s="4">
        <v>172</v>
      </c>
      <c r="BZ177" s="8" t="s">
        <v>37</v>
      </c>
      <c r="CA177" s="8" t="s">
        <v>88</v>
      </c>
      <c r="CB177" s="9">
        <v>-0.50461386138613862</v>
      </c>
      <c r="CD177" s="4">
        <v>172</v>
      </c>
      <c r="CE177" s="8" t="s">
        <v>37</v>
      </c>
      <c r="CF177" s="8" t="s">
        <v>82</v>
      </c>
      <c r="CG177" s="9">
        <v>-0.54756776180698152</v>
      </c>
      <c r="CI177" s="4">
        <v>172</v>
      </c>
      <c r="CJ177" s="8" t="s">
        <v>45</v>
      </c>
      <c r="CK177" s="8" t="s">
        <v>285</v>
      </c>
      <c r="CL177" s="9">
        <v>1.0018897735369747E-2</v>
      </c>
      <c r="CN177" s="4">
        <v>172</v>
      </c>
      <c r="CO177" s="8" t="s">
        <v>45</v>
      </c>
      <c r="CP177" s="8" t="s">
        <v>180</v>
      </c>
      <c r="CQ177" s="9">
        <v>3.9976368649074449E-3</v>
      </c>
      <c r="CS177" s="4">
        <v>172</v>
      </c>
      <c r="CT177" s="8" t="s">
        <v>24</v>
      </c>
      <c r="CU177" s="8" t="s">
        <v>280</v>
      </c>
      <c r="CV177" s="9">
        <v>6.9090909090909081E-3</v>
      </c>
      <c r="CX177" s="4">
        <v>172</v>
      </c>
      <c r="CY177" s="8" t="s">
        <v>45</v>
      </c>
      <c r="CZ177" s="8" t="s">
        <v>285</v>
      </c>
      <c r="DA177" s="9">
        <v>1.0018897735369747E-2</v>
      </c>
    </row>
    <row r="178" spans="2:105" s="3" customFormat="1" ht="15.75" customHeight="1" x14ac:dyDescent="0.15">
      <c r="B178" s="4">
        <v>173</v>
      </c>
      <c r="C178" s="8" t="s">
        <v>45</v>
      </c>
      <c r="D178" s="8" t="s">
        <v>189</v>
      </c>
      <c r="E178" s="9">
        <v>0.37936623660124213</v>
      </c>
      <c r="G178" s="4">
        <v>173</v>
      </c>
      <c r="H178" s="8" t="s">
        <v>37</v>
      </c>
      <c r="I178" s="8" t="s">
        <v>80</v>
      </c>
      <c r="J178" s="9">
        <v>0.20135667088429635</v>
      </c>
      <c r="L178" s="4">
        <v>173</v>
      </c>
      <c r="M178" s="8" t="s">
        <v>18</v>
      </c>
      <c r="N178" s="8" t="s">
        <v>59</v>
      </c>
      <c r="O178" s="15">
        <v>1.6148148148148149</v>
      </c>
      <c r="Q178" s="4">
        <v>173</v>
      </c>
      <c r="R178" s="8" t="s">
        <v>18</v>
      </c>
      <c r="S178" s="8" t="s">
        <v>260</v>
      </c>
      <c r="T178" s="9">
        <v>-7.0852534562211966E-2</v>
      </c>
      <c r="V178" s="4">
        <v>173</v>
      </c>
      <c r="W178" s="8" t="s">
        <v>44</v>
      </c>
      <c r="X178" s="8" t="s">
        <v>195</v>
      </c>
      <c r="Y178" s="9">
        <v>-0.20619149505823553</v>
      </c>
      <c r="AA178" s="4">
        <v>173</v>
      </c>
      <c r="AB178" s="8" t="s">
        <v>45</v>
      </c>
      <c r="AC178" s="8" t="s">
        <v>90</v>
      </c>
      <c r="AD178" s="9">
        <v>-6.8034017008504311E-2</v>
      </c>
      <c r="AF178" s="4">
        <v>173</v>
      </c>
      <c r="AG178" s="8" t="s">
        <v>45</v>
      </c>
      <c r="AH178" s="8" t="s">
        <v>90</v>
      </c>
      <c r="AI178" s="9">
        <v>0.23706896551724133</v>
      </c>
      <c r="AK178" s="4">
        <v>173</v>
      </c>
      <c r="AL178" s="8" t="s">
        <v>24</v>
      </c>
      <c r="AM178" s="8" t="s">
        <v>255</v>
      </c>
      <c r="AN178" s="9">
        <v>0.25453112687155244</v>
      </c>
      <c r="AP178" s="4">
        <v>173</v>
      </c>
      <c r="AQ178" s="8" t="s">
        <v>18</v>
      </c>
      <c r="AR178" s="8" t="s">
        <v>274</v>
      </c>
      <c r="AS178" s="9">
        <v>-1.9808306709265144E-2</v>
      </c>
      <c r="AU178" s="4">
        <v>173</v>
      </c>
      <c r="AV178" s="8" t="s">
        <v>18</v>
      </c>
      <c r="AW178" s="8" t="s">
        <v>293</v>
      </c>
      <c r="AX178" s="9">
        <v>-2.539402930986645E-2</v>
      </c>
      <c r="AZ178" s="4">
        <v>173</v>
      </c>
      <c r="BA178" s="8" t="s">
        <v>18</v>
      </c>
      <c r="BB178" s="8" t="s">
        <v>124</v>
      </c>
      <c r="BC178" s="17">
        <v>-315.74558999999863</v>
      </c>
      <c r="BE178" s="4">
        <v>173</v>
      </c>
      <c r="BF178" s="8" t="s">
        <v>44</v>
      </c>
      <c r="BG178" s="8" t="s">
        <v>74</v>
      </c>
      <c r="BH178" s="9">
        <v>-3.1315214809790826E-2</v>
      </c>
      <c r="BJ178" s="4">
        <v>173</v>
      </c>
      <c r="BK178" s="8" t="s">
        <v>45</v>
      </c>
      <c r="BL178" s="8" t="s">
        <v>187</v>
      </c>
      <c r="BM178" s="9">
        <v>-0.44821708057888177</v>
      </c>
      <c r="BO178" s="4">
        <v>173</v>
      </c>
      <c r="BP178" s="8" t="s">
        <v>37</v>
      </c>
      <c r="BQ178" s="8" t="s">
        <v>240</v>
      </c>
      <c r="BR178" s="9">
        <v>0.47336530537456167</v>
      </c>
      <c r="BT178" s="4">
        <v>173</v>
      </c>
      <c r="BU178" s="8" t="s">
        <v>45</v>
      </c>
      <c r="BV178" s="8" t="s">
        <v>81</v>
      </c>
      <c r="BW178" s="9">
        <v>-0.54861862527716188</v>
      </c>
      <c r="BY178" s="4">
        <v>173</v>
      </c>
      <c r="BZ178" s="8" t="s">
        <v>19</v>
      </c>
      <c r="CA178" s="8" t="s">
        <v>200</v>
      </c>
      <c r="CB178" s="9">
        <v>-0.51297389622945544</v>
      </c>
      <c r="CD178" s="4">
        <v>173</v>
      </c>
      <c r="CE178" s="8" t="s">
        <v>34</v>
      </c>
      <c r="CF178" s="8" t="s">
        <v>239</v>
      </c>
      <c r="CG178" s="9">
        <v>-0.55009097859327216</v>
      </c>
      <c r="CI178" s="4">
        <v>173</v>
      </c>
      <c r="CJ178" s="8" t="s">
        <v>44</v>
      </c>
      <c r="CK178" s="8" t="s">
        <v>188</v>
      </c>
      <c r="CL178" s="9">
        <v>1.0038335936390738E-2</v>
      </c>
      <c r="CN178" s="4">
        <v>173</v>
      </c>
      <c r="CO178" s="8" t="s">
        <v>18</v>
      </c>
      <c r="CP178" s="8" t="s">
        <v>242</v>
      </c>
      <c r="CQ178" s="9">
        <v>4.0771105694659866E-3</v>
      </c>
      <c r="CS178" s="4">
        <v>173</v>
      </c>
      <c r="CT178" s="8" t="s">
        <v>34</v>
      </c>
      <c r="CU178" s="8" t="s">
        <v>69</v>
      </c>
      <c r="CV178" s="9">
        <v>6.9597852477515992E-3</v>
      </c>
      <c r="CX178" s="4">
        <v>173</v>
      </c>
      <c r="CY178" s="8" t="s">
        <v>44</v>
      </c>
      <c r="CZ178" s="8" t="s">
        <v>188</v>
      </c>
      <c r="DA178" s="9">
        <v>1.0038335936390738E-2</v>
      </c>
    </row>
    <row r="179" spans="2:105" s="3" customFormat="1" ht="15.75" customHeight="1" x14ac:dyDescent="0.15">
      <c r="B179" s="4">
        <v>174</v>
      </c>
      <c r="C179" s="8" t="s">
        <v>47</v>
      </c>
      <c r="D179" s="8" t="s">
        <v>84</v>
      </c>
      <c r="E179" s="9">
        <v>0.37944717500112729</v>
      </c>
      <c r="G179" s="4">
        <v>174</v>
      </c>
      <c r="H179" s="8" t="s">
        <v>44</v>
      </c>
      <c r="I179" s="8" t="s">
        <v>183</v>
      </c>
      <c r="J179" s="9">
        <v>0.20139116321313164</v>
      </c>
      <c r="L179" s="4">
        <v>174</v>
      </c>
      <c r="M179" s="8" t="s">
        <v>47</v>
      </c>
      <c r="N179" s="8" t="s">
        <v>73</v>
      </c>
      <c r="O179" s="15">
        <v>1.6114285714285714</v>
      </c>
      <c r="Q179" s="4">
        <v>174</v>
      </c>
      <c r="R179" s="8" t="s">
        <v>37</v>
      </c>
      <c r="S179" s="8" t="s">
        <v>87</v>
      </c>
      <c r="T179" s="9">
        <v>-7.0954907161803749E-2</v>
      </c>
      <c r="V179" s="4">
        <v>174</v>
      </c>
      <c r="W179" s="8" t="s">
        <v>18</v>
      </c>
      <c r="X179" s="8" t="s">
        <v>78</v>
      </c>
      <c r="Y179" s="9">
        <v>-0.20714285714285718</v>
      </c>
      <c r="AA179" s="4">
        <v>174</v>
      </c>
      <c r="AB179" s="8" t="s">
        <v>47</v>
      </c>
      <c r="AC179" s="8" t="s">
        <v>259</v>
      </c>
      <c r="AD179" s="9">
        <v>-6.8437832093517503E-2</v>
      </c>
      <c r="AF179" s="4">
        <v>174</v>
      </c>
      <c r="AG179" s="8" t="s">
        <v>37</v>
      </c>
      <c r="AH179" s="8" t="s">
        <v>88</v>
      </c>
      <c r="AI179" s="9">
        <v>0.24148148148148152</v>
      </c>
      <c r="AK179" s="4">
        <v>174</v>
      </c>
      <c r="AL179" s="8" t="s">
        <v>34</v>
      </c>
      <c r="AM179" s="8" t="s">
        <v>279</v>
      </c>
      <c r="AN179" s="9">
        <v>0.25461260998409507</v>
      </c>
      <c r="AP179" s="4">
        <v>174</v>
      </c>
      <c r="AQ179" s="8" t="s">
        <v>45</v>
      </c>
      <c r="AR179" s="8" t="s">
        <v>222</v>
      </c>
      <c r="AS179" s="9">
        <v>-2.0421131663366676E-2</v>
      </c>
      <c r="AU179" s="4">
        <v>174</v>
      </c>
      <c r="AV179" s="8" t="s">
        <v>18</v>
      </c>
      <c r="AW179" s="8" t="s">
        <v>166</v>
      </c>
      <c r="AX179" s="9">
        <v>-2.5806451612903181E-2</v>
      </c>
      <c r="AZ179" s="4">
        <v>174</v>
      </c>
      <c r="BA179" s="8" t="s">
        <v>34</v>
      </c>
      <c r="BB179" s="8" t="s">
        <v>237</v>
      </c>
      <c r="BC179" s="17">
        <v>-320.44167000000016</v>
      </c>
      <c r="BE179" s="4">
        <v>174</v>
      </c>
      <c r="BF179" s="8" t="s">
        <v>34</v>
      </c>
      <c r="BG179" s="8" t="s">
        <v>248</v>
      </c>
      <c r="BH179" s="9">
        <v>-3.1350334443698835E-2</v>
      </c>
      <c r="BJ179" s="4">
        <v>174</v>
      </c>
      <c r="BK179" s="8" t="s">
        <v>34</v>
      </c>
      <c r="BL179" s="8" t="s">
        <v>250</v>
      </c>
      <c r="BM179" s="9">
        <v>-0.45405763476982841</v>
      </c>
      <c r="BO179" s="4">
        <v>174</v>
      </c>
      <c r="BP179" s="8" t="s">
        <v>37</v>
      </c>
      <c r="BQ179" s="8" t="s">
        <v>269</v>
      </c>
      <c r="BR179" s="9">
        <v>0.47348848892268242</v>
      </c>
      <c r="BT179" s="4">
        <v>174</v>
      </c>
      <c r="BU179" s="8" t="s">
        <v>24</v>
      </c>
      <c r="BV179" s="8" t="s">
        <v>278</v>
      </c>
      <c r="BW179" s="9">
        <v>-0.55302348066298346</v>
      </c>
      <c r="BY179" s="4">
        <v>174</v>
      </c>
      <c r="BZ179" s="8" t="s">
        <v>18</v>
      </c>
      <c r="CA179" s="8" t="s">
        <v>293</v>
      </c>
      <c r="CB179" s="9">
        <v>-0.51663825122980644</v>
      </c>
      <c r="CD179" s="4">
        <v>174</v>
      </c>
      <c r="CE179" s="8" t="s">
        <v>24</v>
      </c>
      <c r="CF179" s="8" t="s">
        <v>267</v>
      </c>
      <c r="CG179" s="9">
        <v>-0.55322467357046379</v>
      </c>
      <c r="CI179" s="4">
        <v>174</v>
      </c>
      <c r="CJ179" s="8" t="s">
        <v>24</v>
      </c>
      <c r="CK179" s="8" t="s">
        <v>267</v>
      </c>
      <c r="CL179" s="9">
        <v>1.0047168856408285E-2</v>
      </c>
      <c r="CN179" s="4">
        <v>174</v>
      </c>
      <c r="CO179" s="8" t="s">
        <v>18</v>
      </c>
      <c r="CP179" s="8" t="s">
        <v>263</v>
      </c>
      <c r="CQ179" s="9">
        <v>4.0997592717278014E-3</v>
      </c>
      <c r="CS179" s="4">
        <v>174</v>
      </c>
      <c r="CT179" s="8" t="s">
        <v>24</v>
      </c>
      <c r="CU179" s="8" t="s">
        <v>205</v>
      </c>
      <c r="CV179" s="9">
        <v>6.9641242086222483E-3</v>
      </c>
      <c r="CX179" s="4">
        <v>174</v>
      </c>
      <c r="CY179" s="8" t="s">
        <v>24</v>
      </c>
      <c r="CZ179" s="8" t="s">
        <v>267</v>
      </c>
      <c r="DA179" s="9">
        <v>1.0047168856408285E-2</v>
      </c>
    </row>
    <row r="180" spans="2:105" s="3" customFormat="1" ht="15.75" customHeight="1" x14ac:dyDescent="0.15">
      <c r="B180" s="4">
        <v>175</v>
      </c>
      <c r="C180" s="8" t="s">
        <v>18</v>
      </c>
      <c r="D180" s="8" t="s">
        <v>190</v>
      </c>
      <c r="E180" s="9">
        <v>0.37986018834132534</v>
      </c>
      <c r="G180" s="4">
        <v>175</v>
      </c>
      <c r="H180" s="8" t="s">
        <v>18</v>
      </c>
      <c r="I180" s="8" t="s">
        <v>276</v>
      </c>
      <c r="J180" s="9">
        <v>0.20155549696809913</v>
      </c>
      <c r="L180" s="4">
        <v>175</v>
      </c>
      <c r="M180" s="8" t="s">
        <v>47</v>
      </c>
      <c r="N180" s="8" t="s">
        <v>60</v>
      </c>
      <c r="O180" s="15">
        <v>1.6074570040698437</v>
      </c>
      <c r="Q180" s="4">
        <v>175</v>
      </c>
      <c r="R180" s="8" t="s">
        <v>18</v>
      </c>
      <c r="S180" s="8" t="s">
        <v>79</v>
      </c>
      <c r="T180" s="9">
        <v>-7.1317873952473909E-2</v>
      </c>
      <c r="V180" s="4">
        <v>175</v>
      </c>
      <c r="W180" s="8" t="s">
        <v>45</v>
      </c>
      <c r="X180" s="8" t="s">
        <v>272</v>
      </c>
      <c r="Y180" s="9">
        <v>-0.20978260869565213</v>
      </c>
      <c r="AA180" s="4">
        <v>175</v>
      </c>
      <c r="AB180" s="8" t="s">
        <v>34</v>
      </c>
      <c r="AC180" s="8" t="s">
        <v>69</v>
      </c>
      <c r="AD180" s="9">
        <v>-6.8601583113456543E-2</v>
      </c>
      <c r="AF180" s="4">
        <v>175</v>
      </c>
      <c r="AG180" s="8" t="s">
        <v>44</v>
      </c>
      <c r="AH180" s="8" t="s">
        <v>265</v>
      </c>
      <c r="AI180" s="9">
        <v>0.24181360201511337</v>
      </c>
      <c r="AK180" s="4">
        <v>175</v>
      </c>
      <c r="AL180" s="8" t="s">
        <v>34</v>
      </c>
      <c r="AM180" s="8" t="s">
        <v>65</v>
      </c>
      <c r="AN180" s="9">
        <v>0.25953627524308154</v>
      </c>
      <c r="AP180" s="4">
        <v>175</v>
      </c>
      <c r="AQ180" s="8" t="s">
        <v>18</v>
      </c>
      <c r="AR180" s="8" t="s">
        <v>141</v>
      </c>
      <c r="AS180" s="9">
        <v>-2.1636876763875823E-2</v>
      </c>
      <c r="AU180" s="4">
        <v>175</v>
      </c>
      <c r="AV180" s="8" t="s">
        <v>24</v>
      </c>
      <c r="AW180" s="8" t="s">
        <v>198</v>
      </c>
      <c r="AX180" s="9">
        <v>-2.6190476190476208E-2</v>
      </c>
      <c r="AZ180" s="4">
        <v>175</v>
      </c>
      <c r="BA180" s="8" t="s">
        <v>45</v>
      </c>
      <c r="BB180" s="8" t="s">
        <v>81</v>
      </c>
      <c r="BC180" s="17">
        <v>-321.72970999999961</v>
      </c>
      <c r="BE180" s="4">
        <v>175</v>
      </c>
      <c r="BF180" s="8" t="s">
        <v>37</v>
      </c>
      <c r="BG180" s="8" t="s">
        <v>238</v>
      </c>
      <c r="BH180" s="9">
        <v>-3.1616899827407785E-2</v>
      </c>
      <c r="BJ180" s="4">
        <v>175</v>
      </c>
      <c r="BK180" s="8" t="s">
        <v>34</v>
      </c>
      <c r="BL180" s="8" t="s">
        <v>261</v>
      </c>
      <c r="BM180" s="9">
        <v>-0.45634591194968555</v>
      </c>
      <c r="BO180" s="4">
        <v>175</v>
      </c>
      <c r="BP180" s="8" t="s">
        <v>37</v>
      </c>
      <c r="BQ180" s="8" t="s">
        <v>136</v>
      </c>
      <c r="BR180" s="9">
        <v>0.47396563574964506</v>
      </c>
      <c r="BT180" s="4">
        <v>175</v>
      </c>
      <c r="BU180" s="8" t="s">
        <v>24</v>
      </c>
      <c r="BV180" s="8" t="s">
        <v>162</v>
      </c>
      <c r="BW180" s="9">
        <v>-0.55393872549019607</v>
      </c>
      <c r="BY180" s="4">
        <v>175</v>
      </c>
      <c r="BZ180" s="8" t="s">
        <v>34</v>
      </c>
      <c r="CA180" s="8" t="s">
        <v>248</v>
      </c>
      <c r="CB180" s="9">
        <v>-0.52129815303430083</v>
      </c>
      <c r="CD180" s="4">
        <v>175</v>
      </c>
      <c r="CE180" s="8" t="s">
        <v>47</v>
      </c>
      <c r="CF180" s="8" t="s">
        <v>259</v>
      </c>
      <c r="CG180" s="9">
        <v>-0.55519438350153583</v>
      </c>
      <c r="CI180" s="4">
        <v>175</v>
      </c>
      <c r="CJ180" s="8" t="s">
        <v>18</v>
      </c>
      <c r="CK180" s="8" t="s">
        <v>260</v>
      </c>
      <c r="CL180" s="9">
        <v>1.0154990700557967E-2</v>
      </c>
      <c r="CN180" s="4">
        <v>175</v>
      </c>
      <c r="CO180" s="8" t="s">
        <v>44</v>
      </c>
      <c r="CP180" s="8" t="s">
        <v>218</v>
      </c>
      <c r="CQ180" s="9">
        <v>4.1964030830716516E-3</v>
      </c>
      <c r="CS180" s="4">
        <v>175</v>
      </c>
      <c r="CT180" s="8" t="s">
        <v>18</v>
      </c>
      <c r="CU180" s="8" t="s">
        <v>154</v>
      </c>
      <c r="CV180" s="9">
        <v>6.9760365157854696E-3</v>
      </c>
      <c r="CX180" s="4">
        <v>175</v>
      </c>
      <c r="CY180" s="8" t="s">
        <v>18</v>
      </c>
      <c r="CZ180" s="8" t="s">
        <v>260</v>
      </c>
      <c r="DA180" s="9">
        <v>1.0154990700557967E-2</v>
      </c>
    </row>
    <row r="181" spans="2:105" s="3" customFormat="1" ht="15.75" customHeight="1" x14ac:dyDescent="0.15">
      <c r="B181" s="4">
        <v>176</v>
      </c>
      <c r="C181" s="8" t="s">
        <v>44</v>
      </c>
      <c r="D181" s="8" t="s">
        <v>265</v>
      </c>
      <c r="E181" s="9">
        <v>0.38060761423078254</v>
      </c>
      <c r="G181" s="4">
        <v>176</v>
      </c>
      <c r="H181" s="8" t="s">
        <v>45</v>
      </c>
      <c r="I181" s="8" t="s">
        <v>192</v>
      </c>
      <c r="J181" s="9">
        <v>0.20197798052249161</v>
      </c>
      <c r="L181" s="4">
        <v>176</v>
      </c>
      <c r="M181" s="8" t="s">
        <v>18</v>
      </c>
      <c r="N181" s="8" t="s">
        <v>233</v>
      </c>
      <c r="O181" s="15">
        <v>1.6050552922590837</v>
      </c>
      <c r="Q181" s="4">
        <v>176</v>
      </c>
      <c r="R181" s="8" t="s">
        <v>47</v>
      </c>
      <c r="S181" s="8" t="s">
        <v>253</v>
      </c>
      <c r="T181" s="9">
        <v>-7.1742576033972272E-2</v>
      </c>
      <c r="V181" s="4">
        <v>176</v>
      </c>
      <c r="W181" s="8" t="s">
        <v>24</v>
      </c>
      <c r="X181" s="8" t="s">
        <v>246</v>
      </c>
      <c r="Y181" s="9">
        <v>-0.21285942492012777</v>
      </c>
      <c r="AA181" s="4">
        <v>176</v>
      </c>
      <c r="AB181" s="8" t="s">
        <v>37</v>
      </c>
      <c r="AC181" s="8" t="s">
        <v>88</v>
      </c>
      <c r="AD181" s="9">
        <v>-7.0327933623073879E-2</v>
      </c>
      <c r="AF181" s="4">
        <v>176</v>
      </c>
      <c r="AG181" s="8" t="s">
        <v>47</v>
      </c>
      <c r="AH181" s="8" t="s">
        <v>305</v>
      </c>
      <c r="AI181" s="9">
        <v>0.24437452741311783</v>
      </c>
      <c r="AK181" s="4">
        <v>176</v>
      </c>
      <c r="AL181" s="8" t="s">
        <v>37</v>
      </c>
      <c r="AM181" s="8" t="s">
        <v>254</v>
      </c>
      <c r="AN181" s="9">
        <v>0.25978987583572111</v>
      </c>
      <c r="AP181" s="4">
        <v>176</v>
      </c>
      <c r="AQ181" s="8" t="s">
        <v>24</v>
      </c>
      <c r="AR181" s="8" t="s">
        <v>86</v>
      </c>
      <c r="AS181" s="9">
        <v>-2.4196335983408201E-2</v>
      </c>
      <c r="AU181" s="4">
        <v>176</v>
      </c>
      <c r="AV181" s="8" t="s">
        <v>19</v>
      </c>
      <c r="AW181" s="8" t="s">
        <v>111</v>
      </c>
      <c r="AX181" s="9">
        <v>-2.7958062905641512E-2</v>
      </c>
      <c r="AZ181" s="4">
        <v>176</v>
      </c>
      <c r="BA181" s="8" t="s">
        <v>24</v>
      </c>
      <c r="BB181" s="8" t="s">
        <v>217</v>
      </c>
      <c r="BC181" s="17">
        <v>-327.08352861871754</v>
      </c>
      <c r="BE181" s="4">
        <v>176</v>
      </c>
      <c r="BF181" s="8" t="s">
        <v>45</v>
      </c>
      <c r="BG181" s="8" t="s">
        <v>81</v>
      </c>
      <c r="BH181" s="9">
        <v>-3.2394126642014687E-2</v>
      </c>
      <c r="BJ181" s="4">
        <v>176</v>
      </c>
      <c r="BK181" s="8" t="s">
        <v>45</v>
      </c>
      <c r="BL181" s="8" t="s">
        <v>201</v>
      </c>
      <c r="BM181" s="9">
        <v>-0.4599867806115634</v>
      </c>
      <c r="BO181" s="4">
        <v>176</v>
      </c>
      <c r="BP181" s="8" t="s">
        <v>18</v>
      </c>
      <c r="BQ181" s="8" t="s">
        <v>284</v>
      </c>
      <c r="BR181" s="9">
        <v>0.47484985885807024</v>
      </c>
      <c r="BT181" s="4">
        <v>176</v>
      </c>
      <c r="BU181" s="8" t="s">
        <v>24</v>
      </c>
      <c r="BV181" s="8" t="s">
        <v>280</v>
      </c>
      <c r="BW181" s="9">
        <v>-0.5540975609756098</v>
      </c>
      <c r="BY181" s="4">
        <v>176</v>
      </c>
      <c r="BZ181" s="8" t="s">
        <v>44</v>
      </c>
      <c r="CA181" s="8" t="s">
        <v>265</v>
      </c>
      <c r="CB181" s="9">
        <v>-0.5213565217391305</v>
      </c>
      <c r="CD181" s="4">
        <v>176</v>
      </c>
      <c r="CE181" s="8" t="s">
        <v>34</v>
      </c>
      <c r="CF181" s="8" t="s">
        <v>279</v>
      </c>
      <c r="CG181" s="9">
        <v>-0.55723478850555297</v>
      </c>
      <c r="CI181" s="4">
        <v>176</v>
      </c>
      <c r="CJ181" s="8" t="s">
        <v>37</v>
      </c>
      <c r="CK181" s="8" t="s">
        <v>240</v>
      </c>
      <c r="CL181" s="9">
        <v>1.0163386881690948E-2</v>
      </c>
      <c r="CN181" s="4">
        <v>176</v>
      </c>
      <c r="CO181" s="8" t="s">
        <v>44</v>
      </c>
      <c r="CP181" s="8" t="s">
        <v>89</v>
      </c>
      <c r="CQ181" s="9">
        <v>4.2436727486756922E-3</v>
      </c>
      <c r="CS181" s="4">
        <v>176</v>
      </c>
      <c r="CT181" s="8" t="s">
        <v>45</v>
      </c>
      <c r="CU181" s="8" t="s">
        <v>191</v>
      </c>
      <c r="CV181" s="9">
        <v>7.0649403608930572E-3</v>
      </c>
      <c r="CX181" s="4">
        <v>176</v>
      </c>
      <c r="CY181" s="8" t="s">
        <v>37</v>
      </c>
      <c r="CZ181" s="8" t="s">
        <v>240</v>
      </c>
      <c r="DA181" s="9">
        <v>1.0163386881690948E-2</v>
      </c>
    </row>
    <row r="182" spans="2:105" s="3" customFormat="1" ht="15.75" customHeight="1" x14ac:dyDescent="0.15">
      <c r="B182" s="4">
        <v>177</v>
      </c>
      <c r="C182" s="8" t="s">
        <v>45</v>
      </c>
      <c r="D182" s="8" t="s">
        <v>191</v>
      </c>
      <c r="E182" s="9">
        <v>0.38107860128453463</v>
      </c>
      <c r="G182" s="4">
        <v>177</v>
      </c>
      <c r="H182" s="8" t="s">
        <v>18</v>
      </c>
      <c r="I182" s="8" t="s">
        <v>260</v>
      </c>
      <c r="J182" s="9">
        <v>0.20206654267410623</v>
      </c>
      <c r="L182" s="4">
        <v>177</v>
      </c>
      <c r="M182" s="8" t="s">
        <v>37</v>
      </c>
      <c r="N182" s="8" t="s">
        <v>269</v>
      </c>
      <c r="O182" s="15">
        <v>1.6045197740112995</v>
      </c>
      <c r="Q182" s="4">
        <v>177</v>
      </c>
      <c r="R182" s="8" t="s">
        <v>19</v>
      </c>
      <c r="S182" s="8" t="s">
        <v>152</v>
      </c>
      <c r="T182" s="9">
        <v>-7.1856287425149712E-2</v>
      </c>
      <c r="V182" s="4">
        <v>177</v>
      </c>
      <c r="W182" s="8" t="s">
        <v>24</v>
      </c>
      <c r="X182" s="8" t="s">
        <v>255</v>
      </c>
      <c r="Y182" s="9">
        <v>-0.21585081585081589</v>
      </c>
      <c r="AA182" s="4">
        <v>177</v>
      </c>
      <c r="AB182" s="8" t="s">
        <v>47</v>
      </c>
      <c r="AC182" s="8" t="s">
        <v>144</v>
      </c>
      <c r="AD182" s="9">
        <v>-7.0422535211267512E-2</v>
      </c>
      <c r="AF182" s="4">
        <v>177</v>
      </c>
      <c r="AG182" s="8" t="s">
        <v>18</v>
      </c>
      <c r="AH182" s="8" t="s">
        <v>293</v>
      </c>
      <c r="AI182" s="9">
        <v>0.24464444997886448</v>
      </c>
      <c r="AK182" s="4">
        <v>177</v>
      </c>
      <c r="AL182" s="8" t="s">
        <v>44</v>
      </c>
      <c r="AM182" s="8" t="s">
        <v>74</v>
      </c>
      <c r="AN182" s="9">
        <v>0.2615384615384615</v>
      </c>
      <c r="AP182" s="4">
        <v>177</v>
      </c>
      <c r="AQ182" s="8" t="s">
        <v>18</v>
      </c>
      <c r="AR182" s="8" t="s">
        <v>256</v>
      </c>
      <c r="AS182" s="9">
        <v>-2.4340075419951979E-2</v>
      </c>
      <c r="AU182" s="4">
        <v>177</v>
      </c>
      <c r="AV182" s="8" t="s">
        <v>34</v>
      </c>
      <c r="AW182" s="8" t="s">
        <v>65</v>
      </c>
      <c r="AX182" s="9">
        <v>-2.8037383177570097E-2</v>
      </c>
      <c r="AZ182" s="4">
        <v>177</v>
      </c>
      <c r="BA182" s="8" t="s">
        <v>34</v>
      </c>
      <c r="BB182" s="8" t="s">
        <v>234</v>
      </c>
      <c r="BC182" s="17">
        <v>-330.21332999999868</v>
      </c>
      <c r="BE182" s="4">
        <v>177</v>
      </c>
      <c r="BF182" s="8" t="s">
        <v>44</v>
      </c>
      <c r="BG182" s="8" t="s">
        <v>262</v>
      </c>
      <c r="BH182" s="9">
        <v>-3.2611114930334084E-2</v>
      </c>
      <c r="BJ182" s="4">
        <v>177</v>
      </c>
      <c r="BK182" s="8" t="s">
        <v>24</v>
      </c>
      <c r="BL182" s="8" t="s">
        <v>264</v>
      </c>
      <c r="BM182" s="9">
        <v>-0.46023277152339426</v>
      </c>
      <c r="BO182" s="4">
        <v>177</v>
      </c>
      <c r="BP182" s="8" t="s">
        <v>18</v>
      </c>
      <c r="BQ182" s="8" t="s">
        <v>293</v>
      </c>
      <c r="BR182" s="9">
        <v>0.47528915059900118</v>
      </c>
      <c r="BT182" s="4">
        <v>177</v>
      </c>
      <c r="BU182" s="8" t="s">
        <v>34</v>
      </c>
      <c r="BV182" s="8" t="s">
        <v>239</v>
      </c>
      <c r="BW182" s="9">
        <v>-0.55446582031250002</v>
      </c>
      <c r="BY182" s="4">
        <v>177</v>
      </c>
      <c r="BZ182" s="8" t="s">
        <v>45</v>
      </c>
      <c r="CA182" s="8" t="s">
        <v>90</v>
      </c>
      <c r="CB182" s="9">
        <v>-0.52206133056133064</v>
      </c>
      <c r="CD182" s="4">
        <v>177</v>
      </c>
      <c r="CE182" s="8" t="s">
        <v>44</v>
      </c>
      <c r="CF182" s="8" t="s">
        <v>265</v>
      </c>
      <c r="CG182" s="9">
        <v>-0.55948441247002401</v>
      </c>
      <c r="CI182" s="4">
        <v>177</v>
      </c>
      <c r="CJ182" s="8" t="s">
        <v>45</v>
      </c>
      <c r="CK182" s="8" t="s">
        <v>189</v>
      </c>
      <c r="CL182" s="9">
        <v>1.0180868916651126E-2</v>
      </c>
      <c r="CN182" s="4">
        <v>177</v>
      </c>
      <c r="CO182" s="8" t="s">
        <v>45</v>
      </c>
      <c r="CP182" s="8" t="s">
        <v>222</v>
      </c>
      <c r="CQ182" s="9">
        <v>4.2643678160919542E-3</v>
      </c>
      <c r="CS182" s="4">
        <v>177</v>
      </c>
      <c r="CT182" s="8" t="s">
        <v>45</v>
      </c>
      <c r="CU182" s="8" t="s">
        <v>222</v>
      </c>
      <c r="CV182" s="9">
        <v>7.0804597701149439E-3</v>
      </c>
      <c r="CX182" s="4">
        <v>177</v>
      </c>
      <c r="CY182" s="8" t="s">
        <v>45</v>
      </c>
      <c r="CZ182" s="8" t="s">
        <v>189</v>
      </c>
      <c r="DA182" s="9">
        <v>1.0180868916651126E-2</v>
      </c>
    </row>
    <row r="183" spans="2:105" s="3" customFormat="1" ht="15.75" customHeight="1" x14ac:dyDescent="0.15">
      <c r="B183" s="4">
        <v>178</v>
      </c>
      <c r="C183" s="8" t="s">
        <v>18</v>
      </c>
      <c r="D183" s="8" t="s">
        <v>266</v>
      </c>
      <c r="E183" s="9">
        <v>0.38176488274203246</v>
      </c>
      <c r="G183" s="4">
        <v>178</v>
      </c>
      <c r="H183" s="8" t="s">
        <v>44</v>
      </c>
      <c r="I183" s="8" t="s">
        <v>265</v>
      </c>
      <c r="J183" s="9">
        <v>0.20230713271209338</v>
      </c>
      <c r="L183" s="4">
        <v>178</v>
      </c>
      <c r="M183" s="8" t="s">
        <v>24</v>
      </c>
      <c r="N183" s="8" t="s">
        <v>288</v>
      </c>
      <c r="O183" s="15">
        <v>1.6</v>
      </c>
      <c r="Q183" s="4">
        <v>178</v>
      </c>
      <c r="R183" s="8" t="s">
        <v>37</v>
      </c>
      <c r="S183" s="8" t="s">
        <v>273</v>
      </c>
      <c r="T183" s="9">
        <v>-7.1858494042500665E-2</v>
      </c>
      <c r="V183" s="4">
        <v>178</v>
      </c>
      <c r="W183" s="8" t="s">
        <v>24</v>
      </c>
      <c r="X183" s="8" t="s">
        <v>173</v>
      </c>
      <c r="Y183" s="9">
        <v>-0.21646341463414631</v>
      </c>
      <c r="AA183" s="4">
        <v>178</v>
      </c>
      <c r="AB183" s="8" t="s">
        <v>24</v>
      </c>
      <c r="AC183" s="8" t="s">
        <v>228</v>
      </c>
      <c r="AD183" s="9">
        <v>-7.2805139186295387E-2</v>
      </c>
      <c r="AF183" s="4">
        <v>178</v>
      </c>
      <c r="AG183" s="8" t="s">
        <v>19</v>
      </c>
      <c r="AH183" s="8" t="s">
        <v>26</v>
      </c>
      <c r="AI183" s="9">
        <v>0.24641148325358853</v>
      </c>
      <c r="AK183" s="4">
        <v>178</v>
      </c>
      <c r="AL183" s="8" t="s">
        <v>45</v>
      </c>
      <c r="AM183" s="8" t="s">
        <v>295</v>
      </c>
      <c r="AN183" s="9">
        <v>0.26170798898071623</v>
      </c>
      <c r="AP183" s="4">
        <v>178</v>
      </c>
      <c r="AQ183" s="8" t="s">
        <v>47</v>
      </c>
      <c r="AR183" s="8" t="s">
        <v>286</v>
      </c>
      <c r="AS183" s="9">
        <v>-2.4728997289972909E-2</v>
      </c>
      <c r="AU183" s="4">
        <v>178</v>
      </c>
      <c r="AV183" s="8" t="s">
        <v>18</v>
      </c>
      <c r="AW183" s="8" t="s">
        <v>141</v>
      </c>
      <c r="AX183" s="9">
        <v>-2.8653295128939882E-2</v>
      </c>
      <c r="AZ183" s="4">
        <v>178</v>
      </c>
      <c r="BA183" s="8" t="s">
        <v>44</v>
      </c>
      <c r="BB183" s="8" t="s">
        <v>164</v>
      </c>
      <c r="BC183" s="17">
        <v>-332.27343999999721</v>
      </c>
      <c r="BE183" s="4">
        <v>178</v>
      </c>
      <c r="BF183" s="8" t="s">
        <v>34</v>
      </c>
      <c r="BG183" s="8" t="s">
        <v>261</v>
      </c>
      <c r="BH183" s="9">
        <v>-3.32155838179925E-2</v>
      </c>
      <c r="BJ183" s="4">
        <v>178</v>
      </c>
      <c r="BK183" s="8" t="s">
        <v>45</v>
      </c>
      <c r="BL183" s="8" t="s">
        <v>202</v>
      </c>
      <c r="BM183" s="9">
        <v>-0.46054645910630743</v>
      </c>
      <c r="BO183" s="4">
        <v>178</v>
      </c>
      <c r="BP183" s="8" t="s">
        <v>19</v>
      </c>
      <c r="BQ183" s="8" t="s">
        <v>221</v>
      </c>
      <c r="BR183" s="9">
        <v>0.47636944470544013</v>
      </c>
      <c r="BT183" s="4">
        <v>178</v>
      </c>
      <c r="BU183" s="8" t="s">
        <v>47</v>
      </c>
      <c r="BV183" s="8" t="s">
        <v>259</v>
      </c>
      <c r="BW183" s="9">
        <v>-0.55732186105799886</v>
      </c>
      <c r="BY183" s="4">
        <v>178</v>
      </c>
      <c r="BZ183" s="8" t="s">
        <v>45</v>
      </c>
      <c r="CA183" s="8" t="s">
        <v>180</v>
      </c>
      <c r="CB183" s="9">
        <v>-0.52294193825276492</v>
      </c>
      <c r="CD183" s="4">
        <v>178</v>
      </c>
      <c r="CE183" s="8" t="s">
        <v>37</v>
      </c>
      <c r="CF183" s="8" t="s">
        <v>165</v>
      </c>
      <c r="CG183" s="9">
        <v>-0.55976697530864206</v>
      </c>
      <c r="CI183" s="4">
        <v>178</v>
      </c>
      <c r="CJ183" s="8" t="s">
        <v>34</v>
      </c>
      <c r="CK183" s="8" t="s">
        <v>239</v>
      </c>
      <c r="CL183" s="9">
        <v>1.0256502113634736E-2</v>
      </c>
      <c r="CN183" s="4">
        <v>178</v>
      </c>
      <c r="CO183" s="8" t="s">
        <v>18</v>
      </c>
      <c r="CP183" s="8" t="s">
        <v>284</v>
      </c>
      <c r="CQ183" s="9">
        <v>4.2668472739586863E-3</v>
      </c>
      <c r="CS183" s="4">
        <v>178</v>
      </c>
      <c r="CT183" s="8" t="s">
        <v>37</v>
      </c>
      <c r="CU183" s="8" t="s">
        <v>238</v>
      </c>
      <c r="CV183" s="9">
        <v>7.0881138423024622E-3</v>
      </c>
      <c r="CX183" s="4">
        <v>178</v>
      </c>
      <c r="CY183" s="8" t="s">
        <v>34</v>
      </c>
      <c r="CZ183" s="8" t="s">
        <v>239</v>
      </c>
      <c r="DA183" s="9">
        <v>1.0256502113634736E-2</v>
      </c>
    </row>
    <row r="184" spans="2:105" s="3" customFormat="1" ht="15.75" customHeight="1" x14ac:dyDescent="0.15">
      <c r="B184" s="4">
        <v>179</v>
      </c>
      <c r="C184" s="8" t="s">
        <v>45</v>
      </c>
      <c r="D184" s="8" t="s">
        <v>192</v>
      </c>
      <c r="E184" s="9">
        <v>0.38324286909971556</v>
      </c>
      <c r="G184" s="4">
        <v>179</v>
      </c>
      <c r="H184" s="8" t="s">
        <v>18</v>
      </c>
      <c r="I184" s="8" t="s">
        <v>263</v>
      </c>
      <c r="J184" s="9">
        <v>0.2024607778935815</v>
      </c>
      <c r="L184" s="4">
        <v>179</v>
      </c>
      <c r="M184" s="8" t="s">
        <v>24</v>
      </c>
      <c r="N184" s="8" t="s">
        <v>267</v>
      </c>
      <c r="O184" s="15">
        <v>1.5963855421686748</v>
      </c>
      <c r="Q184" s="4">
        <v>179</v>
      </c>
      <c r="R184" s="8" t="s">
        <v>45</v>
      </c>
      <c r="S184" s="8" t="s">
        <v>210</v>
      </c>
      <c r="T184" s="9">
        <v>-7.2178477690288734E-2</v>
      </c>
      <c r="V184" s="4">
        <v>179</v>
      </c>
      <c r="W184" s="8" t="s">
        <v>34</v>
      </c>
      <c r="X184" s="8" t="s">
        <v>252</v>
      </c>
      <c r="Y184" s="9">
        <v>-0.21673003802281365</v>
      </c>
      <c r="AA184" s="4">
        <v>179</v>
      </c>
      <c r="AB184" s="8" t="s">
        <v>44</v>
      </c>
      <c r="AC184" s="8" t="s">
        <v>67</v>
      </c>
      <c r="AD184" s="9">
        <v>-7.3423649439705585E-2</v>
      </c>
      <c r="AF184" s="4">
        <v>179</v>
      </c>
      <c r="AG184" s="8" t="s">
        <v>24</v>
      </c>
      <c r="AH184" s="8" t="s">
        <v>267</v>
      </c>
      <c r="AI184" s="9">
        <v>0.24796084828711251</v>
      </c>
      <c r="AK184" s="4">
        <v>179</v>
      </c>
      <c r="AL184" s="8" t="s">
        <v>47</v>
      </c>
      <c r="AM184" s="8" t="s">
        <v>286</v>
      </c>
      <c r="AN184" s="9">
        <v>0.26368491321762355</v>
      </c>
      <c r="AP184" s="4">
        <v>179</v>
      </c>
      <c r="AQ184" s="8" t="s">
        <v>18</v>
      </c>
      <c r="AR184" s="8" t="s">
        <v>169</v>
      </c>
      <c r="AS184" s="9">
        <v>-2.5260029717682042E-2</v>
      </c>
      <c r="AU184" s="4">
        <v>179</v>
      </c>
      <c r="AV184" s="8" t="s">
        <v>34</v>
      </c>
      <c r="AW184" s="8" t="s">
        <v>237</v>
      </c>
      <c r="AX184" s="9">
        <v>-2.9023746701846931E-2</v>
      </c>
      <c r="AZ184" s="4">
        <v>179</v>
      </c>
      <c r="BA184" s="8" t="s">
        <v>47</v>
      </c>
      <c r="BB184" s="8" t="s">
        <v>298</v>
      </c>
      <c r="BC184" s="17">
        <v>-367.54845000000205</v>
      </c>
      <c r="BE184" s="4">
        <v>179</v>
      </c>
      <c r="BF184" s="8" t="s">
        <v>45</v>
      </c>
      <c r="BG184" s="8" t="s">
        <v>272</v>
      </c>
      <c r="BH184" s="9">
        <v>-3.32987977645961E-2</v>
      </c>
      <c r="BJ184" s="4">
        <v>179</v>
      </c>
      <c r="BK184" s="8" t="s">
        <v>45</v>
      </c>
      <c r="BL184" s="8" t="s">
        <v>285</v>
      </c>
      <c r="BM184" s="9">
        <v>-0.46067378171566653</v>
      </c>
      <c r="BO184" s="4">
        <v>179</v>
      </c>
      <c r="BP184" s="8" t="s">
        <v>45</v>
      </c>
      <c r="BQ184" s="8" t="s">
        <v>191</v>
      </c>
      <c r="BR184" s="9">
        <v>0.47682071126632258</v>
      </c>
      <c r="BT184" s="4">
        <v>179</v>
      </c>
      <c r="BU184" s="8" t="s">
        <v>37</v>
      </c>
      <c r="BV184" s="8" t="s">
        <v>136</v>
      </c>
      <c r="BW184" s="9">
        <v>-0.55737945368171027</v>
      </c>
      <c r="BY184" s="4">
        <v>179</v>
      </c>
      <c r="BZ184" s="8" t="s">
        <v>37</v>
      </c>
      <c r="CA184" s="8" t="s">
        <v>165</v>
      </c>
      <c r="CB184" s="9">
        <v>-0.52350252100840344</v>
      </c>
      <c r="CD184" s="4">
        <v>179</v>
      </c>
      <c r="CE184" s="8" t="s">
        <v>44</v>
      </c>
      <c r="CF184" s="8" t="s">
        <v>204</v>
      </c>
      <c r="CG184" s="9">
        <v>-0.56197674418604648</v>
      </c>
      <c r="CI184" s="4">
        <v>179</v>
      </c>
      <c r="CJ184" s="8" t="s">
        <v>45</v>
      </c>
      <c r="CK184" s="8" t="s">
        <v>184</v>
      </c>
      <c r="CL184" s="9">
        <v>1.0329239167519618E-2</v>
      </c>
      <c r="CN184" s="4">
        <v>179</v>
      </c>
      <c r="CO184" s="8" t="s">
        <v>19</v>
      </c>
      <c r="CP184" s="8" t="s">
        <v>168</v>
      </c>
      <c r="CQ184" s="9">
        <v>4.2813455657492363E-3</v>
      </c>
      <c r="CS184" s="4">
        <v>179</v>
      </c>
      <c r="CT184" s="8" t="s">
        <v>24</v>
      </c>
      <c r="CU184" s="8" t="s">
        <v>277</v>
      </c>
      <c r="CV184" s="9">
        <v>7.1383844708829049E-3</v>
      </c>
      <c r="CX184" s="4">
        <v>179</v>
      </c>
      <c r="CY184" s="8" t="s">
        <v>45</v>
      </c>
      <c r="CZ184" s="8" t="s">
        <v>184</v>
      </c>
      <c r="DA184" s="9">
        <v>1.0329239167519618E-2</v>
      </c>
    </row>
    <row r="185" spans="2:105" s="3" customFormat="1" ht="15.75" customHeight="1" x14ac:dyDescent="0.15">
      <c r="B185" s="4">
        <v>180</v>
      </c>
      <c r="C185" s="8" t="s">
        <v>24</v>
      </c>
      <c r="D185" s="8" t="s">
        <v>267</v>
      </c>
      <c r="E185" s="9">
        <v>0.38378848917950481</v>
      </c>
      <c r="G185" s="4">
        <v>180</v>
      </c>
      <c r="H185" s="8" t="s">
        <v>37</v>
      </c>
      <c r="I185" s="8" t="s">
        <v>273</v>
      </c>
      <c r="J185" s="9">
        <v>0.2027527792482795</v>
      </c>
      <c r="L185" s="4">
        <v>180</v>
      </c>
      <c r="M185" s="8" t="s">
        <v>18</v>
      </c>
      <c r="N185" s="8" t="s">
        <v>243</v>
      </c>
      <c r="O185" s="15">
        <v>1.5963435169593456</v>
      </c>
      <c r="Q185" s="4">
        <v>180</v>
      </c>
      <c r="R185" s="8" t="s">
        <v>18</v>
      </c>
      <c r="S185" s="8" t="s">
        <v>186</v>
      </c>
      <c r="T185" s="9">
        <v>-7.2547313465303409E-2</v>
      </c>
      <c r="V185" s="4">
        <v>180</v>
      </c>
      <c r="W185" s="8" t="s">
        <v>45</v>
      </c>
      <c r="X185" s="8" t="s">
        <v>90</v>
      </c>
      <c r="Y185" s="9">
        <v>-0.21725239616613423</v>
      </c>
      <c r="AA185" s="4">
        <v>180</v>
      </c>
      <c r="AB185" s="8" t="s">
        <v>24</v>
      </c>
      <c r="AC185" s="8" t="s">
        <v>278</v>
      </c>
      <c r="AD185" s="9">
        <v>-7.3967339097022133E-2</v>
      </c>
      <c r="AF185" s="4">
        <v>180</v>
      </c>
      <c r="AG185" s="8" t="s">
        <v>18</v>
      </c>
      <c r="AH185" s="8" t="s">
        <v>175</v>
      </c>
      <c r="AI185" s="9">
        <v>0.24814573585330713</v>
      </c>
      <c r="AK185" s="4">
        <v>180</v>
      </c>
      <c r="AL185" s="8" t="s">
        <v>19</v>
      </c>
      <c r="AM185" s="8" t="s">
        <v>200</v>
      </c>
      <c r="AN185" s="9">
        <v>0.26649911062983278</v>
      </c>
      <c r="AP185" s="4">
        <v>180</v>
      </c>
      <c r="AQ185" s="8" t="s">
        <v>19</v>
      </c>
      <c r="AR185" s="8" t="s">
        <v>147</v>
      </c>
      <c r="AS185" s="9">
        <v>-2.7114421536974964E-2</v>
      </c>
      <c r="AU185" s="4">
        <v>180</v>
      </c>
      <c r="AV185" s="8" t="s">
        <v>45</v>
      </c>
      <c r="AW185" s="8" t="s">
        <v>90</v>
      </c>
      <c r="AX185" s="9">
        <v>-2.9951690821256038E-2</v>
      </c>
      <c r="AZ185" s="4">
        <v>180</v>
      </c>
      <c r="BA185" s="8" t="s">
        <v>34</v>
      </c>
      <c r="BB185" s="8" t="s">
        <v>62</v>
      </c>
      <c r="BC185" s="17">
        <v>-375.88610999999946</v>
      </c>
      <c r="BE185" s="4">
        <v>180</v>
      </c>
      <c r="BF185" s="8" t="s">
        <v>45</v>
      </c>
      <c r="BG185" s="8" t="s">
        <v>304</v>
      </c>
      <c r="BH185" s="9">
        <v>-3.3314548301705105E-2</v>
      </c>
      <c r="BJ185" s="4">
        <v>180</v>
      </c>
      <c r="BK185" s="8" t="s">
        <v>47</v>
      </c>
      <c r="BL185" s="8" t="s">
        <v>253</v>
      </c>
      <c r="BM185" s="9">
        <v>-0.46307760953608246</v>
      </c>
      <c r="BO185" s="4">
        <v>180</v>
      </c>
      <c r="BP185" s="8" t="s">
        <v>45</v>
      </c>
      <c r="BQ185" s="8" t="s">
        <v>208</v>
      </c>
      <c r="BR185" s="9">
        <v>0.4792653126855369</v>
      </c>
      <c r="BT185" s="4">
        <v>180</v>
      </c>
      <c r="BU185" s="8" t="s">
        <v>44</v>
      </c>
      <c r="BV185" s="8" t="s">
        <v>265</v>
      </c>
      <c r="BW185" s="9">
        <v>-0.55811270718232042</v>
      </c>
      <c r="BY185" s="4">
        <v>180</v>
      </c>
      <c r="BZ185" s="8" t="s">
        <v>47</v>
      </c>
      <c r="CA185" s="8" t="s">
        <v>253</v>
      </c>
      <c r="CB185" s="9">
        <v>-0.52376341730558595</v>
      </c>
      <c r="CD185" s="4">
        <v>180</v>
      </c>
      <c r="CE185" s="8" t="s">
        <v>34</v>
      </c>
      <c r="CF185" s="8" t="s">
        <v>193</v>
      </c>
      <c r="CG185" s="9">
        <v>-0.56705985915492962</v>
      </c>
      <c r="CI185" s="4">
        <v>180</v>
      </c>
      <c r="CJ185" s="8" t="s">
        <v>24</v>
      </c>
      <c r="CK185" s="8" t="s">
        <v>213</v>
      </c>
      <c r="CL185" s="9">
        <v>1.041814316087881E-2</v>
      </c>
      <c r="CN185" s="4">
        <v>180</v>
      </c>
      <c r="CO185" s="8" t="s">
        <v>44</v>
      </c>
      <c r="CP185" s="8" t="s">
        <v>227</v>
      </c>
      <c r="CQ185" s="9">
        <v>4.2873051224944347E-3</v>
      </c>
      <c r="CS185" s="4">
        <v>180</v>
      </c>
      <c r="CT185" s="8" t="s">
        <v>18</v>
      </c>
      <c r="CU185" s="8" t="s">
        <v>242</v>
      </c>
      <c r="CV185" s="9">
        <v>7.1571017061821396E-3</v>
      </c>
      <c r="CX185" s="4">
        <v>180</v>
      </c>
      <c r="CY185" s="8" t="s">
        <v>24</v>
      </c>
      <c r="CZ185" s="8" t="s">
        <v>213</v>
      </c>
      <c r="DA185" s="9">
        <v>1.041814316087881E-2</v>
      </c>
    </row>
    <row r="186" spans="2:105" s="3" customFormat="1" ht="15.75" customHeight="1" x14ac:dyDescent="0.15">
      <c r="B186" s="4">
        <v>181</v>
      </c>
      <c r="C186" s="8" t="s">
        <v>47</v>
      </c>
      <c r="D186" s="8" t="s">
        <v>268</v>
      </c>
      <c r="E186" s="9">
        <v>0.38409965195090678</v>
      </c>
      <c r="G186" s="4">
        <v>181</v>
      </c>
      <c r="H186" s="8" t="s">
        <v>44</v>
      </c>
      <c r="I186" s="8" t="s">
        <v>262</v>
      </c>
      <c r="J186" s="9">
        <v>0.2029664324746292</v>
      </c>
      <c r="L186" s="4">
        <v>181</v>
      </c>
      <c r="M186" s="8" t="s">
        <v>18</v>
      </c>
      <c r="N186" s="8" t="s">
        <v>54</v>
      </c>
      <c r="O186" s="15">
        <v>1.5944015995429877</v>
      </c>
      <c r="Q186" s="4">
        <v>181</v>
      </c>
      <c r="R186" s="8" t="s">
        <v>19</v>
      </c>
      <c r="S186" s="8" t="s">
        <v>147</v>
      </c>
      <c r="T186" s="9">
        <v>-7.2679509632224137E-2</v>
      </c>
      <c r="V186" s="4">
        <v>181</v>
      </c>
      <c r="W186" s="8" t="s">
        <v>37</v>
      </c>
      <c r="X186" s="8" t="s">
        <v>83</v>
      </c>
      <c r="Y186" s="9">
        <v>-0.21734693877551026</v>
      </c>
      <c r="AA186" s="4">
        <v>181</v>
      </c>
      <c r="AB186" s="8" t="s">
        <v>18</v>
      </c>
      <c r="AC186" s="8" t="s">
        <v>242</v>
      </c>
      <c r="AD186" s="9">
        <v>-7.409326424870466E-2</v>
      </c>
      <c r="AF186" s="4">
        <v>181</v>
      </c>
      <c r="AG186" s="8" t="s">
        <v>37</v>
      </c>
      <c r="AH186" s="8" t="s">
        <v>136</v>
      </c>
      <c r="AI186" s="9">
        <v>0.24836601307189543</v>
      </c>
      <c r="AK186" s="4">
        <v>181</v>
      </c>
      <c r="AL186" s="8" t="s">
        <v>44</v>
      </c>
      <c r="AM186" s="8" t="s">
        <v>67</v>
      </c>
      <c r="AN186" s="9">
        <v>0.26689895470383274</v>
      </c>
      <c r="AP186" s="4">
        <v>181</v>
      </c>
      <c r="AQ186" s="8" t="s">
        <v>37</v>
      </c>
      <c r="AR186" s="8" t="s">
        <v>88</v>
      </c>
      <c r="AS186" s="9">
        <v>-2.7996500437445282E-2</v>
      </c>
      <c r="AU186" s="4">
        <v>181</v>
      </c>
      <c r="AV186" s="8" t="s">
        <v>24</v>
      </c>
      <c r="AW186" s="8" t="s">
        <v>264</v>
      </c>
      <c r="AX186" s="9">
        <v>-2.9978586723768741E-2</v>
      </c>
      <c r="AZ186" s="4">
        <v>181</v>
      </c>
      <c r="BA186" s="8" t="s">
        <v>45</v>
      </c>
      <c r="BB186" s="8" t="s">
        <v>184</v>
      </c>
      <c r="BC186" s="17">
        <v>-388.33374999999978</v>
      </c>
      <c r="BE186" s="4">
        <v>181</v>
      </c>
      <c r="BF186" s="8" t="s">
        <v>24</v>
      </c>
      <c r="BG186" s="8" t="s">
        <v>215</v>
      </c>
      <c r="BH186" s="9">
        <v>-3.3911986630425606E-2</v>
      </c>
      <c r="BJ186" s="4">
        <v>181</v>
      </c>
      <c r="BK186" s="8" t="s">
        <v>45</v>
      </c>
      <c r="BL186" s="8" t="s">
        <v>81</v>
      </c>
      <c r="BM186" s="9">
        <v>-0.46554165221613375</v>
      </c>
      <c r="BO186" s="4">
        <v>181</v>
      </c>
      <c r="BP186" s="8" t="s">
        <v>47</v>
      </c>
      <c r="BQ186" s="8" t="s">
        <v>259</v>
      </c>
      <c r="BR186" s="9">
        <v>0.47947702099714645</v>
      </c>
      <c r="BT186" s="4">
        <v>181</v>
      </c>
      <c r="BU186" s="8" t="s">
        <v>37</v>
      </c>
      <c r="BV186" s="8" t="s">
        <v>82</v>
      </c>
      <c r="BW186" s="9">
        <v>-0.56176870748299312</v>
      </c>
      <c r="BY186" s="4">
        <v>181</v>
      </c>
      <c r="BZ186" s="8" t="s">
        <v>18</v>
      </c>
      <c r="CA186" s="8" t="s">
        <v>249</v>
      </c>
      <c r="CB186" s="9">
        <v>-0.52585152190051976</v>
      </c>
      <c r="CD186" s="4">
        <v>181</v>
      </c>
      <c r="CE186" s="8" t="s">
        <v>19</v>
      </c>
      <c r="CF186" s="8" t="s">
        <v>147</v>
      </c>
      <c r="CG186" s="9">
        <v>-0.5674920212765957</v>
      </c>
      <c r="CI186" s="4">
        <v>181</v>
      </c>
      <c r="CJ186" s="8" t="s">
        <v>44</v>
      </c>
      <c r="CK186" s="8" t="s">
        <v>206</v>
      </c>
      <c r="CL186" s="9">
        <v>1.0454854039375421E-2</v>
      </c>
      <c r="CN186" s="4">
        <v>181</v>
      </c>
      <c r="CO186" s="8" t="s">
        <v>44</v>
      </c>
      <c r="CP186" s="8" t="s">
        <v>300</v>
      </c>
      <c r="CQ186" s="9">
        <v>4.3434903047091409E-3</v>
      </c>
      <c r="CS186" s="4">
        <v>181</v>
      </c>
      <c r="CT186" s="8" t="s">
        <v>19</v>
      </c>
      <c r="CU186" s="8" t="s">
        <v>147</v>
      </c>
      <c r="CV186" s="9">
        <v>7.2710103871576962E-3</v>
      </c>
      <c r="CX186" s="4">
        <v>181</v>
      </c>
      <c r="CY186" s="8" t="s">
        <v>44</v>
      </c>
      <c r="CZ186" s="8" t="s">
        <v>206</v>
      </c>
      <c r="DA186" s="9">
        <v>1.0454854039375421E-2</v>
      </c>
    </row>
    <row r="187" spans="2:105" s="3" customFormat="1" ht="15.75" customHeight="1" x14ac:dyDescent="0.15">
      <c r="B187" s="4">
        <v>182</v>
      </c>
      <c r="C187" s="8" t="s">
        <v>37</v>
      </c>
      <c r="D187" s="8" t="s">
        <v>269</v>
      </c>
      <c r="E187" s="9">
        <v>0.38569890963545322</v>
      </c>
      <c r="G187" s="4">
        <v>182</v>
      </c>
      <c r="H187" s="8" t="s">
        <v>44</v>
      </c>
      <c r="I187" s="8" t="s">
        <v>188</v>
      </c>
      <c r="J187" s="9">
        <v>0.20301832140985582</v>
      </c>
      <c r="L187" s="4">
        <v>182</v>
      </c>
      <c r="M187" s="8" t="s">
        <v>24</v>
      </c>
      <c r="N187" s="8" t="s">
        <v>247</v>
      </c>
      <c r="O187" s="15">
        <v>1.5920114122681883</v>
      </c>
      <c r="Q187" s="4">
        <v>182</v>
      </c>
      <c r="R187" s="8" t="s">
        <v>45</v>
      </c>
      <c r="S187" s="8" t="s">
        <v>194</v>
      </c>
      <c r="T187" s="9">
        <v>-7.2745227123107048E-2</v>
      </c>
      <c r="V187" s="4">
        <v>182</v>
      </c>
      <c r="W187" s="8" t="s">
        <v>34</v>
      </c>
      <c r="X187" s="8" t="s">
        <v>65</v>
      </c>
      <c r="Y187" s="9">
        <v>-0.21939393939393936</v>
      </c>
      <c r="AA187" s="4">
        <v>182</v>
      </c>
      <c r="AB187" s="8" t="s">
        <v>37</v>
      </c>
      <c r="AC187" s="8" t="s">
        <v>269</v>
      </c>
      <c r="AD187" s="9">
        <v>-7.5359444719881097E-2</v>
      </c>
      <c r="AF187" s="4">
        <v>182</v>
      </c>
      <c r="AG187" s="8" t="s">
        <v>47</v>
      </c>
      <c r="AH187" s="8" t="s">
        <v>253</v>
      </c>
      <c r="AI187" s="9">
        <v>0.2498398462524023</v>
      </c>
      <c r="AK187" s="4">
        <v>182</v>
      </c>
      <c r="AL187" s="8" t="s">
        <v>44</v>
      </c>
      <c r="AM187" s="8" t="s">
        <v>185</v>
      </c>
      <c r="AN187" s="9">
        <v>0.26699029126213591</v>
      </c>
      <c r="AP187" s="4">
        <v>182</v>
      </c>
      <c r="AQ187" s="8" t="s">
        <v>37</v>
      </c>
      <c r="AR187" s="8" t="s">
        <v>155</v>
      </c>
      <c r="AS187" s="9">
        <v>-2.8374980816642137E-2</v>
      </c>
      <c r="AU187" s="4">
        <v>182</v>
      </c>
      <c r="AV187" s="8" t="s">
        <v>45</v>
      </c>
      <c r="AW187" s="8" t="s">
        <v>295</v>
      </c>
      <c r="AX187" s="9">
        <v>-3.1163434903047071E-2</v>
      </c>
      <c r="AZ187" s="4">
        <v>182</v>
      </c>
      <c r="BA187" s="8" t="s">
        <v>24</v>
      </c>
      <c r="BB187" s="8" t="s">
        <v>282</v>
      </c>
      <c r="BC187" s="17">
        <v>-394.76709999999912</v>
      </c>
      <c r="BE187" s="4">
        <v>182</v>
      </c>
      <c r="BF187" s="8" t="s">
        <v>45</v>
      </c>
      <c r="BG187" s="8" t="s">
        <v>287</v>
      </c>
      <c r="BH187" s="9">
        <v>-3.4201182172529876E-2</v>
      </c>
      <c r="BJ187" s="4">
        <v>182</v>
      </c>
      <c r="BK187" s="8" t="s">
        <v>24</v>
      </c>
      <c r="BL187" s="8" t="s">
        <v>278</v>
      </c>
      <c r="BM187" s="9">
        <v>-0.46719708294614359</v>
      </c>
      <c r="BO187" s="4">
        <v>182</v>
      </c>
      <c r="BP187" s="8" t="s">
        <v>34</v>
      </c>
      <c r="BQ187" s="8" t="s">
        <v>261</v>
      </c>
      <c r="BR187" s="9">
        <v>0.47953331324758836</v>
      </c>
      <c r="BT187" s="4">
        <v>182</v>
      </c>
      <c r="BU187" s="8" t="s">
        <v>34</v>
      </c>
      <c r="BV187" s="8" t="s">
        <v>193</v>
      </c>
      <c r="BW187" s="9">
        <v>-0.56745528455284555</v>
      </c>
      <c r="BY187" s="4">
        <v>182</v>
      </c>
      <c r="BZ187" s="8" t="s">
        <v>24</v>
      </c>
      <c r="CA187" s="8" t="s">
        <v>149</v>
      </c>
      <c r="CB187" s="9">
        <v>-0.53095617529880479</v>
      </c>
      <c r="CD187" s="4">
        <v>182</v>
      </c>
      <c r="CE187" s="8" t="s">
        <v>37</v>
      </c>
      <c r="CF187" s="8" t="s">
        <v>269</v>
      </c>
      <c r="CG187" s="9">
        <v>-0.56844293785310729</v>
      </c>
      <c r="CI187" s="4">
        <v>182</v>
      </c>
      <c r="CJ187" s="8" t="s">
        <v>18</v>
      </c>
      <c r="CK187" s="8" t="s">
        <v>249</v>
      </c>
      <c r="CL187" s="9">
        <v>1.0519973062063589E-2</v>
      </c>
      <c r="CN187" s="4">
        <v>182</v>
      </c>
      <c r="CO187" s="8" t="s">
        <v>18</v>
      </c>
      <c r="CP187" s="8" t="s">
        <v>251</v>
      </c>
      <c r="CQ187" s="9">
        <v>4.373023200990118E-3</v>
      </c>
      <c r="CS187" s="4">
        <v>182</v>
      </c>
      <c r="CT187" s="8" t="s">
        <v>37</v>
      </c>
      <c r="CU187" s="8" t="s">
        <v>88</v>
      </c>
      <c r="CV187" s="9">
        <v>7.2971675468074884E-3</v>
      </c>
      <c r="CX187" s="4">
        <v>182</v>
      </c>
      <c r="CY187" s="8" t="s">
        <v>18</v>
      </c>
      <c r="CZ187" s="8" t="s">
        <v>249</v>
      </c>
      <c r="DA187" s="9">
        <v>1.0519973062063589E-2</v>
      </c>
    </row>
    <row r="188" spans="2:105" s="3" customFormat="1" ht="15.75" customHeight="1" x14ac:dyDescent="0.15">
      <c r="B188" s="4">
        <v>183</v>
      </c>
      <c r="C188" s="8" t="s">
        <v>18</v>
      </c>
      <c r="D188" s="8" t="s">
        <v>270</v>
      </c>
      <c r="E188" s="9">
        <v>0.38619761630142252</v>
      </c>
      <c r="G188" s="4">
        <v>183</v>
      </c>
      <c r="H188" s="8" t="s">
        <v>24</v>
      </c>
      <c r="I188" s="8" t="s">
        <v>174</v>
      </c>
      <c r="J188" s="9">
        <v>0.20377790497996565</v>
      </c>
      <c r="L188" s="4">
        <v>183</v>
      </c>
      <c r="M188" s="8" t="s">
        <v>45</v>
      </c>
      <c r="N188" s="8" t="s">
        <v>296</v>
      </c>
      <c r="O188" s="15">
        <v>1.5888615888615889</v>
      </c>
      <c r="Q188" s="4">
        <v>183</v>
      </c>
      <c r="R188" s="8" t="s">
        <v>24</v>
      </c>
      <c r="S188" s="8" t="s">
        <v>264</v>
      </c>
      <c r="T188" s="9">
        <v>-7.2824906480028928E-2</v>
      </c>
      <c r="V188" s="4">
        <v>183</v>
      </c>
      <c r="W188" s="8" t="s">
        <v>44</v>
      </c>
      <c r="X188" s="8" t="s">
        <v>227</v>
      </c>
      <c r="Y188" s="9">
        <v>-0.22366296831550891</v>
      </c>
      <c r="AA188" s="4">
        <v>183</v>
      </c>
      <c r="AB188" s="8" t="s">
        <v>34</v>
      </c>
      <c r="AC188" s="8" t="s">
        <v>261</v>
      </c>
      <c r="AD188" s="9">
        <v>-7.5957313245448854E-2</v>
      </c>
      <c r="AF188" s="4">
        <v>183</v>
      </c>
      <c r="AG188" s="8" t="s">
        <v>45</v>
      </c>
      <c r="AH188" s="8" t="s">
        <v>61</v>
      </c>
      <c r="AI188" s="9">
        <v>0.25052631578947371</v>
      </c>
      <c r="AK188" s="4">
        <v>183</v>
      </c>
      <c r="AL188" s="8" t="s">
        <v>47</v>
      </c>
      <c r="AM188" s="8" t="s">
        <v>253</v>
      </c>
      <c r="AN188" s="9">
        <v>0.27088948787061995</v>
      </c>
      <c r="AP188" s="4">
        <v>183</v>
      </c>
      <c r="AQ188" s="8" t="s">
        <v>34</v>
      </c>
      <c r="AR188" s="8" t="s">
        <v>237</v>
      </c>
      <c r="AS188" s="9">
        <v>-2.8680688336520044E-2</v>
      </c>
      <c r="AU188" s="4">
        <v>183</v>
      </c>
      <c r="AV188" s="8" t="s">
        <v>44</v>
      </c>
      <c r="AW188" s="8" t="s">
        <v>148</v>
      </c>
      <c r="AX188" s="9">
        <v>-3.201024327784896E-2</v>
      </c>
      <c r="AZ188" s="4">
        <v>183</v>
      </c>
      <c r="BA188" s="8" t="s">
        <v>24</v>
      </c>
      <c r="BB188" s="8" t="s">
        <v>308</v>
      </c>
      <c r="BC188" s="17">
        <v>-395.04867999999988</v>
      </c>
      <c r="BE188" s="4">
        <v>183</v>
      </c>
      <c r="BF188" s="8" t="s">
        <v>45</v>
      </c>
      <c r="BG188" s="8" t="s">
        <v>194</v>
      </c>
      <c r="BH188" s="9">
        <v>-3.4400493680863842E-2</v>
      </c>
      <c r="BJ188" s="4">
        <v>183</v>
      </c>
      <c r="BK188" s="8" t="s">
        <v>44</v>
      </c>
      <c r="BL188" s="8" t="s">
        <v>206</v>
      </c>
      <c r="BM188" s="9">
        <v>-0.47335641547861507</v>
      </c>
      <c r="BO188" s="4">
        <v>183</v>
      </c>
      <c r="BP188" s="8" t="s">
        <v>37</v>
      </c>
      <c r="BQ188" s="8" t="s">
        <v>82</v>
      </c>
      <c r="BR188" s="9">
        <v>0.47995907295726925</v>
      </c>
      <c r="BT188" s="4">
        <v>183</v>
      </c>
      <c r="BU188" s="8" t="s">
        <v>45</v>
      </c>
      <c r="BV188" s="8" t="s">
        <v>178</v>
      </c>
      <c r="BW188" s="9">
        <v>-0.57021074380165282</v>
      </c>
      <c r="BY188" s="4">
        <v>183</v>
      </c>
      <c r="BZ188" s="8" t="s">
        <v>44</v>
      </c>
      <c r="CA188" s="8" t="s">
        <v>188</v>
      </c>
      <c r="CB188" s="9">
        <v>-0.53120742292726741</v>
      </c>
      <c r="CD188" s="4">
        <v>183</v>
      </c>
      <c r="CE188" s="8" t="s">
        <v>37</v>
      </c>
      <c r="CF188" s="8" t="s">
        <v>136</v>
      </c>
      <c r="CG188" s="9">
        <v>-0.56851015588096365</v>
      </c>
      <c r="CI188" s="4">
        <v>183</v>
      </c>
      <c r="CJ188" s="8" t="s">
        <v>18</v>
      </c>
      <c r="CK188" s="8" t="s">
        <v>154</v>
      </c>
      <c r="CL188" s="9">
        <v>1.0597185241536704E-2</v>
      </c>
      <c r="CN188" s="4">
        <v>183</v>
      </c>
      <c r="CO188" s="8" t="s">
        <v>19</v>
      </c>
      <c r="CP188" s="8" t="s">
        <v>163</v>
      </c>
      <c r="CQ188" s="9">
        <v>4.4852627082443402E-3</v>
      </c>
      <c r="CS188" s="4">
        <v>183</v>
      </c>
      <c r="CT188" s="8" t="s">
        <v>34</v>
      </c>
      <c r="CU188" s="8" t="s">
        <v>279</v>
      </c>
      <c r="CV188" s="9">
        <v>7.3011734028683188E-3</v>
      </c>
      <c r="CX188" s="4">
        <v>183</v>
      </c>
      <c r="CY188" s="8" t="s">
        <v>18</v>
      </c>
      <c r="CZ188" s="8" t="s">
        <v>154</v>
      </c>
      <c r="DA188" s="9">
        <v>1.0597185241536704E-2</v>
      </c>
    </row>
    <row r="189" spans="2:105" s="3" customFormat="1" ht="15.75" customHeight="1" x14ac:dyDescent="0.15">
      <c r="B189" s="4">
        <v>184</v>
      </c>
      <c r="C189" s="8" t="s">
        <v>24</v>
      </c>
      <c r="D189" s="8" t="s">
        <v>271</v>
      </c>
      <c r="E189" s="9">
        <v>0.38779716916311668</v>
      </c>
      <c r="G189" s="4">
        <v>184</v>
      </c>
      <c r="H189" s="8" t="s">
        <v>34</v>
      </c>
      <c r="I189" s="8" t="s">
        <v>279</v>
      </c>
      <c r="J189" s="9">
        <v>0.20404789457493025</v>
      </c>
      <c r="L189" s="4">
        <v>184</v>
      </c>
      <c r="M189" s="8" t="s">
        <v>44</v>
      </c>
      <c r="N189" s="8" t="s">
        <v>53</v>
      </c>
      <c r="O189" s="15">
        <v>1.5854156685745984</v>
      </c>
      <c r="Q189" s="4">
        <v>184</v>
      </c>
      <c r="R189" s="8" t="s">
        <v>45</v>
      </c>
      <c r="S189" s="8" t="s">
        <v>145</v>
      </c>
      <c r="T189" s="9">
        <v>-7.3342736248236617E-2</v>
      </c>
      <c r="V189" s="4">
        <v>184</v>
      </c>
      <c r="W189" s="8" t="s">
        <v>18</v>
      </c>
      <c r="X189" s="8" t="s">
        <v>233</v>
      </c>
      <c r="Y189" s="9">
        <v>-0.22442748091603049</v>
      </c>
      <c r="AA189" s="4">
        <v>184</v>
      </c>
      <c r="AB189" s="8" t="s">
        <v>45</v>
      </c>
      <c r="AC189" s="8" t="s">
        <v>208</v>
      </c>
      <c r="AD189" s="9">
        <v>-7.6802507836990719E-2</v>
      </c>
      <c r="AF189" s="4">
        <v>184</v>
      </c>
      <c r="AG189" s="8" t="s">
        <v>19</v>
      </c>
      <c r="AH189" s="8" t="s">
        <v>153</v>
      </c>
      <c r="AI189" s="9">
        <v>0.25698708071589327</v>
      </c>
      <c r="AK189" s="4">
        <v>184</v>
      </c>
      <c r="AL189" s="8" t="s">
        <v>24</v>
      </c>
      <c r="AM189" s="8" t="s">
        <v>212</v>
      </c>
      <c r="AN189" s="9">
        <v>0.27106473992595104</v>
      </c>
      <c r="AP189" s="4">
        <v>184</v>
      </c>
      <c r="AQ189" s="8" t="s">
        <v>18</v>
      </c>
      <c r="AR189" s="8" t="s">
        <v>63</v>
      </c>
      <c r="AS189" s="9">
        <v>-2.9297550066077038E-2</v>
      </c>
      <c r="AU189" s="4">
        <v>184</v>
      </c>
      <c r="AV189" s="8" t="s">
        <v>44</v>
      </c>
      <c r="AW189" s="8" t="s">
        <v>275</v>
      </c>
      <c r="AX189" s="9">
        <v>-3.2145960034752341E-2</v>
      </c>
      <c r="AZ189" s="4">
        <v>184</v>
      </c>
      <c r="BA189" s="8" t="s">
        <v>24</v>
      </c>
      <c r="BB189" s="8" t="s">
        <v>309</v>
      </c>
      <c r="BC189" s="17">
        <v>-396.92054483995867</v>
      </c>
      <c r="BE189" s="4">
        <v>184</v>
      </c>
      <c r="BF189" s="8" t="s">
        <v>44</v>
      </c>
      <c r="BG189" s="8" t="s">
        <v>300</v>
      </c>
      <c r="BH189" s="9">
        <v>-3.5140021927265508E-2</v>
      </c>
      <c r="BJ189" s="4">
        <v>184</v>
      </c>
      <c r="BK189" s="8" t="s">
        <v>45</v>
      </c>
      <c r="BL189" s="8" t="s">
        <v>194</v>
      </c>
      <c r="BM189" s="9">
        <v>-0.47522346467873633</v>
      </c>
      <c r="BO189" s="4">
        <v>184</v>
      </c>
      <c r="BP189" s="8" t="s">
        <v>19</v>
      </c>
      <c r="BQ189" s="8" t="s">
        <v>168</v>
      </c>
      <c r="BR189" s="9">
        <v>0.48045645892812749</v>
      </c>
      <c r="BT189" s="4">
        <v>184</v>
      </c>
      <c r="BU189" s="8" t="s">
        <v>44</v>
      </c>
      <c r="BV189" s="8" t="s">
        <v>300</v>
      </c>
      <c r="BW189" s="9">
        <v>-0.57450116009280738</v>
      </c>
      <c r="BY189" s="4">
        <v>184</v>
      </c>
      <c r="BZ189" s="8" t="s">
        <v>24</v>
      </c>
      <c r="CA189" s="8" t="s">
        <v>278</v>
      </c>
      <c r="CB189" s="9">
        <v>-0.53297899543379001</v>
      </c>
      <c r="CD189" s="4">
        <v>184</v>
      </c>
      <c r="CE189" s="8" t="s">
        <v>45</v>
      </c>
      <c r="CF189" s="8" t="s">
        <v>208</v>
      </c>
      <c r="CG189" s="9">
        <v>-0.56916108786610886</v>
      </c>
      <c r="CI189" s="4">
        <v>184</v>
      </c>
      <c r="CJ189" s="8" t="s">
        <v>34</v>
      </c>
      <c r="CK189" s="8" t="s">
        <v>250</v>
      </c>
      <c r="CL189" s="9">
        <v>1.0618865151435619E-2</v>
      </c>
      <c r="CN189" s="4">
        <v>184</v>
      </c>
      <c r="CO189" s="8" t="s">
        <v>44</v>
      </c>
      <c r="CP189" s="8" t="s">
        <v>265</v>
      </c>
      <c r="CQ189" s="9">
        <v>4.5588388124848441E-3</v>
      </c>
      <c r="CS189" s="4">
        <v>184</v>
      </c>
      <c r="CT189" s="8" t="s">
        <v>18</v>
      </c>
      <c r="CU189" s="8" t="s">
        <v>251</v>
      </c>
      <c r="CV189" s="9">
        <v>7.3571302280808597E-3</v>
      </c>
      <c r="CX189" s="4">
        <v>184</v>
      </c>
      <c r="CY189" s="8" t="s">
        <v>34</v>
      </c>
      <c r="CZ189" s="8" t="s">
        <v>250</v>
      </c>
      <c r="DA189" s="9">
        <v>1.0618865151435619E-2</v>
      </c>
    </row>
    <row r="190" spans="2:105" s="3" customFormat="1" ht="15.75" customHeight="1" x14ac:dyDescent="0.15">
      <c r="B190" s="4">
        <v>185</v>
      </c>
      <c r="C190" s="8" t="s">
        <v>37</v>
      </c>
      <c r="D190" s="8" t="s">
        <v>82</v>
      </c>
      <c r="E190" s="9">
        <v>0.38788267350536942</v>
      </c>
      <c r="G190" s="4">
        <v>185</v>
      </c>
      <c r="H190" s="8" t="s">
        <v>24</v>
      </c>
      <c r="I190" s="8" t="s">
        <v>264</v>
      </c>
      <c r="J190" s="9">
        <v>0.2044966486627188</v>
      </c>
      <c r="L190" s="4">
        <v>185</v>
      </c>
      <c r="M190" s="8" t="s">
        <v>37</v>
      </c>
      <c r="N190" s="8" t="s">
        <v>76</v>
      </c>
      <c r="O190" s="15">
        <v>1.5801328328039272</v>
      </c>
      <c r="Q190" s="4">
        <v>185</v>
      </c>
      <c r="R190" s="8" t="s">
        <v>24</v>
      </c>
      <c r="S190" s="8" t="s">
        <v>213</v>
      </c>
      <c r="T190" s="9">
        <v>-7.3539067629678212E-2</v>
      </c>
      <c r="V190" s="4">
        <v>185</v>
      </c>
      <c r="W190" s="8" t="s">
        <v>24</v>
      </c>
      <c r="X190" s="8" t="s">
        <v>213</v>
      </c>
      <c r="Y190" s="9">
        <v>-0.22632092085531152</v>
      </c>
      <c r="AA190" s="4">
        <v>185</v>
      </c>
      <c r="AB190" s="8" t="s">
        <v>44</v>
      </c>
      <c r="AC190" s="8" t="s">
        <v>262</v>
      </c>
      <c r="AD190" s="9">
        <v>-7.7433628318584025E-2</v>
      </c>
      <c r="AF190" s="4">
        <v>185</v>
      </c>
      <c r="AG190" s="8" t="s">
        <v>37</v>
      </c>
      <c r="AH190" s="8" t="s">
        <v>273</v>
      </c>
      <c r="AI190" s="9">
        <v>0.25929654515799339</v>
      </c>
      <c r="AK190" s="4">
        <v>185</v>
      </c>
      <c r="AL190" s="8" t="s">
        <v>44</v>
      </c>
      <c r="AM190" s="8" t="s">
        <v>188</v>
      </c>
      <c r="AN190" s="9">
        <v>0.27221856364539199</v>
      </c>
      <c r="AP190" s="4">
        <v>185</v>
      </c>
      <c r="AQ190" s="8" t="s">
        <v>47</v>
      </c>
      <c r="AR190" s="8" t="s">
        <v>259</v>
      </c>
      <c r="AS190" s="9">
        <v>-3.0412164865946334E-2</v>
      </c>
      <c r="AU190" s="4">
        <v>185</v>
      </c>
      <c r="AV190" s="8" t="s">
        <v>18</v>
      </c>
      <c r="AW190" s="8" t="s">
        <v>63</v>
      </c>
      <c r="AX190" s="9">
        <v>-3.2847969268483768E-2</v>
      </c>
      <c r="AZ190" s="4">
        <v>185</v>
      </c>
      <c r="BA190" s="8" t="s">
        <v>18</v>
      </c>
      <c r="BB190" s="8" t="s">
        <v>266</v>
      </c>
      <c r="BC190" s="17">
        <v>-401.22770999999921</v>
      </c>
      <c r="BE190" s="4">
        <v>185</v>
      </c>
      <c r="BF190" s="8" t="s">
        <v>44</v>
      </c>
      <c r="BG190" s="8" t="s">
        <v>188</v>
      </c>
      <c r="BH190" s="9">
        <v>-3.516657816663793E-2</v>
      </c>
      <c r="BJ190" s="4">
        <v>185</v>
      </c>
      <c r="BK190" s="8" t="s">
        <v>34</v>
      </c>
      <c r="BL190" s="8" t="s">
        <v>279</v>
      </c>
      <c r="BM190" s="9">
        <v>-0.47635120599739245</v>
      </c>
      <c r="BO190" s="4">
        <v>185</v>
      </c>
      <c r="BP190" s="8" t="s">
        <v>24</v>
      </c>
      <c r="BQ190" s="8" t="s">
        <v>278</v>
      </c>
      <c r="BR190" s="9">
        <v>0.48095436516888657</v>
      </c>
      <c r="BT190" s="4">
        <v>185</v>
      </c>
      <c r="BU190" s="8" t="s">
        <v>34</v>
      </c>
      <c r="BV190" s="8" t="s">
        <v>279</v>
      </c>
      <c r="BW190" s="9">
        <v>-0.58105781627229502</v>
      </c>
      <c r="BY190" s="4">
        <v>185</v>
      </c>
      <c r="BZ190" s="8" t="s">
        <v>18</v>
      </c>
      <c r="CA190" s="8" t="s">
        <v>260</v>
      </c>
      <c r="CB190" s="9">
        <v>-0.53436119116234382</v>
      </c>
      <c r="CD190" s="4">
        <v>185</v>
      </c>
      <c r="CE190" s="8" t="s">
        <v>18</v>
      </c>
      <c r="CF190" s="8" t="s">
        <v>293</v>
      </c>
      <c r="CG190" s="9">
        <v>-0.57182830868819912</v>
      </c>
      <c r="CI190" s="4">
        <v>185</v>
      </c>
      <c r="CJ190" s="8" t="s">
        <v>45</v>
      </c>
      <c r="CK190" s="8" t="s">
        <v>191</v>
      </c>
      <c r="CL190" s="9">
        <v>1.0633092058313793E-2</v>
      </c>
      <c r="CN190" s="4">
        <v>185</v>
      </c>
      <c r="CO190" s="8" t="s">
        <v>45</v>
      </c>
      <c r="CP190" s="8" t="s">
        <v>191</v>
      </c>
      <c r="CQ190" s="9">
        <v>4.5672341726985428E-3</v>
      </c>
      <c r="CS190" s="4">
        <v>185</v>
      </c>
      <c r="CT190" s="8" t="s">
        <v>44</v>
      </c>
      <c r="CU190" s="8" t="s">
        <v>218</v>
      </c>
      <c r="CV190" s="9">
        <v>7.393662574935767E-3</v>
      </c>
      <c r="CX190" s="4">
        <v>185</v>
      </c>
      <c r="CY190" s="8" t="s">
        <v>45</v>
      </c>
      <c r="CZ190" s="8" t="s">
        <v>191</v>
      </c>
      <c r="DA190" s="9">
        <v>1.0633092058313793E-2</v>
      </c>
    </row>
    <row r="191" spans="2:105" s="3" customFormat="1" ht="15.75" customHeight="1" x14ac:dyDescent="0.15">
      <c r="B191" s="4">
        <v>186</v>
      </c>
      <c r="C191" s="8" t="s">
        <v>45</v>
      </c>
      <c r="D191" s="8" t="s">
        <v>272</v>
      </c>
      <c r="E191" s="9">
        <v>0.38964032038688229</v>
      </c>
      <c r="G191" s="4">
        <v>186</v>
      </c>
      <c r="H191" s="8" t="s">
        <v>45</v>
      </c>
      <c r="I191" s="8" t="s">
        <v>177</v>
      </c>
      <c r="J191" s="9">
        <v>0.20583717357910905</v>
      </c>
      <c r="L191" s="4">
        <v>186</v>
      </c>
      <c r="M191" s="8" t="s">
        <v>34</v>
      </c>
      <c r="N191" s="8" t="s">
        <v>261</v>
      </c>
      <c r="O191" s="15">
        <v>1.5787263820853743</v>
      </c>
      <c r="Q191" s="4">
        <v>186</v>
      </c>
      <c r="R191" s="8" t="s">
        <v>44</v>
      </c>
      <c r="S191" s="8" t="s">
        <v>206</v>
      </c>
      <c r="T191" s="9">
        <v>-7.3973176865045787E-2</v>
      </c>
      <c r="V191" s="4">
        <v>186</v>
      </c>
      <c r="W191" s="8" t="s">
        <v>47</v>
      </c>
      <c r="X191" s="8" t="s">
        <v>298</v>
      </c>
      <c r="Y191" s="9">
        <v>-0.22659430122116686</v>
      </c>
      <c r="AA191" s="4">
        <v>186</v>
      </c>
      <c r="AB191" s="8" t="s">
        <v>18</v>
      </c>
      <c r="AC191" s="8" t="s">
        <v>243</v>
      </c>
      <c r="AD191" s="9">
        <v>-7.8032036613272293E-2</v>
      </c>
      <c r="AF191" s="4">
        <v>186</v>
      </c>
      <c r="AG191" s="8" t="s">
        <v>44</v>
      </c>
      <c r="AH191" s="8" t="s">
        <v>195</v>
      </c>
      <c r="AI191" s="9">
        <v>0.25983440059831842</v>
      </c>
      <c r="AK191" s="4">
        <v>186</v>
      </c>
      <c r="AL191" s="8" t="s">
        <v>45</v>
      </c>
      <c r="AM191" s="8" t="s">
        <v>287</v>
      </c>
      <c r="AN191" s="9">
        <v>0.27613941018766752</v>
      </c>
      <c r="AP191" s="4">
        <v>186</v>
      </c>
      <c r="AQ191" s="8" t="s">
        <v>44</v>
      </c>
      <c r="AR191" s="8" t="s">
        <v>164</v>
      </c>
      <c r="AS191" s="9">
        <v>-3.1017369727047162E-2</v>
      </c>
      <c r="AU191" s="4">
        <v>186</v>
      </c>
      <c r="AV191" s="8" t="s">
        <v>45</v>
      </c>
      <c r="AW191" s="8" t="s">
        <v>202</v>
      </c>
      <c r="AX191" s="9">
        <v>-3.3568904593639592E-2</v>
      </c>
      <c r="AZ191" s="4">
        <v>186</v>
      </c>
      <c r="BA191" s="8" t="s">
        <v>44</v>
      </c>
      <c r="BB191" s="8" t="s">
        <v>216</v>
      </c>
      <c r="BC191" s="17">
        <v>-404.46744955869417</v>
      </c>
      <c r="BE191" s="4">
        <v>186</v>
      </c>
      <c r="BF191" s="8" t="s">
        <v>18</v>
      </c>
      <c r="BG191" s="8" t="s">
        <v>79</v>
      </c>
      <c r="BH191" s="9">
        <v>-3.5347649850148821E-2</v>
      </c>
      <c r="BJ191" s="4">
        <v>186</v>
      </c>
      <c r="BK191" s="8" t="s">
        <v>45</v>
      </c>
      <c r="BL191" s="8" t="s">
        <v>220</v>
      </c>
      <c r="BM191" s="9">
        <v>-0.47709558378705363</v>
      </c>
      <c r="BO191" s="4">
        <v>186</v>
      </c>
      <c r="BP191" s="8" t="s">
        <v>18</v>
      </c>
      <c r="BQ191" s="8" t="s">
        <v>249</v>
      </c>
      <c r="BR191" s="9">
        <v>0.48113773396233162</v>
      </c>
      <c r="BT191" s="4">
        <v>186</v>
      </c>
      <c r="BU191" s="8" t="s">
        <v>19</v>
      </c>
      <c r="BV191" s="8" t="s">
        <v>168</v>
      </c>
      <c r="BW191" s="9">
        <v>-0.58156965135338134</v>
      </c>
      <c r="BY191" s="4">
        <v>186</v>
      </c>
      <c r="BZ191" s="8" t="s">
        <v>37</v>
      </c>
      <c r="CA191" s="8" t="s">
        <v>230</v>
      </c>
      <c r="CB191" s="9">
        <v>-0.53642028553446619</v>
      </c>
      <c r="CD191" s="4">
        <v>186</v>
      </c>
      <c r="CE191" s="8" t="s">
        <v>44</v>
      </c>
      <c r="CF191" s="8" t="s">
        <v>300</v>
      </c>
      <c r="CG191" s="9">
        <v>-0.57340062597809083</v>
      </c>
      <c r="CI191" s="4">
        <v>186</v>
      </c>
      <c r="CJ191" s="8" t="s">
        <v>24</v>
      </c>
      <c r="CK191" s="8" t="s">
        <v>264</v>
      </c>
      <c r="CL191" s="9">
        <v>1.0659204789483958E-2</v>
      </c>
      <c r="CN191" s="4">
        <v>186</v>
      </c>
      <c r="CO191" s="8" t="s">
        <v>37</v>
      </c>
      <c r="CP191" s="8" t="s">
        <v>88</v>
      </c>
      <c r="CQ191" s="9">
        <v>4.58473355736918E-3</v>
      </c>
      <c r="CS191" s="4">
        <v>186</v>
      </c>
      <c r="CT191" s="8" t="s">
        <v>45</v>
      </c>
      <c r="CU191" s="8" t="s">
        <v>189</v>
      </c>
      <c r="CV191" s="9">
        <v>7.4398657467835139E-3</v>
      </c>
      <c r="CX191" s="4">
        <v>186</v>
      </c>
      <c r="CY191" s="8" t="s">
        <v>24</v>
      </c>
      <c r="CZ191" s="8" t="s">
        <v>264</v>
      </c>
      <c r="DA191" s="9">
        <v>1.0659204789483958E-2</v>
      </c>
    </row>
    <row r="192" spans="2:105" s="3" customFormat="1" ht="15.75" customHeight="1" x14ac:dyDescent="0.15">
      <c r="B192" s="4">
        <v>187</v>
      </c>
      <c r="C192" s="8" t="s">
        <v>37</v>
      </c>
      <c r="D192" s="8" t="s">
        <v>273</v>
      </c>
      <c r="E192" s="9">
        <v>0.39028586553732131</v>
      </c>
      <c r="G192" s="4">
        <v>187</v>
      </c>
      <c r="H192" s="8" t="s">
        <v>18</v>
      </c>
      <c r="I192" s="8" t="s">
        <v>281</v>
      </c>
      <c r="J192" s="9">
        <v>0.20598333896206236</v>
      </c>
      <c r="L192" s="4">
        <v>187</v>
      </c>
      <c r="M192" s="8" t="s">
        <v>18</v>
      </c>
      <c r="N192" s="8" t="s">
        <v>72</v>
      </c>
      <c r="O192" s="15">
        <v>1.5784996133023976</v>
      </c>
      <c r="Q192" s="4">
        <v>187</v>
      </c>
      <c r="R192" s="8" t="s">
        <v>18</v>
      </c>
      <c r="S192" s="8" t="s">
        <v>257</v>
      </c>
      <c r="T192" s="9">
        <v>-7.455046029424417E-2</v>
      </c>
      <c r="V192" s="4">
        <v>187</v>
      </c>
      <c r="W192" s="8" t="s">
        <v>44</v>
      </c>
      <c r="X192" s="8" t="s">
        <v>148</v>
      </c>
      <c r="Y192" s="9">
        <v>-0.23004059539918809</v>
      </c>
      <c r="AA192" s="4">
        <v>187</v>
      </c>
      <c r="AB192" s="8" t="s">
        <v>24</v>
      </c>
      <c r="AC192" s="8" t="s">
        <v>282</v>
      </c>
      <c r="AD192" s="9">
        <v>-7.9432624113475181E-2</v>
      </c>
      <c r="AF192" s="4">
        <v>187</v>
      </c>
      <c r="AG192" s="8" t="s">
        <v>18</v>
      </c>
      <c r="AH192" s="8" t="s">
        <v>274</v>
      </c>
      <c r="AI192" s="9">
        <v>0.26002290950744555</v>
      </c>
      <c r="AK192" s="4">
        <v>187</v>
      </c>
      <c r="AL192" s="8" t="s">
        <v>18</v>
      </c>
      <c r="AM192" s="8" t="s">
        <v>186</v>
      </c>
      <c r="AN192" s="9">
        <v>0.27665024724501697</v>
      </c>
      <c r="AP192" s="4">
        <v>187</v>
      </c>
      <c r="AQ192" s="8" t="s">
        <v>24</v>
      </c>
      <c r="AR192" s="8" t="s">
        <v>171</v>
      </c>
      <c r="AS192" s="9">
        <v>-3.1694779116466676E-2</v>
      </c>
      <c r="AU192" s="4">
        <v>187</v>
      </c>
      <c r="AV192" s="8" t="s">
        <v>37</v>
      </c>
      <c r="AW192" s="8" t="s">
        <v>269</v>
      </c>
      <c r="AX192" s="9">
        <v>-3.4896401308615044E-2</v>
      </c>
      <c r="AZ192" s="4">
        <v>187</v>
      </c>
      <c r="BA192" s="8" t="s">
        <v>24</v>
      </c>
      <c r="BB192" s="8" t="s">
        <v>271</v>
      </c>
      <c r="BC192" s="17">
        <v>-409.76617000000078</v>
      </c>
      <c r="BE192" s="4">
        <v>187</v>
      </c>
      <c r="BF192" s="8" t="s">
        <v>24</v>
      </c>
      <c r="BG192" s="8" t="s">
        <v>162</v>
      </c>
      <c r="BH192" s="9">
        <v>-3.5396787685058717E-2</v>
      </c>
      <c r="BJ192" s="4">
        <v>187</v>
      </c>
      <c r="BK192" s="8" t="s">
        <v>24</v>
      </c>
      <c r="BL192" s="8" t="s">
        <v>212</v>
      </c>
      <c r="BM192" s="9">
        <v>-0.47765622845888722</v>
      </c>
      <c r="BO192" s="4">
        <v>187</v>
      </c>
      <c r="BP192" s="8" t="s">
        <v>47</v>
      </c>
      <c r="BQ192" s="8" t="s">
        <v>253</v>
      </c>
      <c r="BR192" s="9">
        <v>0.48331289360281743</v>
      </c>
      <c r="BT192" s="4">
        <v>187</v>
      </c>
      <c r="BU192" s="8" t="s">
        <v>45</v>
      </c>
      <c r="BV192" s="8" t="s">
        <v>208</v>
      </c>
      <c r="BW192" s="9">
        <v>-0.58186170212765953</v>
      </c>
      <c r="BY192" s="4">
        <v>187</v>
      </c>
      <c r="BZ192" s="8" t="s">
        <v>18</v>
      </c>
      <c r="CA192" s="8" t="s">
        <v>190</v>
      </c>
      <c r="CB192" s="9">
        <v>-0.53816686819830717</v>
      </c>
      <c r="CD192" s="4">
        <v>187</v>
      </c>
      <c r="CE192" s="8" t="s">
        <v>45</v>
      </c>
      <c r="CF192" s="8" t="s">
        <v>178</v>
      </c>
      <c r="CG192" s="9">
        <v>-0.57427508090614887</v>
      </c>
      <c r="CI192" s="4">
        <v>187</v>
      </c>
      <c r="CJ192" s="8" t="s">
        <v>34</v>
      </c>
      <c r="CK192" s="8" t="s">
        <v>261</v>
      </c>
      <c r="CL192" s="9">
        <v>1.0719168717528028E-2</v>
      </c>
      <c r="CN192" s="4">
        <v>187</v>
      </c>
      <c r="CO192" s="8" t="s">
        <v>18</v>
      </c>
      <c r="CP192" s="8" t="s">
        <v>274</v>
      </c>
      <c r="CQ192" s="9">
        <v>4.6165553394774666E-3</v>
      </c>
      <c r="CS192" s="4">
        <v>187</v>
      </c>
      <c r="CT192" s="8" t="s">
        <v>24</v>
      </c>
      <c r="CU192" s="8" t="s">
        <v>299</v>
      </c>
      <c r="CV192" s="9">
        <v>7.4535568645219749E-3</v>
      </c>
      <c r="CX192" s="4">
        <v>187</v>
      </c>
      <c r="CY192" s="8" t="s">
        <v>34</v>
      </c>
      <c r="CZ192" s="8" t="s">
        <v>261</v>
      </c>
      <c r="DA192" s="9">
        <v>1.0719168717528028E-2</v>
      </c>
    </row>
    <row r="193" spans="2:105" s="3" customFormat="1" ht="15.75" customHeight="1" x14ac:dyDescent="0.15">
      <c r="B193" s="4">
        <v>188</v>
      </c>
      <c r="C193" s="8" t="s">
        <v>18</v>
      </c>
      <c r="D193" s="8" t="s">
        <v>274</v>
      </c>
      <c r="E193" s="9">
        <v>0.39040613285984049</v>
      </c>
      <c r="G193" s="4">
        <v>188</v>
      </c>
      <c r="H193" s="8" t="s">
        <v>18</v>
      </c>
      <c r="I193" s="8" t="s">
        <v>274</v>
      </c>
      <c r="J193" s="9">
        <v>0.20622304895577914</v>
      </c>
      <c r="L193" s="4">
        <v>188</v>
      </c>
      <c r="M193" s="8" t="s">
        <v>45</v>
      </c>
      <c r="N193" s="8" t="s">
        <v>258</v>
      </c>
      <c r="O193" s="15">
        <v>1.5765265662172878</v>
      </c>
      <c r="Q193" s="4">
        <v>188</v>
      </c>
      <c r="R193" s="8" t="s">
        <v>24</v>
      </c>
      <c r="S193" s="8" t="s">
        <v>149</v>
      </c>
      <c r="T193" s="9">
        <v>-7.4843439743393914E-2</v>
      </c>
      <c r="V193" s="4">
        <v>188</v>
      </c>
      <c r="W193" s="8" t="s">
        <v>24</v>
      </c>
      <c r="X193" s="8" t="s">
        <v>282</v>
      </c>
      <c r="Y193" s="9">
        <v>-0.23030303030303034</v>
      </c>
      <c r="AA193" s="4">
        <v>188</v>
      </c>
      <c r="AB193" s="8" t="s">
        <v>44</v>
      </c>
      <c r="AC193" s="8" t="s">
        <v>275</v>
      </c>
      <c r="AD193" s="9">
        <v>-8.073270013568512E-2</v>
      </c>
      <c r="AF193" s="4">
        <v>188</v>
      </c>
      <c r="AG193" s="8" t="s">
        <v>37</v>
      </c>
      <c r="AH193" s="8" t="s">
        <v>155</v>
      </c>
      <c r="AI193" s="9">
        <v>0.26217095385666256</v>
      </c>
      <c r="AK193" s="4">
        <v>188</v>
      </c>
      <c r="AL193" s="8" t="s">
        <v>37</v>
      </c>
      <c r="AM193" s="8" t="s">
        <v>269</v>
      </c>
      <c r="AN193" s="9">
        <v>0.27902240325865579</v>
      </c>
      <c r="AP193" s="4">
        <v>188</v>
      </c>
      <c r="AQ193" s="8" t="s">
        <v>18</v>
      </c>
      <c r="AR193" s="8" t="s">
        <v>68</v>
      </c>
      <c r="AS193" s="9">
        <v>-3.2378759533745916E-2</v>
      </c>
      <c r="AU193" s="4">
        <v>188</v>
      </c>
      <c r="AV193" s="8" t="s">
        <v>34</v>
      </c>
      <c r="AW193" s="8" t="s">
        <v>248</v>
      </c>
      <c r="AX193" s="9">
        <v>-3.4987794955248175E-2</v>
      </c>
      <c r="AZ193" s="4">
        <v>188</v>
      </c>
      <c r="BA193" s="8" t="s">
        <v>44</v>
      </c>
      <c r="BB193" s="8" t="s">
        <v>300</v>
      </c>
      <c r="BC193" s="17">
        <v>-415.44082999999955</v>
      </c>
      <c r="BE193" s="4">
        <v>188</v>
      </c>
      <c r="BF193" s="8" t="s">
        <v>19</v>
      </c>
      <c r="BG193" s="8" t="s">
        <v>130</v>
      </c>
      <c r="BH193" s="9">
        <v>-3.5905835464244085E-2</v>
      </c>
      <c r="BJ193" s="4">
        <v>188</v>
      </c>
      <c r="BK193" s="8" t="s">
        <v>19</v>
      </c>
      <c r="BL193" s="8" t="s">
        <v>182</v>
      </c>
      <c r="BM193" s="9">
        <v>-0.47811567495559493</v>
      </c>
      <c r="BO193" s="4">
        <v>188</v>
      </c>
      <c r="BP193" s="8" t="s">
        <v>18</v>
      </c>
      <c r="BQ193" s="8" t="s">
        <v>260</v>
      </c>
      <c r="BR193" s="9">
        <v>0.48353728928919237</v>
      </c>
      <c r="BT193" s="4">
        <v>188</v>
      </c>
      <c r="BU193" s="8" t="s">
        <v>24</v>
      </c>
      <c r="BV193" s="8" t="s">
        <v>212</v>
      </c>
      <c r="BW193" s="9">
        <v>-0.58403802281368822</v>
      </c>
      <c r="BY193" s="4">
        <v>188</v>
      </c>
      <c r="BZ193" s="8" t="s">
        <v>45</v>
      </c>
      <c r="CA193" s="8" t="s">
        <v>210</v>
      </c>
      <c r="CB193" s="9">
        <v>-0.53913808940600139</v>
      </c>
      <c r="CD193" s="4">
        <v>188</v>
      </c>
      <c r="CE193" s="8" t="s">
        <v>45</v>
      </c>
      <c r="CF193" s="8" t="s">
        <v>184</v>
      </c>
      <c r="CG193" s="9">
        <v>-0.58105544554455446</v>
      </c>
      <c r="CI193" s="4">
        <v>188</v>
      </c>
      <c r="CJ193" s="8" t="s">
        <v>45</v>
      </c>
      <c r="CK193" s="8" t="s">
        <v>202</v>
      </c>
      <c r="CL193" s="9">
        <v>1.0727536699467657E-2</v>
      </c>
      <c r="CN193" s="4">
        <v>188</v>
      </c>
      <c r="CO193" s="8" t="s">
        <v>37</v>
      </c>
      <c r="CP193" s="8" t="s">
        <v>165</v>
      </c>
      <c r="CQ193" s="9">
        <v>4.7537313432835819E-3</v>
      </c>
      <c r="CS193" s="4">
        <v>188</v>
      </c>
      <c r="CT193" s="8" t="s">
        <v>18</v>
      </c>
      <c r="CU193" s="8" t="s">
        <v>276</v>
      </c>
      <c r="CV193" s="9">
        <v>7.4742947534932767E-3</v>
      </c>
      <c r="CX193" s="4">
        <v>188</v>
      </c>
      <c r="CY193" s="8" t="s">
        <v>45</v>
      </c>
      <c r="CZ193" s="8" t="s">
        <v>202</v>
      </c>
      <c r="DA193" s="9">
        <v>1.0727536699467657E-2</v>
      </c>
    </row>
    <row r="194" spans="2:105" s="3" customFormat="1" ht="15.75" customHeight="1" x14ac:dyDescent="0.15">
      <c r="B194" s="4">
        <v>189</v>
      </c>
      <c r="C194" s="8" t="s">
        <v>34</v>
      </c>
      <c r="D194" s="8" t="s">
        <v>193</v>
      </c>
      <c r="E194" s="9">
        <v>0.39050387596899228</v>
      </c>
      <c r="G194" s="4">
        <v>189</v>
      </c>
      <c r="H194" s="8" t="s">
        <v>44</v>
      </c>
      <c r="I194" s="8" t="s">
        <v>195</v>
      </c>
      <c r="J194" s="9">
        <v>0.20668485675306958</v>
      </c>
      <c r="L194" s="4">
        <v>189</v>
      </c>
      <c r="M194" s="8" t="s">
        <v>24</v>
      </c>
      <c r="N194" s="8" t="s">
        <v>245</v>
      </c>
      <c r="O194" s="15">
        <v>1.5745433117265764</v>
      </c>
      <c r="Q194" s="4">
        <v>189</v>
      </c>
      <c r="R194" s="8" t="s">
        <v>18</v>
      </c>
      <c r="S194" s="8" t="s">
        <v>293</v>
      </c>
      <c r="T194" s="9">
        <v>-7.4850566509055527E-2</v>
      </c>
      <c r="V194" s="4">
        <v>189</v>
      </c>
      <c r="W194" s="8" t="s">
        <v>45</v>
      </c>
      <c r="X194" s="8" t="s">
        <v>295</v>
      </c>
      <c r="Y194" s="9">
        <v>-0.23051409618573793</v>
      </c>
      <c r="AA194" s="4">
        <v>189</v>
      </c>
      <c r="AB194" s="8" t="s">
        <v>44</v>
      </c>
      <c r="AC194" s="8" t="s">
        <v>74</v>
      </c>
      <c r="AD194" s="9">
        <v>-8.1592219020172996E-2</v>
      </c>
      <c r="AF194" s="4">
        <v>189</v>
      </c>
      <c r="AG194" s="8" t="s">
        <v>34</v>
      </c>
      <c r="AH194" s="8" t="s">
        <v>139</v>
      </c>
      <c r="AI194" s="9">
        <v>0.26223821352761123</v>
      </c>
      <c r="AK194" s="4">
        <v>189</v>
      </c>
      <c r="AL194" s="8" t="s">
        <v>44</v>
      </c>
      <c r="AM194" s="8" t="s">
        <v>195</v>
      </c>
      <c r="AN194" s="9">
        <v>0.27933575521294751</v>
      </c>
      <c r="AP194" s="4">
        <v>189</v>
      </c>
      <c r="AQ194" s="8" t="s">
        <v>47</v>
      </c>
      <c r="AR194" s="8" t="s">
        <v>253</v>
      </c>
      <c r="AS194" s="9">
        <v>-3.3180374161666082E-2</v>
      </c>
      <c r="AU194" s="4">
        <v>189</v>
      </c>
      <c r="AV194" s="8" t="s">
        <v>24</v>
      </c>
      <c r="AW194" s="8" t="s">
        <v>149</v>
      </c>
      <c r="AX194" s="9">
        <v>-3.5294117647058809E-2</v>
      </c>
      <c r="AZ194" s="4">
        <v>189</v>
      </c>
      <c r="BA194" s="8" t="s">
        <v>19</v>
      </c>
      <c r="BB194" s="8" t="s">
        <v>22</v>
      </c>
      <c r="BC194" s="17">
        <v>-417.26915000000736</v>
      </c>
      <c r="BE194" s="4">
        <v>189</v>
      </c>
      <c r="BF194" s="8" t="s">
        <v>18</v>
      </c>
      <c r="BG194" s="8" t="s">
        <v>186</v>
      </c>
      <c r="BH194" s="9">
        <v>-3.6043120815287932E-2</v>
      </c>
      <c r="BJ194" s="4">
        <v>189</v>
      </c>
      <c r="BK194" s="8" t="s">
        <v>18</v>
      </c>
      <c r="BL194" s="8" t="s">
        <v>276</v>
      </c>
      <c r="BM194" s="9">
        <v>-0.47813478776693907</v>
      </c>
      <c r="BO194" s="4">
        <v>189</v>
      </c>
      <c r="BP194" s="8" t="s">
        <v>34</v>
      </c>
      <c r="BQ194" s="8" t="s">
        <v>250</v>
      </c>
      <c r="BR194" s="9">
        <v>0.48459880000938399</v>
      </c>
      <c r="BT194" s="4">
        <v>189</v>
      </c>
      <c r="BU194" s="8" t="s">
        <v>37</v>
      </c>
      <c r="BV194" s="8" t="s">
        <v>269</v>
      </c>
      <c r="BW194" s="9">
        <v>-0.58543505477308289</v>
      </c>
      <c r="BY194" s="4">
        <v>189</v>
      </c>
      <c r="BZ194" s="8" t="s">
        <v>37</v>
      </c>
      <c r="CA194" s="8" t="s">
        <v>136</v>
      </c>
      <c r="CB194" s="9">
        <v>-0.54040358974358971</v>
      </c>
      <c r="CD194" s="4">
        <v>189</v>
      </c>
      <c r="CE194" s="8" t="s">
        <v>24</v>
      </c>
      <c r="CF194" s="8" t="s">
        <v>299</v>
      </c>
      <c r="CG194" s="9">
        <v>-0.58700680272108841</v>
      </c>
      <c r="CI194" s="4">
        <v>189</v>
      </c>
      <c r="CJ194" s="8" t="s">
        <v>24</v>
      </c>
      <c r="CK194" s="8" t="s">
        <v>212</v>
      </c>
      <c r="CL194" s="9">
        <v>1.0753323485967504E-2</v>
      </c>
      <c r="CN194" s="4">
        <v>189</v>
      </c>
      <c r="CO194" s="8" t="s">
        <v>34</v>
      </c>
      <c r="CP194" s="8" t="s">
        <v>239</v>
      </c>
      <c r="CQ194" s="9">
        <v>4.7646342337178474E-3</v>
      </c>
      <c r="CS194" s="4">
        <v>189</v>
      </c>
      <c r="CT194" s="8" t="s">
        <v>34</v>
      </c>
      <c r="CU194" s="8" t="s">
        <v>65</v>
      </c>
      <c r="CV194" s="9">
        <v>7.4751996358187432E-3</v>
      </c>
      <c r="CX194" s="4">
        <v>189</v>
      </c>
      <c r="CY194" s="8" t="s">
        <v>24</v>
      </c>
      <c r="CZ194" s="8" t="s">
        <v>212</v>
      </c>
      <c r="DA194" s="9">
        <v>1.0753323485967504E-2</v>
      </c>
    </row>
    <row r="195" spans="2:105" s="3" customFormat="1" ht="15.75" customHeight="1" x14ac:dyDescent="0.15">
      <c r="B195" s="4">
        <v>190</v>
      </c>
      <c r="C195" s="8" t="s">
        <v>45</v>
      </c>
      <c r="D195" s="8" t="s">
        <v>194</v>
      </c>
      <c r="E195" s="9">
        <v>0.39106811336674047</v>
      </c>
      <c r="G195" s="4">
        <v>190</v>
      </c>
      <c r="H195" s="8" t="s">
        <v>18</v>
      </c>
      <c r="I195" s="8" t="s">
        <v>190</v>
      </c>
      <c r="J195" s="9">
        <v>0.2082153792824542</v>
      </c>
      <c r="L195" s="4">
        <v>190</v>
      </c>
      <c r="M195" s="8" t="s">
        <v>45</v>
      </c>
      <c r="N195" s="8" t="s">
        <v>307</v>
      </c>
      <c r="O195" s="15">
        <v>1.5710306406685237</v>
      </c>
      <c r="Q195" s="4">
        <v>190</v>
      </c>
      <c r="R195" s="8" t="s">
        <v>24</v>
      </c>
      <c r="S195" s="8" t="s">
        <v>171</v>
      </c>
      <c r="T195" s="9">
        <v>-7.5098814229249466E-2</v>
      </c>
      <c r="V195" s="4">
        <v>190</v>
      </c>
      <c r="W195" s="8" t="s">
        <v>47</v>
      </c>
      <c r="X195" s="8" t="s">
        <v>197</v>
      </c>
      <c r="Y195" s="9">
        <v>-0.23290203327171899</v>
      </c>
      <c r="AA195" s="4">
        <v>190</v>
      </c>
      <c r="AB195" s="8" t="s">
        <v>45</v>
      </c>
      <c r="AC195" s="8" t="s">
        <v>159</v>
      </c>
      <c r="AD195" s="9">
        <v>-8.1954623478376121E-2</v>
      </c>
      <c r="AF195" s="4">
        <v>190</v>
      </c>
      <c r="AG195" s="8" t="s">
        <v>47</v>
      </c>
      <c r="AH195" s="8" t="s">
        <v>301</v>
      </c>
      <c r="AI195" s="9">
        <v>0.2640449438202247</v>
      </c>
      <c r="AK195" s="4">
        <v>190</v>
      </c>
      <c r="AL195" s="8" t="s">
        <v>18</v>
      </c>
      <c r="AM195" s="8" t="s">
        <v>281</v>
      </c>
      <c r="AN195" s="9">
        <v>0.2808988764044944</v>
      </c>
      <c r="AP195" s="4">
        <v>190</v>
      </c>
      <c r="AQ195" s="8" t="s">
        <v>45</v>
      </c>
      <c r="AR195" s="8" t="s">
        <v>272</v>
      </c>
      <c r="AS195" s="9">
        <v>-3.342366757000903E-2</v>
      </c>
      <c r="AU195" s="4">
        <v>190</v>
      </c>
      <c r="AV195" s="8" t="s">
        <v>18</v>
      </c>
      <c r="AW195" s="8" t="s">
        <v>68</v>
      </c>
      <c r="AX195" s="9">
        <v>-3.5590929569004337E-2</v>
      </c>
      <c r="AZ195" s="4">
        <v>190</v>
      </c>
      <c r="BA195" s="8" t="s">
        <v>34</v>
      </c>
      <c r="BB195" s="8" t="s">
        <v>261</v>
      </c>
      <c r="BC195" s="17">
        <v>-428.05091999999786</v>
      </c>
      <c r="BE195" s="4">
        <v>190</v>
      </c>
      <c r="BF195" s="8" t="s">
        <v>34</v>
      </c>
      <c r="BG195" s="8" t="s">
        <v>250</v>
      </c>
      <c r="BH195" s="9">
        <v>-3.6314380203150587E-2</v>
      </c>
      <c r="BJ195" s="4">
        <v>190</v>
      </c>
      <c r="BK195" s="8" t="s">
        <v>45</v>
      </c>
      <c r="BL195" s="8" t="s">
        <v>184</v>
      </c>
      <c r="BM195" s="9">
        <v>-0.47853309450699411</v>
      </c>
      <c r="BO195" s="4">
        <v>190</v>
      </c>
      <c r="BP195" s="8" t="s">
        <v>44</v>
      </c>
      <c r="BQ195" s="8" t="s">
        <v>223</v>
      </c>
      <c r="BR195" s="9">
        <v>0.48637978239325813</v>
      </c>
      <c r="BT195" s="4">
        <v>190</v>
      </c>
      <c r="BU195" s="8" t="s">
        <v>45</v>
      </c>
      <c r="BV195" s="8" t="s">
        <v>272</v>
      </c>
      <c r="BW195" s="9">
        <v>-0.58567537826685001</v>
      </c>
      <c r="BY195" s="4">
        <v>190</v>
      </c>
      <c r="BZ195" s="8" t="s">
        <v>34</v>
      </c>
      <c r="CA195" s="8" t="s">
        <v>239</v>
      </c>
      <c r="CB195" s="9">
        <v>-0.54325909090909097</v>
      </c>
      <c r="CD195" s="4">
        <v>190</v>
      </c>
      <c r="CE195" s="8" t="s">
        <v>34</v>
      </c>
      <c r="CF195" s="8" t="s">
        <v>250</v>
      </c>
      <c r="CG195" s="9">
        <v>-0.58752526439482966</v>
      </c>
      <c r="CI195" s="4">
        <v>190</v>
      </c>
      <c r="CJ195" s="8" t="s">
        <v>47</v>
      </c>
      <c r="CK195" s="8" t="s">
        <v>253</v>
      </c>
      <c r="CL195" s="9">
        <v>1.0858569587628866E-2</v>
      </c>
      <c r="CN195" s="4">
        <v>190</v>
      </c>
      <c r="CO195" s="8" t="s">
        <v>24</v>
      </c>
      <c r="CP195" s="8" t="s">
        <v>228</v>
      </c>
      <c r="CQ195" s="9">
        <v>4.7786831094472591E-3</v>
      </c>
      <c r="CS195" s="4">
        <v>190</v>
      </c>
      <c r="CT195" s="8" t="s">
        <v>18</v>
      </c>
      <c r="CU195" s="8" t="s">
        <v>293</v>
      </c>
      <c r="CV195" s="9">
        <v>7.4927675988428165E-3</v>
      </c>
      <c r="CX195" s="4">
        <v>190</v>
      </c>
      <c r="CY195" s="8" t="s">
        <v>47</v>
      </c>
      <c r="CZ195" s="8" t="s">
        <v>253</v>
      </c>
      <c r="DA195" s="9">
        <v>1.0858569587628866E-2</v>
      </c>
    </row>
    <row r="196" spans="2:105" s="3" customFormat="1" ht="15.75" customHeight="1" x14ac:dyDescent="0.15">
      <c r="B196" s="4">
        <v>191</v>
      </c>
      <c r="C196" s="8" t="s">
        <v>45</v>
      </c>
      <c r="D196" s="8" t="s">
        <v>81</v>
      </c>
      <c r="E196" s="9">
        <v>0.39182909065686344</v>
      </c>
      <c r="G196" s="4">
        <v>191</v>
      </c>
      <c r="H196" s="8" t="s">
        <v>24</v>
      </c>
      <c r="I196" s="8" t="s">
        <v>271</v>
      </c>
      <c r="J196" s="9">
        <v>0.20832760753057578</v>
      </c>
      <c r="L196" s="4">
        <v>191</v>
      </c>
      <c r="M196" s="8" t="s">
        <v>37</v>
      </c>
      <c r="N196" s="8" t="s">
        <v>165</v>
      </c>
      <c r="O196" s="15">
        <v>1.570792520035619</v>
      </c>
      <c r="Q196" s="4">
        <v>191</v>
      </c>
      <c r="R196" s="8" t="s">
        <v>19</v>
      </c>
      <c r="S196" s="8" t="s">
        <v>182</v>
      </c>
      <c r="T196" s="9">
        <v>-7.5343871894888004E-2</v>
      </c>
      <c r="V196" s="4">
        <v>191</v>
      </c>
      <c r="W196" s="8" t="s">
        <v>37</v>
      </c>
      <c r="X196" s="8" t="s">
        <v>85</v>
      </c>
      <c r="Y196" s="9">
        <v>-0.23337595907928388</v>
      </c>
      <c r="AA196" s="4">
        <v>191</v>
      </c>
      <c r="AB196" s="8" t="s">
        <v>44</v>
      </c>
      <c r="AC196" s="8" t="s">
        <v>188</v>
      </c>
      <c r="AD196" s="9">
        <v>-8.2687313559399289E-2</v>
      </c>
      <c r="AF196" s="4">
        <v>191</v>
      </c>
      <c r="AG196" s="8" t="s">
        <v>44</v>
      </c>
      <c r="AH196" s="8" t="s">
        <v>172</v>
      </c>
      <c r="AI196" s="9">
        <v>0.26463104325699749</v>
      </c>
      <c r="AK196" s="4">
        <v>191</v>
      </c>
      <c r="AL196" s="8" t="s">
        <v>24</v>
      </c>
      <c r="AM196" s="8" t="s">
        <v>264</v>
      </c>
      <c r="AN196" s="9">
        <v>0.28591352859135288</v>
      </c>
      <c r="AP196" s="4">
        <v>191</v>
      </c>
      <c r="AQ196" s="8" t="s">
        <v>44</v>
      </c>
      <c r="AR196" s="8" t="s">
        <v>241</v>
      </c>
      <c r="AS196" s="9">
        <v>-3.4736842105263177E-2</v>
      </c>
      <c r="AU196" s="4">
        <v>191</v>
      </c>
      <c r="AV196" s="8" t="s">
        <v>18</v>
      </c>
      <c r="AW196" s="8" t="s">
        <v>284</v>
      </c>
      <c r="AX196" s="9">
        <v>-3.6133143729712214E-2</v>
      </c>
      <c r="AZ196" s="4">
        <v>191</v>
      </c>
      <c r="BA196" s="8" t="s">
        <v>45</v>
      </c>
      <c r="BB196" s="8" t="s">
        <v>285</v>
      </c>
      <c r="BC196" s="17">
        <v>-440.70930000000226</v>
      </c>
      <c r="BE196" s="4">
        <v>191</v>
      </c>
      <c r="BF196" s="8" t="s">
        <v>37</v>
      </c>
      <c r="BG196" s="8" t="s">
        <v>240</v>
      </c>
      <c r="BH196" s="9">
        <v>-3.6540034948818523E-2</v>
      </c>
      <c r="BJ196" s="4">
        <v>191</v>
      </c>
      <c r="BK196" s="8" t="s">
        <v>18</v>
      </c>
      <c r="BL196" s="8" t="s">
        <v>186</v>
      </c>
      <c r="BM196" s="9">
        <v>-0.47933411516359792</v>
      </c>
      <c r="BO196" s="4">
        <v>191</v>
      </c>
      <c r="BP196" s="8" t="s">
        <v>18</v>
      </c>
      <c r="BQ196" s="8" t="s">
        <v>190</v>
      </c>
      <c r="BR196" s="9">
        <v>0.48650516016720413</v>
      </c>
      <c r="BT196" s="4">
        <v>191</v>
      </c>
      <c r="BU196" s="8" t="s">
        <v>47</v>
      </c>
      <c r="BV196" s="8" t="s">
        <v>253</v>
      </c>
      <c r="BW196" s="9">
        <v>-0.58675607287449394</v>
      </c>
      <c r="BY196" s="4">
        <v>191</v>
      </c>
      <c r="BZ196" s="8" t="s">
        <v>18</v>
      </c>
      <c r="CA196" s="8" t="s">
        <v>276</v>
      </c>
      <c r="CB196" s="9">
        <v>-0.54378242074927952</v>
      </c>
      <c r="CD196" s="4">
        <v>191</v>
      </c>
      <c r="CE196" s="8" t="s">
        <v>45</v>
      </c>
      <c r="CF196" s="8" t="s">
        <v>272</v>
      </c>
      <c r="CG196" s="9">
        <v>-0.58987022900763364</v>
      </c>
      <c r="CI196" s="4">
        <v>191</v>
      </c>
      <c r="CJ196" s="8" t="s">
        <v>18</v>
      </c>
      <c r="CK196" s="8" t="s">
        <v>79</v>
      </c>
      <c r="CL196" s="9">
        <v>1.0881053184585432E-2</v>
      </c>
      <c r="CN196" s="4">
        <v>191</v>
      </c>
      <c r="CO196" s="8" t="s">
        <v>18</v>
      </c>
      <c r="CP196" s="8" t="s">
        <v>186</v>
      </c>
      <c r="CQ196" s="9">
        <v>4.843438489503929E-3</v>
      </c>
      <c r="CS196" s="4">
        <v>191</v>
      </c>
      <c r="CT196" s="8" t="s">
        <v>18</v>
      </c>
      <c r="CU196" s="8" t="s">
        <v>260</v>
      </c>
      <c r="CV196" s="9">
        <v>7.4932837363091542E-3</v>
      </c>
      <c r="CX196" s="4">
        <v>191</v>
      </c>
      <c r="CY196" s="8" t="s">
        <v>18</v>
      </c>
      <c r="CZ196" s="8" t="s">
        <v>79</v>
      </c>
      <c r="DA196" s="9">
        <v>1.0881053184585432E-2</v>
      </c>
    </row>
    <row r="197" spans="2:105" s="3" customFormat="1" ht="15.75" customHeight="1" x14ac:dyDescent="0.15">
      <c r="B197" s="4">
        <v>192</v>
      </c>
      <c r="C197" s="8" t="s">
        <v>44</v>
      </c>
      <c r="D197" s="8" t="s">
        <v>195</v>
      </c>
      <c r="E197" s="9">
        <v>0.39241863184564413</v>
      </c>
      <c r="G197" s="4">
        <v>192</v>
      </c>
      <c r="H197" s="8" t="s">
        <v>45</v>
      </c>
      <c r="I197" s="8" t="s">
        <v>272</v>
      </c>
      <c r="J197" s="9">
        <v>0.20912044733262808</v>
      </c>
      <c r="L197" s="4">
        <v>192</v>
      </c>
      <c r="M197" s="8" t="s">
        <v>18</v>
      </c>
      <c r="N197" s="8" t="s">
        <v>154</v>
      </c>
      <c r="O197" s="15">
        <v>1.5699530516431925</v>
      </c>
      <c r="Q197" s="4">
        <v>192</v>
      </c>
      <c r="R197" s="8" t="s">
        <v>45</v>
      </c>
      <c r="S197" s="8" t="s">
        <v>283</v>
      </c>
      <c r="T197" s="9">
        <v>-7.5520645672695785E-2</v>
      </c>
      <c r="V197" s="4">
        <v>192</v>
      </c>
      <c r="W197" s="8" t="s">
        <v>37</v>
      </c>
      <c r="X197" s="8" t="s">
        <v>254</v>
      </c>
      <c r="Y197" s="9">
        <v>-0.23470464135021096</v>
      </c>
      <c r="AA197" s="4">
        <v>192</v>
      </c>
      <c r="AB197" s="8" t="s">
        <v>18</v>
      </c>
      <c r="AC197" s="8" t="s">
        <v>281</v>
      </c>
      <c r="AD197" s="9">
        <v>-8.3945100542610729E-2</v>
      </c>
      <c r="AF197" s="4">
        <v>192</v>
      </c>
      <c r="AG197" s="8" t="s">
        <v>19</v>
      </c>
      <c r="AH197" s="8" t="s">
        <v>200</v>
      </c>
      <c r="AI197" s="9">
        <v>0.26491792379628554</v>
      </c>
      <c r="AK197" s="4">
        <v>192</v>
      </c>
      <c r="AL197" s="8" t="s">
        <v>18</v>
      </c>
      <c r="AM197" s="8" t="s">
        <v>303</v>
      </c>
      <c r="AN197" s="9">
        <v>0.29180118381678555</v>
      </c>
      <c r="AP197" s="4">
        <v>192</v>
      </c>
      <c r="AQ197" s="8" t="s">
        <v>18</v>
      </c>
      <c r="AR197" s="8" t="s">
        <v>293</v>
      </c>
      <c r="AS197" s="9">
        <v>-3.4804870952167222E-2</v>
      </c>
      <c r="AU197" s="4">
        <v>192</v>
      </c>
      <c r="AV197" s="8" t="s">
        <v>34</v>
      </c>
      <c r="AW197" s="8" t="s">
        <v>279</v>
      </c>
      <c r="AX197" s="9">
        <v>-3.6683902220759457E-2</v>
      </c>
      <c r="AZ197" s="4">
        <v>192</v>
      </c>
      <c r="BA197" s="8" t="s">
        <v>45</v>
      </c>
      <c r="BB197" s="8" t="s">
        <v>77</v>
      </c>
      <c r="BC197" s="17">
        <v>-446.35766000000149</v>
      </c>
      <c r="BE197" s="4">
        <v>192</v>
      </c>
      <c r="BF197" s="8" t="s">
        <v>24</v>
      </c>
      <c r="BG197" s="8" t="s">
        <v>278</v>
      </c>
      <c r="BH197" s="9">
        <v>-3.6676667421415399E-2</v>
      </c>
      <c r="BJ197" s="4">
        <v>192</v>
      </c>
      <c r="BK197" s="8" t="s">
        <v>34</v>
      </c>
      <c r="BL197" s="8" t="s">
        <v>252</v>
      </c>
      <c r="BM197" s="9">
        <v>-0.47985543443263878</v>
      </c>
      <c r="BO197" s="4">
        <v>192</v>
      </c>
      <c r="BP197" s="8" t="s">
        <v>24</v>
      </c>
      <c r="BQ197" s="8" t="s">
        <v>267</v>
      </c>
      <c r="BR197" s="9">
        <v>0.48667334327319262</v>
      </c>
      <c r="BT197" s="4">
        <v>192</v>
      </c>
      <c r="BU197" s="8" t="s">
        <v>34</v>
      </c>
      <c r="BV197" s="8" t="s">
        <v>250</v>
      </c>
      <c r="BW197" s="9">
        <v>-0.58712414965986393</v>
      </c>
      <c r="BY197" s="4">
        <v>192</v>
      </c>
      <c r="BZ197" s="8" t="s">
        <v>34</v>
      </c>
      <c r="CA197" s="8" t="s">
        <v>250</v>
      </c>
      <c r="CB197" s="9">
        <v>-0.54518474374255055</v>
      </c>
      <c r="CD197" s="4">
        <v>192</v>
      </c>
      <c r="CE197" s="8" t="s">
        <v>19</v>
      </c>
      <c r="CF197" s="8" t="s">
        <v>168</v>
      </c>
      <c r="CG197" s="9">
        <v>-0.590854313323947</v>
      </c>
      <c r="CI197" s="4">
        <v>192</v>
      </c>
      <c r="CJ197" s="8" t="s">
        <v>37</v>
      </c>
      <c r="CK197" s="8" t="s">
        <v>82</v>
      </c>
      <c r="CL197" s="9">
        <v>1.0911203718544638E-2</v>
      </c>
      <c r="CN197" s="4">
        <v>192</v>
      </c>
      <c r="CO197" s="8" t="s">
        <v>37</v>
      </c>
      <c r="CP197" s="8" t="s">
        <v>269</v>
      </c>
      <c r="CQ197" s="9">
        <v>4.8809022415648839E-3</v>
      </c>
      <c r="CS197" s="4">
        <v>192</v>
      </c>
      <c r="CT197" s="8" t="s">
        <v>44</v>
      </c>
      <c r="CU197" s="8" t="s">
        <v>203</v>
      </c>
      <c r="CV197" s="9">
        <v>7.5222153337466385E-3</v>
      </c>
      <c r="CX197" s="4">
        <v>192</v>
      </c>
      <c r="CY197" s="8" t="s">
        <v>37</v>
      </c>
      <c r="CZ197" s="8" t="s">
        <v>82</v>
      </c>
      <c r="DA197" s="9">
        <v>1.0911203718544638E-2</v>
      </c>
    </row>
    <row r="198" spans="2:105" s="3" customFormat="1" ht="15.75" customHeight="1" x14ac:dyDescent="0.15">
      <c r="B198" s="4">
        <v>193</v>
      </c>
      <c r="C198" s="8" t="s">
        <v>44</v>
      </c>
      <c r="D198" s="8" t="s">
        <v>275</v>
      </c>
      <c r="E198" s="9">
        <v>0.39264638220408488</v>
      </c>
      <c r="G198" s="4">
        <v>193</v>
      </c>
      <c r="H198" s="8" t="s">
        <v>18</v>
      </c>
      <c r="I198" s="8" t="s">
        <v>266</v>
      </c>
      <c r="J198" s="9">
        <v>0.20921026257767086</v>
      </c>
      <c r="L198" s="4">
        <v>193</v>
      </c>
      <c r="M198" s="8" t="s">
        <v>18</v>
      </c>
      <c r="N198" s="8" t="s">
        <v>43</v>
      </c>
      <c r="O198" s="15">
        <v>1.5669019865375144</v>
      </c>
      <c r="Q198" s="4">
        <v>193</v>
      </c>
      <c r="R198" s="8" t="s">
        <v>24</v>
      </c>
      <c r="S198" s="8" t="s">
        <v>278</v>
      </c>
      <c r="T198" s="9">
        <v>-7.5523848653494152E-2</v>
      </c>
      <c r="V198" s="4">
        <v>193</v>
      </c>
      <c r="W198" s="8" t="s">
        <v>24</v>
      </c>
      <c r="X198" s="8" t="s">
        <v>297</v>
      </c>
      <c r="Y198" s="9">
        <v>-0.23487544483985767</v>
      </c>
      <c r="AA198" s="4">
        <v>193</v>
      </c>
      <c r="AB198" s="8" t="s">
        <v>24</v>
      </c>
      <c r="AC198" s="8" t="s">
        <v>149</v>
      </c>
      <c r="AD198" s="9">
        <v>-8.5416666666666696E-2</v>
      </c>
      <c r="AF198" s="4">
        <v>193</v>
      </c>
      <c r="AG198" s="8" t="s">
        <v>24</v>
      </c>
      <c r="AH198" s="8" t="s">
        <v>217</v>
      </c>
      <c r="AI198" s="9">
        <v>0.26622681200994713</v>
      </c>
      <c r="AK198" s="4">
        <v>193</v>
      </c>
      <c r="AL198" s="8" t="s">
        <v>45</v>
      </c>
      <c r="AM198" s="8" t="s">
        <v>71</v>
      </c>
      <c r="AN198" s="9">
        <v>0.29514140681653367</v>
      </c>
      <c r="AP198" s="4">
        <v>193</v>
      </c>
      <c r="AQ198" s="8" t="s">
        <v>18</v>
      </c>
      <c r="AR198" s="8" t="s">
        <v>181</v>
      </c>
      <c r="AS198" s="9">
        <v>-3.4836065573772168E-2</v>
      </c>
      <c r="AU198" s="4">
        <v>193</v>
      </c>
      <c r="AV198" s="8" t="s">
        <v>37</v>
      </c>
      <c r="AW198" s="8" t="s">
        <v>238</v>
      </c>
      <c r="AX198" s="9">
        <v>-3.7706399408527047E-2</v>
      </c>
      <c r="AZ198" s="4">
        <v>193</v>
      </c>
      <c r="BA198" s="8" t="s">
        <v>18</v>
      </c>
      <c r="BB198" s="8" t="s">
        <v>260</v>
      </c>
      <c r="BC198" s="17">
        <v>-449.69408000000112</v>
      </c>
      <c r="BE198" s="4">
        <v>193</v>
      </c>
      <c r="BF198" s="8" t="s">
        <v>18</v>
      </c>
      <c r="BG198" s="8" t="s">
        <v>249</v>
      </c>
      <c r="BH198" s="9">
        <v>-3.6787473055328368E-2</v>
      </c>
      <c r="BJ198" s="4">
        <v>193</v>
      </c>
      <c r="BK198" s="8" t="s">
        <v>24</v>
      </c>
      <c r="BL198" s="8" t="s">
        <v>149</v>
      </c>
      <c r="BM198" s="9">
        <v>-0.47991712068680858</v>
      </c>
      <c r="BO198" s="4">
        <v>193</v>
      </c>
      <c r="BP198" s="8" t="s">
        <v>24</v>
      </c>
      <c r="BQ198" s="8" t="s">
        <v>149</v>
      </c>
      <c r="BR198" s="9">
        <v>0.48805895099332025</v>
      </c>
      <c r="BT198" s="4">
        <v>193</v>
      </c>
      <c r="BU198" s="8" t="s">
        <v>45</v>
      </c>
      <c r="BV198" s="8" t="s">
        <v>184</v>
      </c>
      <c r="BW198" s="9">
        <v>-0.58720505617977525</v>
      </c>
      <c r="BY198" s="4">
        <v>193</v>
      </c>
      <c r="BZ198" s="8" t="s">
        <v>37</v>
      </c>
      <c r="CA198" s="8" t="s">
        <v>240</v>
      </c>
      <c r="CB198" s="9">
        <v>-0.54996871335678499</v>
      </c>
      <c r="CD198" s="4">
        <v>193</v>
      </c>
      <c r="CE198" s="8" t="s">
        <v>18</v>
      </c>
      <c r="CF198" s="8" t="s">
        <v>249</v>
      </c>
      <c r="CG198" s="9">
        <v>-0.59685535574667703</v>
      </c>
      <c r="CI198" s="4">
        <v>193</v>
      </c>
      <c r="CJ198" s="8" t="s">
        <v>45</v>
      </c>
      <c r="CK198" s="8" t="s">
        <v>207</v>
      </c>
      <c r="CL198" s="9">
        <v>1.1089108910891089E-2</v>
      </c>
      <c r="CN198" s="4">
        <v>193</v>
      </c>
      <c r="CO198" s="8" t="s">
        <v>34</v>
      </c>
      <c r="CP198" s="8" t="s">
        <v>248</v>
      </c>
      <c r="CQ198" s="9">
        <v>4.9103228377839784E-3</v>
      </c>
      <c r="CS198" s="4">
        <v>193</v>
      </c>
      <c r="CT198" s="8" t="s">
        <v>37</v>
      </c>
      <c r="CU198" s="8" t="s">
        <v>240</v>
      </c>
      <c r="CV198" s="9">
        <v>7.6194867832350853E-3</v>
      </c>
      <c r="CX198" s="4">
        <v>193</v>
      </c>
      <c r="CY198" s="8" t="s">
        <v>45</v>
      </c>
      <c r="CZ198" s="8" t="s">
        <v>207</v>
      </c>
      <c r="DA198" s="9">
        <v>1.1089108910891089E-2</v>
      </c>
    </row>
    <row r="199" spans="2:105" s="3" customFormat="1" ht="15.75" customHeight="1" x14ac:dyDescent="0.15">
      <c r="B199" s="4">
        <v>194</v>
      </c>
      <c r="C199" s="8" t="s">
        <v>45</v>
      </c>
      <c r="D199" s="8" t="s">
        <v>196</v>
      </c>
      <c r="E199" s="9">
        <v>0.3933639420061722</v>
      </c>
      <c r="G199" s="4">
        <v>194</v>
      </c>
      <c r="H199" s="8" t="s">
        <v>24</v>
      </c>
      <c r="I199" s="8" t="s">
        <v>267</v>
      </c>
      <c r="J199" s="9">
        <v>0.20936494119076057</v>
      </c>
      <c r="L199" s="4">
        <v>194</v>
      </c>
      <c r="M199" s="8" t="s">
        <v>18</v>
      </c>
      <c r="N199" s="8" t="s">
        <v>166</v>
      </c>
      <c r="O199" s="15">
        <v>1.5605057194461167</v>
      </c>
      <c r="Q199" s="4">
        <v>194</v>
      </c>
      <c r="R199" s="8" t="s">
        <v>45</v>
      </c>
      <c r="S199" s="8" t="s">
        <v>202</v>
      </c>
      <c r="T199" s="9">
        <v>-7.6086146508681729E-2</v>
      </c>
      <c r="V199" s="4">
        <v>194</v>
      </c>
      <c r="W199" s="8" t="s">
        <v>24</v>
      </c>
      <c r="X199" s="8" t="s">
        <v>162</v>
      </c>
      <c r="Y199" s="9">
        <v>-0.2350392089847918</v>
      </c>
      <c r="AA199" s="4">
        <v>194</v>
      </c>
      <c r="AB199" s="8" t="s">
        <v>45</v>
      </c>
      <c r="AC199" s="8" t="s">
        <v>187</v>
      </c>
      <c r="AD199" s="9">
        <v>-8.5944845639234768E-2</v>
      </c>
      <c r="AF199" s="4">
        <v>194</v>
      </c>
      <c r="AG199" s="8" t="s">
        <v>44</v>
      </c>
      <c r="AH199" s="8" t="s">
        <v>164</v>
      </c>
      <c r="AI199" s="9">
        <v>0.2665369649805448</v>
      </c>
      <c r="AK199" s="4">
        <v>194</v>
      </c>
      <c r="AL199" s="8" t="s">
        <v>34</v>
      </c>
      <c r="AM199" s="8" t="s">
        <v>193</v>
      </c>
      <c r="AN199" s="9">
        <v>0.29877247644431137</v>
      </c>
      <c r="AP199" s="4">
        <v>194</v>
      </c>
      <c r="AQ199" s="8" t="s">
        <v>34</v>
      </c>
      <c r="AR199" s="8" t="s">
        <v>252</v>
      </c>
      <c r="AS199" s="9">
        <v>-3.6964980544747061E-2</v>
      </c>
      <c r="AU199" s="4">
        <v>194</v>
      </c>
      <c r="AV199" s="8" t="s">
        <v>24</v>
      </c>
      <c r="AW199" s="8" t="s">
        <v>212</v>
      </c>
      <c r="AX199" s="9">
        <v>-3.8272768282291758E-2</v>
      </c>
      <c r="AZ199" s="4">
        <v>194</v>
      </c>
      <c r="BA199" s="8" t="s">
        <v>18</v>
      </c>
      <c r="BB199" s="8" t="s">
        <v>154</v>
      </c>
      <c r="BC199" s="17">
        <v>-456.47616999999991</v>
      </c>
      <c r="BE199" s="4">
        <v>194</v>
      </c>
      <c r="BF199" s="8" t="s">
        <v>24</v>
      </c>
      <c r="BG199" s="8" t="s">
        <v>264</v>
      </c>
      <c r="BH199" s="9">
        <v>-3.6925539528320561E-2</v>
      </c>
      <c r="BJ199" s="4">
        <v>194</v>
      </c>
      <c r="BK199" s="8" t="s">
        <v>37</v>
      </c>
      <c r="BL199" s="8" t="s">
        <v>82</v>
      </c>
      <c r="BM199" s="9">
        <v>-0.48242334508735374</v>
      </c>
      <c r="BO199" s="4">
        <v>194</v>
      </c>
      <c r="BP199" s="8" t="s">
        <v>18</v>
      </c>
      <c r="BQ199" s="8" t="s">
        <v>276</v>
      </c>
      <c r="BR199" s="9">
        <v>0.48807910945283756</v>
      </c>
      <c r="BT199" s="4">
        <v>194</v>
      </c>
      <c r="BU199" s="8" t="s">
        <v>18</v>
      </c>
      <c r="BV199" s="8" t="s">
        <v>276</v>
      </c>
      <c r="BW199" s="9">
        <v>-0.58891951219512195</v>
      </c>
      <c r="BY199" s="4">
        <v>194</v>
      </c>
      <c r="BZ199" s="8" t="s">
        <v>34</v>
      </c>
      <c r="CA199" s="8" t="s">
        <v>193</v>
      </c>
      <c r="CB199" s="9">
        <v>-0.55130293159609123</v>
      </c>
      <c r="CD199" s="4">
        <v>194</v>
      </c>
      <c r="CE199" s="8" t="s">
        <v>45</v>
      </c>
      <c r="CF199" s="8" t="s">
        <v>207</v>
      </c>
      <c r="CG199" s="9">
        <v>-0.59729315235625979</v>
      </c>
      <c r="CI199" s="4">
        <v>194</v>
      </c>
      <c r="CJ199" s="8" t="s">
        <v>18</v>
      </c>
      <c r="CK199" s="8" t="s">
        <v>276</v>
      </c>
      <c r="CL199" s="9">
        <v>1.1257579752175059E-2</v>
      </c>
      <c r="CN199" s="4">
        <v>194</v>
      </c>
      <c r="CO199" s="8" t="s">
        <v>45</v>
      </c>
      <c r="CP199" s="8" t="s">
        <v>90</v>
      </c>
      <c r="CQ199" s="9">
        <v>4.9651604289231025E-3</v>
      </c>
      <c r="CS199" s="4">
        <v>194</v>
      </c>
      <c r="CT199" s="8" t="s">
        <v>37</v>
      </c>
      <c r="CU199" s="8" t="s">
        <v>82</v>
      </c>
      <c r="CV199" s="9">
        <v>7.6294277929155312E-3</v>
      </c>
      <c r="CX199" s="4">
        <v>194</v>
      </c>
      <c r="CY199" s="8" t="s">
        <v>18</v>
      </c>
      <c r="CZ199" s="8" t="s">
        <v>276</v>
      </c>
      <c r="DA199" s="9">
        <v>1.1257579752175059E-2</v>
      </c>
    </row>
    <row r="200" spans="2:105" s="3" customFormat="1" ht="15.75" customHeight="1" x14ac:dyDescent="0.15">
      <c r="B200" s="4">
        <v>195</v>
      </c>
      <c r="C200" s="8" t="s">
        <v>47</v>
      </c>
      <c r="D200" s="8" t="s">
        <v>197</v>
      </c>
      <c r="E200" s="9">
        <v>0.39377085650723026</v>
      </c>
      <c r="G200" s="4">
        <v>195</v>
      </c>
      <c r="H200" s="8" t="s">
        <v>45</v>
      </c>
      <c r="I200" s="8" t="s">
        <v>81</v>
      </c>
      <c r="J200" s="9">
        <v>0.20989110078379691</v>
      </c>
      <c r="L200" s="4">
        <v>195</v>
      </c>
      <c r="M200" s="8" t="s">
        <v>18</v>
      </c>
      <c r="N200" s="8" t="s">
        <v>249</v>
      </c>
      <c r="O200" s="15">
        <v>1.5579307396323214</v>
      </c>
      <c r="Q200" s="4">
        <v>195</v>
      </c>
      <c r="R200" s="8" t="s">
        <v>45</v>
      </c>
      <c r="S200" s="8" t="s">
        <v>285</v>
      </c>
      <c r="T200" s="9">
        <v>-7.6344178327181211E-2</v>
      </c>
      <c r="V200" s="4">
        <v>195</v>
      </c>
      <c r="W200" s="8" t="s">
        <v>47</v>
      </c>
      <c r="X200" s="8" t="s">
        <v>259</v>
      </c>
      <c r="Y200" s="9">
        <v>-0.23649635036496353</v>
      </c>
      <c r="AA200" s="4">
        <v>195</v>
      </c>
      <c r="AB200" s="8" t="s">
        <v>19</v>
      </c>
      <c r="AC200" s="8" t="s">
        <v>147</v>
      </c>
      <c r="AD200" s="9">
        <v>-8.7692270858511945E-2</v>
      </c>
      <c r="AF200" s="4">
        <v>195</v>
      </c>
      <c r="AG200" s="8" t="s">
        <v>34</v>
      </c>
      <c r="AH200" s="8" t="s">
        <v>248</v>
      </c>
      <c r="AI200" s="9">
        <v>0.26911314984709478</v>
      </c>
      <c r="AK200" s="4">
        <v>195</v>
      </c>
      <c r="AL200" s="8" t="s">
        <v>45</v>
      </c>
      <c r="AM200" s="8" t="s">
        <v>283</v>
      </c>
      <c r="AN200" s="9">
        <v>0.30053475935828877</v>
      </c>
      <c r="AP200" s="4">
        <v>195</v>
      </c>
      <c r="AQ200" s="8" t="s">
        <v>19</v>
      </c>
      <c r="AR200" s="8" t="s">
        <v>111</v>
      </c>
      <c r="AS200" s="9">
        <v>-3.726415094339619E-2</v>
      </c>
      <c r="AU200" s="4">
        <v>195</v>
      </c>
      <c r="AV200" s="8" t="s">
        <v>18</v>
      </c>
      <c r="AW200" s="8" t="s">
        <v>256</v>
      </c>
      <c r="AX200" s="9">
        <v>-3.8285914998243742E-2</v>
      </c>
      <c r="AZ200" s="4">
        <v>195</v>
      </c>
      <c r="BA200" s="8" t="s">
        <v>47</v>
      </c>
      <c r="BB200" s="8" t="s">
        <v>75</v>
      </c>
      <c r="BC200" s="17">
        <v>-475.59867999999551</v>
      </c>
      <c r="BE200" s="4">
        <v>195</v>
      </c>
      <c r="BF200" s="8" t="s">
        <v>24</v>
      </c>
      <c r="BG200" s="8" t="s">
        <v>277</v>
      </c>
      <c r="BH200" s="9">
        <v>-3.7062313571083139E-2</v>
      </c>
      <c r="BJ200" s="4">
        <v>195</v>
      </c>
      <c r="BK200" s="8" t="s">
        <v>24</v>
      </c>
      <c r="BL200" s="8" t="s">
        <v>213</v>
      </c>
      <c r="BM200" s="9">
        <v>-0.48312260807937624</v>
      </c>
      <c r="BO200" s="4">
        <v>195</v>
      </c>
      <c r="BP200" s="8" t="s">
        <v>34</v>
      </c>
      <c r="BQ200" s="8" t="s">
        <v>193</v>
      </c>
      <c r="BR200" s="9">
        <v>0.4891258528891877</v>
      </c>
      <c r="BT200" s="4">
        <v>195</v>
      </c>
      <c r="BU200" s="8" t="s">
        <v>18</v>
      </c>
      <c r="BV200" s="8" t="s">
        <v>249</v>
      </c>
      <c r="BW200" s="9">
        <v>-0.59028100987925347</v>
      </c>
      <c r="BY200" s="4">
        <v>195</v>
      </c>
      <c r="BZ200" s="8" t="s">
        <v>45</v>
      </c>
      <c r="CA200" s="8" t="s">
        <v>191</v>
      </c>
      <c r="CB200" s="9">
        <v>-0.55338546255506604</v>
      </c>
      <c r="CD200" s="4">
        <v>195</v>
      </c>
      <c r="CE200" s="8" t="s">
        <v>24</v>
      </c>
      <c r="CF200" s="8" t="s">
        <v>212</v>
      </c>
      <c r="CG200" s="9">
        <v>-0.59988921282798835</v>
      </c>
      <c r="CI200" s="4">
        <v>195</v>
      </c>
      <c r="CJ200" s="8" t="s">
        <v>24</v>
      </c>
      <c r="CK200" s="8" t="s">
        <v>149</v>
      </c>
      <c r="CL200" s="9">
        <v>1.1325738814594685E-2</v>
      </c>
      <c r="CN200" s="4">
        <v>195</v>
      </c>
      <c r="CO200" s="8" t="s">
        <v>37</v>
      </c>
      <c r="CP200" s="8" t="s">
        <v>82</v>
      </c>
      <c r="CQ200" s="9">
        <v>4.9927873056579584E-3</v>
      </c>
      <c r="CS200" s="4">
        <v>195</v>
      </c>
      <c r="CT200" s="8" t="s">
        <v>44</v>
      </c>
      <c r="CU200" s="8" t="s">
        <v>300</v>
      </c>
      <c r="CV200" s="9">
        <v>7.6398891966759008E-3</v>
      </c>
      <c r="CX200" s="4">
        <v>195</v>
      </c>
      <c r="CY200" s="8" t="s">
        <v>24</v>
      </c>
      <c r="CZ200" s="8" t="s">
        <v>149</v>
      </c>
      <c r="DA200" s="9">
        <v>1.1325738814594685E-2</v>
      </c>
    </row>
    <row r="201" spans="2:105" s="3" customFormat="1" ht="15.75" customHeight="1" x14ac:dyDescent="0.15">
      <c r="B201" s="4">
        <v>196</v>
      </c>
      <c r="C201" s="8" t="s">
        <v>18</v>
      </c>
      <c r="D201" s="8" t="s">
        <v>276</v>
      </c>
      <c r="E201" s="9">
        <v>0.39434484576852097</v>
      </c>
      <c r="G201" s="4">
        <v>196</v>
      </c>
      <c r="H201" s="8" t="s">
        <v>47</v>
      </c>
      <c r="I201" s="8" t="s">
        <v>84</v>
      </c>
      <c r="J201" s="9">
        <v>0.21035306849438606</v>
      </c>
      <c r="L201" s="4">
        <v>196</v>
      </c>
      <c r="M201" s="8" t="s">
        <v>34</v>
      </c>
      <c r="N201" s="8" t="s">
        <v>150</v>
      </c>
      <c r="O201" s="15">
        <v>1.5573681348558999</v>
      </c>
      <c r="Q201" s="4">
        <v>196</v>
      </c>
      <c r="R201" s="8" t="s">
        <v>45</v>
      </c>
      <c r="S201" s="8" t="s">
        <v>191</v>
      </c>
      <c r="T201" s="9">
        <v>-7.7147426851067791E-2</v>
      </c>
      <c r="V201" s="4">
        <v>196</v>
      </c>
      <c r="W201" s="8" t="s">
        <v>45</v>
      </c>
      <c r="X201" s="8" t="s">
        <v>189</v>
      </c>
      <c r="Y201" s="9">
        <v>-0.23677176914274123</v>
      </c>
      <c r="AA201" s="4">
        <v>196</v>
      </c>
      <c r="AB201" s="8" t="s">
        <v>45</v>
      </c>
      <c r="AC201" s="8" t="s">
        <v>287</v>
      </c>
      <c r="AD201" s="9">
        <v>-8.7750716332378187E-2</v>
      </c>
      <c r="AF201" s="4">
        <v>196</v>
      </c>
      <c r="AG201" s="8" t="s">
        <v>19</v>
      </c>
      <c r="AH201" s="8" t="s">
        <v>163</v>
      </c>
      <c r="AI201" s="9">
        <v>0.27456753772543385</v>
      </c>
      <c r="AK201" s="4">
        <v>196</v>
      </c>
      <c r="AL201" s="8" t="s">
        <v>47</v>
      </c>
      <c r="AM201" s="8" t="s">
        <v>305</v>
      </c>
      <c r="AN201" s="9">
        <v>0.30082591119919722</v>
      </c>
      <c r="AP201" s="4">
        <v>196</v>
      </c>
      <c r="AQ201" s="8" t="s">
        <v>18</v>
      </c>
      <c r="AR201" s="8" t="s">
        <v>263</v>
      </c>
      <c r="AS201" s="9">
        <v>-3.7521647104098554E-2</v>
      </c>
      <c r="AU201" s="4">
        <v>196</v>
      </c>
      <c r="AV201" s="8" t="s">
        <v>37</v>
      </c>
      <c r="AW201" s="8" t="s">
        <v>85</v>
      </c>
      <c r="AX201" s="9">
        <v>-3.8323353293413187E-2</v>
      </c>
      <c r="AZ201" s="4">
        <v>196</v>
      </c>
      <c r="BA201" s="8" t="s">
        <v>19</v>
      </c>
      <c r="BB201" s="8" t="s">
        <v>107</v>
      </c>
      <c r="BC201" s="17">
        <v>-487.18536999999924</v>
      </c>
      <c r="BE201" s="4">
        <v>196</v>
      </c>
      <c r="BF201" s="8" t="s">
        <v>19</v>
      </c>
      <c r="BG201" s="8" t="s">
        <v>115</v>
      </c>
      <c r="BH201" s="9">
        <v>-3.709043417804514E-2</v>
      </c>
      <c r="BJ201" s="4">
        <v>196</v>
      </c>
      <c r="BK201" s="8" t="s">
        <v>45</v>
      </c>
      <c r="BL201" s="8" t="s">
        <v>191</v>
      </c>
      <c r="BM201" s="9">
        <v>-0.48463849525945557</v>
      </c>
      <c r="BO201" s="4">
        <v>196</v>
      </c>
      <c r="BP201" s="8" t="s">
        <v>24</v>
      </c>
      <c r="BQ201" s="8" t="s">
        <v>264</v>
      </c>
      <c r="BR201" s="9">
        <v>0.49142478549003488</v>
      </c>
      <c r="BT201" s="4">
        <v>196</v>
      </c>
      <c r="BU201" s="8" t="s">
        <v>45</v>
      </c>
      <c r="BV201" s="8" t="s">
        <v>191</v>
      </c>
      <c r="BW201" s="9">
        <v>-0.59200982800982793</v>
      </c>
      <c r="BY201" s="4">
        <v>196</v>
      </c>
      <c r="BZ201" s="8" t="s">
        <v>37</v>
      </c>
      <c r="CA201" s="8" t="s">
        <v>82</v>
      </c>
      <c r="CB201" s="9">
        <v>-0.55455565949485497</v>
      </c>
      <c r="CD201" s="4">
        <v>196</v>
      </c>
      <c r="CE201" s="8" t="s">
        <v>19</v>
      </c>
      <c r="CF201" s="8" t="s">
        <v>115</v>
      </c>
      <c r="CG201" s="9">
        <v>-0.60415692307692226</v>
      </c>
      <c r="CI201" s="4">
        <v>196</v>
      </c>
      <c r="CJ201" s="8" t="s">
        <v>34</v>
      </c>
      <c r="CK201" s="8" t="s">
        <v>279</v>
      </c>
      <c r="CL201" s="9">
        <v>1.1408083441981747E-2</v>
      </c>
      <c r="CN201" s="4">
        <v>196</v>
      </c>
      <c r="CO201" s="8" t="s">
        <v>37</v>
      </c>
      <c r="CP201" s="8" t="s">
        <v>254</v>
      </c>
      <c r="CQ201" s="9">
        <v>4.9943246311010218E-3</v>
      </c>
      <c r="CS201" s="4">
        <v>196</v>
      </c>
      <c r="CT201" s="8" t="s">
        <v>34</v>
      </c>
      <c r="CU201" s="8" t="s">
        <v>261</v>
      </c>
      <c r="CV201" s="9">
        <v>7.6948318293683354E-3</v>
      </c>
      <c r="CX201" s="4">
        <v>196</v>
      </c>
      <c r="CY201" s="8" t="s">
        <v>34</v>
      </c>
      <c r="CZ201" s="8" t="s">
        <v>279</v>
      </c>
      <c r="DA201" s="9">
        <v>1.1408083441981747E-2</v>
      </c>
    </row>
    <row r="202" spans="2:105" s="3" customFormat="1" ht="15.75" customHeight="1" x14ac:dyDescent="0.15">
      <c r="B202" s="4">
        <v>197</v>
      </c>
      <c r="C202" s="8" t="s">
        <v>37</v>
      </c>
      <c r="D202" s="8" t="s">
        <v>80</v>
      </c>
      <c r="E202" s="9">
        <v>0.39459440461127515</v>
      </c>
      <c r="G202" s="4">
        <v>197</v>
      </c>
      <c r="H202" s="8" t="s">
        <v>47</v>
      </c>
      <c r="I202" s="8" t="s">
        <v>268</v>
      </c>
      <c r="J202" s="9">
        <v>0.21172375893020701</v>
      </c>
      <c r="L202" s="4">
        <v>197</v>
      </c>
      <c r="M202" s="8" t="s">
        <v>45</v>
      </c>
      <c r="N202" s="8" t="s">
        <v>287</v>
      </c>
      <c r="O202" s="15">
        <v>1.5561224489795917</v>
      </c>
      <c r="Q202" s="4">
        <v>197</v>
      </c>
      <c r="R202" s="8" t="s">
        <v>24</v>
      </c>
      <c r="S202" s="8" t="s">
        <v>277</v>
      </c>
      <c r="T202" s="9">
        <v>-7.7183424137361678E-2</v>
      </c>
      <c r="V202" s="4">
        <v>197</v>
      </c>
      <c r="W202" s="8" t="s">
        <v>18</v>
      </c>
      <c r="X202" s="8" t="s">
        <v>260</v>
      </c>
      <c r="Y202" s="9">
        <v>-0.23809523809523814</v>
      </c>
      <c r="AA202" s="4">
        <v>197</v>
      </c>
      <c r="AB202" s="8" t="s">
        <v>18</v>
      </c>
      <c r="AC202" s="8" t="s">
        <v>274</v>
      </c>
      <c r="AD202" s="9">
        <v>-8.8023560209424145E-2</v>
      </c>
      <c r="AF202" s="4">
        <v>197</v>
      </c>
      <c r="AG202" s="8" t="s">
        <v>44</v>
      </c>
      <c r="AH202" s="8" t="s">
        <v>134</v>
      </c>
      <c r="AI202" s="9">
        <v>0.27910685805422653</v>
      </c>
      <c r="AK202" s="4">
        <v>197</v>
      </c>
      <c r="AL202" s="8" t="s">
        <v>19</v>
      </c>
      <c r="AM202" s="8" t="s">
        <v>163</v>
      </c>
      <c r="AN202" s="9">
        <v>0.30446270569712242</v>
      </c>
      <c r="AP202" s="4">
        <v>197</v>
      </c>
      <c r="AQ202" s="8" t="s">
        <v>47</v>
      </c>
      <c r="AR202" s="8" t="s">
        <v>302</v>
      </c>
      <c r="AS202" s="9">
        <v>-3.8073038073038079E-2</v>
      </c>
      <c r="AU202" s="4">
        <v>197</v>
      </c>
      <c r="AV202" s="8" t="s">
        <v>24</v>
      </c>
      <c r="AW202" s="8" t="s">
        <v>86</v>
      </c>
      <c r="AX202" s="9">
        <v>-3.8570417551309299E-2</v>
      </c>
      <c r="AZ202" s="4">
        <v>197</v>
      </c>
      <c r="BA202" s="8" t="s">
        <v>34</v>
      </c>
      <c r="BB202" s="8" t="s">
        <v>250</v>
      </c>
      <c r="BC202" s="17">
        <v>-494.24770999999964</v>
      </c>
      <c r="BE202" s="4">
        <v>197</v>
      </c>
      <c r="BF202" s="8" t="s">
        <v>47</v>
      </c>
      <c r="BG202" s="8" t="s">
        <v>289</v>
      </c>
      <c r="BH202" s="9">
        <v>-3.7105190185070636E-2</v>
      </c>
      <c r="BJ202" s="4">
        <v>197</v>
      </c>
      <c r="BK202" s="8" t="s">
        <v>18</v>
      </c>
      <c r="BL202" s="8" t="s">
        <v>293</v>
      </c>
      <c r="BM202" s="9">
        <v>-0.4847659594985535</v>
      </c>
      <c r="BO202" s="4">
        <v>197</v>
      </c>
      <c r="BP202" s="8" t="s">
        <v>24</v>
      </c>
      <c r="BQ202" s="8" t="s">
        <v>277</v>
      </c>
      <c r="BR202" s="9">
        <v>0.49426052332986631</v>
      </c>
      <c r="BT202" s="4">
        <v>197</v>
      </c>
      <c r="BU202" s="8" t="s">
        <v>19</v>
      </c>
      <c r="BV202" s="8" t="s">
        <v>115</v>
      </c>
      <c r="BW202" s="9">
        <v>-0.59800493655484122</v>
      </c>
      <c r="BY202" s="4">
        <v>197</v>
      </c>
      <c r="BZ202" s="8" t="s">
        <v>44</v>
      </c>
      <c r="CA202" s="8" t="s">
        <v>275</v>
      </c>
      <c r="CB202" s="9">
        <v>-0.55620683287165273</v>
      </c>
      <c r="CD202" s="4">
        <v>197</v>
      </c>
      <c r="CE202" s="8" t="s">
        <v>45</v>
      </c>
      <c r="CF202" s="8" t="s">
        <v>304</v>
      </c>
      <c r="CG202" s="9">
        <v>-0.60448736462093855</v>
      </c>
      <c r="CI202" s="4">
        <v>197</v>
      </c>
      <c r="CJ202" s="8" t="s">
        <v>24</v>
      </c>
      <c r="CK202" s="8" t="s">
        <v>278</v>
      </c>
      <c r="CL202" s="9">
        <v>1.1454082663326735E-2</v>
      </c>
      <c r="CN202" s="4">
        <v>197</v>
      </c>
      <c r="CO202" s="8" t="s">
        <v>45</v>
      </c>
      <c r="CP202" s="8" t="s">
        <v>220</v>
      </c>
      <c r="CQ202" s="9">
        <v>5.0816696914700562E-3</v>
      </c>
      <c r="CS202" s="4">
        <v>197</v>
      </c>
      <c r="CT202" s="8" t="s">
        <v>19</v>
      </c>
      <c r="CU202" s="8" t="s">
        <v>152</v>
      </c>
      <c r="CV202" s="9">
        <v>7.7419354838709677E-3</v>
      </c>
      <c r="CX202" s="4">
        <v>197</v>
      </c>
      <c r="CY202" s="8" t="s">
        <v>24</v>
      </c>
      <c r="CZ202" s="8" t="s">
        <v>278</v>
      </c>
      <c r="DA202" s="9">
        <v>1.1454082663326735E-2</v>
      </c>
    </row>
    <row r="203" spans="2:105" s="3" customFormat="1" ht="15.75" customHeight="1" x14ac:dyDescent="0.15">
      <c r="B203" s="4">
        <v>198</v>
      </c>
      <c r="C203" s="8" t="s">
        <v>24</v>
      </c>
      <c r="D203" s="8" t="s">
        <v>277</v>
      </c>
      <c r="E203" s="9">
        <v>0.39556310940155648</v>
      </c>
      <c r="G203" s="4">
        <v>198</v>
      </c>
      <c r="H203" s="8" t="s">
        <v>18</v>
      </c>
      <c r="I203" s="8" t="s">
        <v>284</v>
      </c>
      <c r="J203" s="9">
        <v>0.21261060992126327</v>
      </c>
      <c r="L203" s="4">
        <v>198</v>
      </c>
      <c r="M203" s="8" t="s">
        <v>47</v>
      </c>
      <c r="N203" s="8" t="s">
        <v>48</v>
      </c>
      <c r="O203" s="15">
        <v>1.548440713885022</v>
      </c>
      <c r="Q203" s="4">
        <v>198</v>
      </c>
      <c r="R203" s="8" t="s">
        <v>18</v>
      </c>
      <c r="S203" s="8" t="s">
        <v>190</v>
      </c>
      <c r="T203" s="9">
        <v>-7.7787841653790823E-2</v>
      </c>
      <c r="V203" s="4">
        <v>198</v>
      </c>
      <c r="W203" s="8" t="s">
        <v>24</v>
      </c>
      <c r="X203" s="8" t="s">
        <v>311</v>
      </c>
      <c r="Y203" s="9">
        <v>-0.23844202853968921</v>
      </c>
      <c r="AA203" s="4">
        <v>198</v>
      </c>
      <c r="AB203" s="8" t="s">
        <v>24</v>
      </c>
      <c r="AC203" s="8" t="s">
        <v>271</v>
      </c>
      <c r="AD203" s="9">
        <v>-8.8372093023255771E-2</v>
      </c>
      <c r="AF203" s="4">
        <v>198</v>
      </c>
      <c r="AG203" s="8" t="s">
        <v>24</v>
      </c>
      <c r="AH203" s="8" t="s">
        <v>174</v>
      </c>
      <c r="AI203" s="9">
        <v>0.28047053479579687</v>
      </c>
      <c r="AK203" s="4">
        <v>198</v>
      </c>
      <c r="AL203" s="8" t="s">
        <v>24</v>
      </c>
      <c r="AM203" s="8" t="s">
        <v>311</v>
      </c>
      <c r="AN203" s="9">
        <v>0.30591184656143</v>
      </c>
      <c r="AP203" s="4">
        <v>198</v>
      </c>
      <c r="AQ203" s="8" t="s">
        <v>44</v>
      </c>
      <c r="AR203" s="8" t="s">
        <v>89</v>
      </c>
      <c r="AS203" s="9">
        <v>-3.8081805359661547E-2</v>
      </c>
      <c r="AU203" s="4">
        <v>198</v>
      </c>
      <c r="AV203" s="8" t="s">
        <v>24</v>
      </c>
      <c r="AW203" s="8" t="s">
        <v>247</v>
      </c>
      <c r="AX203" s="9">
        <v>-3.8596491228070184E-2</v>
      </c>
      <c r="AZ203" s="4">
        <v>198</v>
      </c>
      <c r="BA203" s="8" t="s">
        <v>18</v>
      </c>
      <c r="BB203" s="8" t="s">
        <v>32</v>
      </c>
      <c r="BC203" s="17">
        <v>-505.68271000000095</v>
      </c>
      <c r="BE203" s="4">
        <v>198</v>
      </c>
      <c r="BF203" s="8" t="s">
        <v>47</v>
      </c>
      <c r="BG203" s="8" t="s">
        <v>286</v>
      </c>
      <c r="BH203" s="9">
        <v>-3.7148025855971101E-2</v>
      </c>
      <c r="BJ203" s="4">
        <v>198</v>
      </c>
      <c r="BK203" s="8" t="s">
        <v>24</v>
      </c>
      <c r="BL203" s="8" t="s">
        <v>277</v>
      </c>
      <c r="BM203" s="9">
        <v>-0.48534645317112446</v>
      </c>
      <c r="BO203" s="4">
        <v>198</v>
      </c>
      <c r="BP203" s="8" t="s">
        <v>19</v>
      </c>
      <c r="BQ203" s="8" t="s">
        <v>182</v>
      </c>
      <c r="BR203" s="9">
        <v>0.49430286394729434</v>
      </c>
      <c r="BT203" s="4">
        <v>198</v>
      </c>
      <c r="BU203" s="8" t="s">
        <v>44</v>
      </c>
      <c r="BV203" s="8" t="s">
        <v>188</v>
      </c>
      <c r="BW203" s="9">
        <v>-0.59904870340251537</v>
      </c>
      <c r="BY203" s="4">
        <v>198</v>
      </c>
      <c r="BZ203" s="8" t="s">
        <v>37</v>
      </c>
      <c r="CA203" s="8" t="s">
        <v>214</v>
      </c>
      <c r="CB203" s="9">
        <v>-0.56110350877192983</v>
      </c>
      <c r="CD203" s="4">
        <v>198</v>
      </c>
      <c r="CE203" s="8" t="s">
        <v>47</v>
      </c>
      <c r="CF203" s="8" t="s">
        <v>253</v>
      </c>
      <c r="CG203" s="9">
        <v>-0.60468478671196668</v>
      </c>
      <c r="CI203" s="4">
        <v>198</v>
      </c>
      <c r="CJ203" s="8" t="s">
        <v>18</v>
      </c>
      <c r="CK203" s="8" t="s">
        <v>293</v>
      </c>
      <c r="CL203" s="9">
        <v>1.1475409836065573E-2</v>
      </c>
      <c r="CN203" s="4">
        <v>198</v>
      </c>
      <c r="CO203" s="8" t="s">
        <v>18</v>
      </c>
      <c r="CP203" s="8" t="s">
        <v>175</v>
      </c>
      <c r="CQ203" s="9">
        <v>5.1143282370450542E-3</v>
      </c>
      <c r="CS203" s="4">
        <v>198</v>
      </c>
      <c r="CT203" s="8" t="s">
        <v>18</v>
      </c>
      <c r="CU203" s="8" t="s">
        <v>175</v>
      </c>
      <c r="CV203" s="9">
        <v>7.7662021377350801E-3</v>
      </c>
      <c r="CX203" s="4">
        <v>198</v>
      </c>
      <c r="CY203" s="8" t="s">
        <v>18</v>
      </c>
      <c r="CZ203" s="8" t="s">
        <v>293</v>
      </c>
      <c r="DA203" s="9">
        <v>1.1475409836065573E-2</v>
      </c>
    </row>
    <row r="204" spans="2:105" s="3" customFormat="1" ht="15.75" customHeight="1" x14ac:dyDescent="0.15">
      <c r="B204" s="4">
        <v>199</v>
      </c>
      <c r="C204" s="8" t="s">
        <v>24</v>
      </c>
      <c r="D204" s="8" t="s">
        <v>278</v>
      </c>
      <c r="E204" s="9">
        <v>0.39557997656660338</v>
      </c>
      <c r="G204" s="4">
        <v>199</v>
      </c>
      <c r="H204" s="8" t="s">
        <v>45</v>
      </c>
      <c r="I204" s="8" t="s">
        <v>283</v>
      </c>
      <c r="J204" s="9">
        <v>0.2141502325460545</v>
      </c>
      <c r="L204" s="4">
        <v>199</v>
      </c>
      <c r="M204" s="8" t="s">
        <v>18</v>
      </c>
      <c r="N204" s="8" t="s">
        <v>256</v>
      </c>
      <c r="O204" s="15">
        <v>1.5466165413533834</v>
      </c>
      <c r="Q204" s="4">
        <v>199</v>
      </c>
      <c r="R204" s="8" t="s">
        <v>45</v>
      </c>
      <c r="S204" s="8" t="s">
        <v>201</v>
      </c>
      <c r="T204" s="9">
        <v>-7.7822928210811937E-2</v>
      </c>
      <c r="V204" s="4">
        <v>199</v>
      </c>
      <c r="W204" s="8" t="s">
        <v>24</v>
      </c>
      <c r="X204" s="8" t="s">
        <v>86</v>
      </c>
      <c r="Y204" s="9">
        <v>-0.23941068139963173</v>
      </c>
      <c r="AA204" s="4">
        <v>199</v>
      </c>
      <c r="AB204" s="8" t="s">
        <v>24</v>
      </c>
      <c r="AC204" s="8" t="s">
        <v>288</v>
      </c>
      <c r="AD204" s="9">
        <v>-8.9133700550826256E-2</v>
      </c>
      <c r="AF204" s="4">
        <v>199</v>
      </c>
      <c r="AG204" s="8" t="s">
        <v>47</v>
      </c>
      <c r="AH204" s="8" t="s">
        <v>310</v>
      </c>
      <c r="AI204" s="9">
        <v>0.28249999999999997</v>
      </c>
      <c r="AK204" s="4">
        <v>199</v>
      </c>
      <c r="AL204" s="8" t="s">
        <v>24</v>
      </c>
      <c r="AM204" s="8" t="s">
        <v>297</v>
      </c>
      <c r="AN204" s="9">
        <v>0.30701754385964908</v>
      </c>
      <c r="AP204" s="4">
        <v>199</v>
      </c>
      <c r="AQ204" s="8" t="s">
        <v>37</v>
      </c>
      <c r="AR204" s="8" t="s">
        <v>238</v>
      </c>
      <c r="AS204" s="9">
        <v>-3.8541168975951612E-2</v>
      </c>
      <c r="AU204" s="4">
        <v>199</v>
      </c>
      <c r="AV204" s="8" t="s">
        <v>18</v>
      </c>
      <c r="AW204" s="8" t="s">
        <v>169</v>
      </c>
      <c r="AX204" s="9">
        <v>-3.8834951456310662E-2</v>
      </c>
      <c r="AZ204" s="4">
        <v>199</v>
      </c>
      <c r="BA204" s="8" t="s">
        <v>44</v>
      </c>
      <c r="BB204" s="8" t="s">
        <v>265</v>
      </c>
      <c r="BC204" s="17">
        <v>-506.52130999999645</v>
      </c>
      <c r="BE204" s="4">
        <v>199</v>
      </c>
      <c r="BF204" s="8" t="s">
        <v>45</v>
      </c>
      <c r="BG204" s="8" t="s">
        <v>283</v>
      </c>
      <c r="BH204" s="9">
        <v>-3.7251300900524975E-2</v>
      </c>
      <c r="BJ204" s="4">
        <v>199</v>
      </c>
      <c r="BK204" s="8" t="s">
        <v>45</v>
      </c>
      <c r="BL204" s="8" t="s">
        <v>272</v>
      </c>
      <c r="BM204" s="9">
        <v>-0.48638155508538605</v>
      </c>
      <c r="BO204" s="4">
        <v>199</v>
      </c>
      <c r="BP204" s="8" t="s">
        <v>18</v>
      </c>
      <c r="BQ204" s="8" t="s">
        <v>257</v>
      </c>
      <c r="BR204" s="9">
        <v>0.4961853517617304</v>
      </c>
      <c r="BT204" s="4">
        <v>199</v>
      </c>
      <c r="BU204" s="8" t="s">
        <v>34</v>
      </c>
      <c r="BV204" s="8" t="s">
        <v>261</v>
      </c>
      <c r="BW204" s="9">
        <v>-0.60037411347517722</v>
      </c>
      <c r="BY204" s="4">
        <v>199</v>
      </c>
      <c r="BZ204" s="8" t="s">
        <v>45</v>
      </c>
      <c r="CA204" s="8" t="s">
        <v>187</v>
      </c>
      <c r="CB204" s="9">
        <v>-0.56288357973669645</v>
      </c>
      <c r="CD204" s="4">
        <v>199</v>
      </c>
      <c r="CE204" s="8" t="s">
        <v>18</v>
      </c>
      <c r="CF204" s="8" t="s">
        <v>186</v>
      </c>
      <c r="CG204" s="9">
        <v>-0.60476822916666673</v>
      </c>
      <c r="CI204" s="4">
        <v>199</v>
      </c>
      <c r="CJ204" s="8" t="s">
        <v>24</v>
      </c>
      <c r="CK204" s="8" t="s">
        <v>271</v>
      </c>
      <c r="CL204" s="9">
        <v>1.1543218359213962E-2</v>
      </c>
      <c r="CN204" s="4">
        <v>199</v>
      </c>
      <c r="CO204" s="8" t="s">
        <v>18</v>
      </c>
      <c r="CP204" s="8" t="s">
        <v>226</v>
      </c>
      <c r="CQ204" s="9">
        <v>5.1255230125522985E-3</v>
      </c>
      <c r="CS204" s="4">
        <v>199</v>
      </c>
      <c r="CT204" s="8" t="s">
        <v>18</v>
      </c>
      <c r="CU204" s="8" t="s">
        <v>290</v>
      </c>
      <c r="CV204" s="9">
        <v>7.7676240208877272E-3</v>
      </c>
      <c r="CX204" s="4">
        <v>199</v>
      </c>
      <c r="CY204" s="8" t="s">
        <v>24</v>
      </c>
      <c r="CZ204" s="8" t="s">
        <v>271</v>
      </c>
      <c r="DA204" s="9">
        <v>1.1543218359213962E-2</v>
      </c>
    </row>
    <row r="205" spans="2:105" s="3" customFormat="1" ht="15.75" customHeight="1" x14ac:dyDescent="0.15">
      <c r="B205" s="4">
        <v>200</v>
      </c>
      <c r="C205" s="8" t="s">
        <v>24</v>
      </c>
      <c r="D205" s="8" t="s">
        <v>198</v>
      </c>
      <c r="E205" s="9">
        <v>0.39725494013433271</v>
      </c>
      <c r="G205" s="4">
        <v>200</v>
      </c>
      <c r="H205" s="8" t="s">
        <v>45</v>
      </c>
      <c r="I205" s="8" t="s">
        <v>202</v>
      </c>
      <c r="J205" s="9">
        <v>0.21455073398935312</v>
      </c>
      <c r="L205" s="4">
        <v>200</v>
      </c>
      <c r="M205" s="8" t="s">
        <v>18</v>
      </c>
      <c r="N205" s="8" t="s">
        <v>157</v>
      </c>
      <c r="O205" s="15">
        <v>1.5458579881656804</v>
      </c>
      <c r="Q205" s="4">
        <v>200</v>
      </c>
      <c r="R205" s="8" t="s">
        <v>24</v>
      </c>
      <c r="S205" s="8" t="s">
        <v>271</v>
      </c>
      <c r="T205" s="9">
        <v>-7.8102236016975968E-2</v>
      </c>
      <c r="V205" s="4">
        <v>200</v>
      </c>
      <c r="W205" s="8" t="s">
        <v>45</v>
      </c>
      <c r="X205" s="8" t="s">
        <v>192</v>
      </c>
      <c r="Y205" s="9">
        <v>-0.23984227566042604</v>
      </c>
      <c r="AA205" s="4">
        <v>200</v>
      </c>
      <c r="AB205" s="8" t="s">
        <v>24</v>
      </c>
      <c r="AC205" s="8" t="s">
        <v>264</v>
      </c>
      <c r="AD205" s="9">
        <v>-9.0628218331616828E-2</v>
      </c>
      <c r="AF205" s="4">
        <v>200</v>
      </c>
      <c r="AG205" s="8" t="s">
        <v>18</v>
      </c>
      <c r="AH205" s="8" t="s">
        <v>284</v>
      </c>
      <c r="AI205" s="9">
        <v>0.28321199941897146</v>
      </c>
      <c r="AK205" s="4">
        <v>200</v>
      </c>
      <c r="AL205" s="8" t="s">
        <v>19</v>
      </c>
      <c r="AM205" s="8" t="s">
        <v>176</v>
      </c>
      <c r="AN205" s="9">
        <v>0.30976896159062361</v>
      </c>
      <c r="AP205" s="4">
        <v>200</v>
      </c>
      <c r="AQ205" s="8" t="s">
        <v>34</v>
      </c>
      <c r="AR205" s="8" t="s">
        <v>69</v>
      </c>
      <c r="AS205" s="9">
        <v>-3.905571949314357E-2</v>
      </c>
      <c r="AU205" s="4">
        <v>200</v>
      </c>
      <c r="AV205" s="8" t="s">
        <v>44</v>
      </c>
      <c r="AW205" s="8" t="s">
        <v>262</v>
      </c>
      <c r="AX205" s="9">
        <v>-3.9108910891089144E-2</v>
      </c>
      <c r="AZ205" s="4">
        <v>200</v>
      </c>
      <c r="BA205" s="8" t="s">
        <v>19</v>
      </c>
      <c r="BB205" s="8" t="s">
        <v>125</v>
      </c>
      <c r="BC205" s="17">
        <v>-507.65158000000156</v>
      </c>
      <c r="BE205" s="4">
        <v>200</v>
      </c>
      <c r="BF205" s="8" t="s">
        <v>44</v>
      </c>
      <c r="BG205" s="8" t="s">
        <v>275</v>
      </c>
      <c r="BH205" s="9">
        <v>-3.7936312453782928E-2</v>
      </c>
      <c r="BJ205" s="4">
        <v>200</v>
      </c>
      <c r="BK205" s="8" t="s">
        <v>24</v>
      </c>
      <c r="BL205" s="8" t="s">
        <v>271</v>
      </c>
      <c r="BM205" s="9">
        <v>-0.4910392332004947</v>
      </c>
      <c r="BO205" s="4">
        <v>200</v>
      </c>
      <c r="BP205" s="8" t="s">
        <v>44</v>
      </c>
      <c r="BQ205" s="8" t="s">
        <v>275</v>
      </c>
      <c r="BR205" s="9">
        <v>0.49817174518735818</v>
      </c>
      <c r="BT205" s="4">
        <v>200</v>
      </c>
      <c r="BU205" s="8" t="s">
        <v>24</v>
      </c>
      <c r="BV205" s="8" t="s">
        <v>264</v>
      </c>
      <c r="BW205" s="9">
        <v>-0.60247643442622945</v>
      </c>
      <c r="BY205" s="4">
        <v>200</v>
      </c>
      <c r="BZ205" s="8" t="s">
        <v>24</v>
      </c>
      <c r="CA205" s="8" t="s">
        <v>267</v>
      </c>
      <c r="CB205" s="9">
        <v>-0.56855423803249883</v>
      </c>
      <c r="CD205" s="4">
        <v>200</v>
      </c>
      <c r="CE205" s="8" t="s">
        <v>45</v>
      </c>
      <c r="CF205" s="8" t="s">
        <v>66</v>
      </c>
      <c r="CG205" s="9">
        <v>-0.60668453805648637</v>
      </c>
      <c r="CI205" s="4">
        <v>200</v>
      </c>
      <c r="CJ205" s="8" t="s">
        <v>45</v>
      </c>
      <c r="CK205" s="8" t="s">
        <v>208</v>
      </c>
      <c r="CL205" s="9">
        <v>1.1649462818622287E-2</v>
      </c>
      <c r="CN205" s="4">
        <v>200</v>
      </c>
      <c r="CO205" s="8" t="s">
        <v>24</v>
      </c>
      <c r="CP205" s="8" t="s">
        <v>299</v>
      </c>
      <c r="CQ205" s="9">
        <v>5.1540552786588124E-3</v>
      </c>
      <c r="CS205" s="4">
        <v>200</v>
      </c>
      <c r="CT205" s="8" t="s">
        <v>37</v>
      </c>
      <c r="CU205" s="8" t="s">
        <v>214</v>
      </c>
      <c r="CV205" s="9">
        <v>7.8303333144057689E-3</v>
      </c>
      <c r="CX205" s="4">
        <v>200</v>
      </c>
      <c r="CY205" s="8" t="s">
        <v>45</v>
      </c>
      <c r="CZ205" s="8" t="s">
        <v>208</v>
      </c>
      <c r="DA205" s="9">
        <v>1.1649462818622287E-2</v>
      </c>
    </row>
    <row r="206" spans="2:105" s="3" customFormat="1" ht="15.75" customHeight="1" x14ac:dyDescent="0.15">
      <c r="B206" s="4">
        <v>201</v>
      </c>
      <c r="C206" s="8" t="s">
        <v>19</v>
      </c>
      <c r="D206" s="8" t="s">
        <v>199</v>
      </c>
      <c r="E206" s="9">
        <v>0.39788279527095893</v>
      </c>
      <c r="G206" s="4">
        <v>201</v>
      </c>
      <c r="H206" s="8" t="s">
        <v>44</v>
      </c>
      <c r="I206" s="8" t="s">
        <v>275</v>
      </c>
      <c r="J206" s="9">
        <v>0.2145672047850527</v>
      </c>
      <c r="L206" s="4">
        <v>201</v>
      </c>
      <c r="M206" s="8" t="s">
        <v>18</v>
      </c>
      <c r="N206" s="8" t="s">
        <v>49</v>
      </c>
      <c r="O206" s="15">
        <v>1.5447331569939318</v>
      </c>
      <c r="Q206" s="4">
        <v>201</v>
      </c>
      <c r="R206" s="8" t="s">
        <v>24</v>
      </c>
      <c r="S206" s="8" t="s">
        <v>215</v>
      </c>
      <c r="T206" s="9">
        <v>-7.8431372549020328E-2</v>
      </c>
      <c r="V206" s="4">
        <v>201</v>
      </c>
      <c r="W206" s="8" t="s">
        <v>45</v>
      </c>
      <c r="X206" s="8" t="s">
        <v>202</v>
      </c>
      <c r="Y206" s="9">
        <v>-0.24025974025974028</v>
      </c>
      <c r="AA206" s="4">
        <v>201</v>
      </c>
      <c r="AB206" s="8" t="s">
        <v>18</v>
      </c>
      <c r="AC206" s="8" t="s">
        <v>79</v>
      </c>
      <c r="AD206" s="9">
        <v>-9.0661478599221801E-2</v>
      </c>
      <c r="AF206" s="4">
        <v>201</v>
      </c>
      <c r="AG206" s="8" t="s">
        <v>44</v>
      </c>
      <c r="AH206" s="8" t="s">
        <v>262</v>
      </c>
      <c r="AI206" s="9">
        <v>0.28356807511737092</v>
      </c>
      <c r="AK206" s="4">
        <v>201</v>
      </c>
      <c r="AL206" s="8" t="s">
        <v>44</v>
      </c>
      <c r="AM206" s="8" t="s">
        <v>206</v>
      </c>
      <c r="AN206" s="9">
        <v>0.31438427468047603</v>
      </c>
      <c r="AP206" s="4">
        <v>201</v>
      </c>
      <c r="AQ206" s="8" t="s">
        <v>34</v>
      </c>
      <c r="AR206" s="8" t="s">
        <v>279</v>
      </c>
      <c r="AS206" s="9">
        <v>-4.014426032289431E-2</v>
      </c>
      <c r="AU206" s="4">
        <v>201</v>
      </c>
      <c r="AV206" s="8" t="s">
        <v>47</v>
      </c>
      <c r="AW206" s="8" t="s">
        <v>75</v>
      </c>
      <c r="AX206" s="9">
        <v>-3.9262235208181173E-2</v>
      </c>
      <c r="AZ206" s="4">
        <v>201</v>
      </c>
      <c r="BA206" s="8" t="s">
        <v>18</v>
      </c>
      <c r="BB206" s="8" t="s">
        <v>274</v>
      </c>
      <c r="BC206" s="17">
        <v>-513.58639000000039</v>
      </c>
      <c r="BE206" s="4">
        <v>201</v>
      </c>
      <c r="BF206" s="8" t="s">
        <v>24</v>
      </c>
      <c r="BG206" s="8" t="s">
        <v>209</v>
      </c>
      <c r="BH206" s="9">
        <v>-3.809892166892026E-2</v>
      </c>
      <c r="BJ206" s="4">
        <v>201</v>
      </c>
      <c r="BK206" s="8" t="s">
        <v>18</v>
      </c>
      <c r="BL206" s="8" t="s">
        <v>257</v>
      </c>
      <c r="BM206" s="9">
        <v>-0.49130883651745449</v>
      </c>
      <c r="BO206" s="4">
        <v>201</v>
      </c>
      <c r="BP206" s="8" t="s">
        <v>45</v>
      </c>
      <c r="BQ206" s="8" t="s">
        <v>210</v>
      </c>
      <c r="BR206" s="9">
        <v>0.49944686638998353</v>
      </c>
      <c r="BT206" s="4">
        <v>201</v>
      </c>
      <c r="BU206" s="8" t="s">
        <v>45</v>
      </c>
      <c r="BV206" s="8" t="s">
        <v>66</v>
      </c>
      <c r="BW206" s="9">
        <v>-0.60301160541586074</v>
      </c>
      <c r="BY206" s="4">
        <v>201</v>
      </c>
      <c r="BZ206" s="8" t="s">
        <v>47</v>
      </c>
      <c r="CA206" s="8" t="s">
        <v>298</v>
      </c>
      <c r="CB206" s="9">
        <v>-0.56861523809523806</v>
      </c>
      <c r="CD206" s="4">
        <v>201</v>
      </c>
      <c r="CE206" s="8" t="s">
        <v>24</v>
      </c>
      <c r="CF206" s="8" t="s">
        <v>264</v>
      </c>
      <c r="CG206" s="9">
        <v>-0.6067137601177337</v>
      </c>
      <c r="CI206" s="4">
        <v>201</v>
      </c>
      <c r="CJ206" s="8" t="s">
        <v>19</v>
      </c>
      <c r="CK206" s="8" t="s">
        <v>182</v>
      </c>
      <c r="CL206" s="9">
        <v>1.1656305506216699E-2</v>
      </c>
      <c r="CN206" s="4">
        <v>201</v>
      </c>
      <c r="CO206" s="8" t="s">
        <v>45</v>
      </c>
      <c r="CP206" s="8" t="s">
        <v>295</v>
      </c>
      <c r="CQ206" s="9">
        <v>5.3125000000000004E-3</v>
      </c>
      <c r="CS206" s="4">
        <v>201</v>
      </c>
      <c r="CT206" s="8" t="s">
        <v>47</v>
      </c>
      <c r="CU206" s="8" t="s">
        <v>298</v>
      </c>
      <c r="CV206" s="9">
        <v>7.83452385499828E-3</v>
      </c>
      <c r="CX206" s="4">
        <v>201</v>
      </c>
      <c r="CY206" s="8" t="s">
        <v>19</v>
      </c>
      <c r="CZ206" s="8" t="s">
        <v>182</v>
      </c>
      <c r="DA206" s="9">
        <v>1.1656305506216699E-2</v>
      </c>
    </row>
    <row r="207" spans="2:105" s="3" customFormat="1" ht="15.75" customHeight="1" x14ac:dyDescent="0.15">
      <c r="B207" s="4">
        <v>202</v>
      </c>
      <c r="C207" s="8" t="s">
        <v>19</v>
      </c>
      <c r="D207" s="8" t="s">
        <v>200</v>
      </c>
      <c r="E207" s="9">
        <v>0.4000623475180935</v>
      </c>
      <c r="G207" s="4">
        <v>202</v>
      </c>
      <c r="H207" s="8" t="s">
        <v>47</v>
      </c>
      <c r="I207" s="8" t="s">
        <v>197</v>
      </c>
      <c r="J207" s="9">
        <v>0.2146134593993326</v>
      </c>
      <c r="L207" s="4">
        <v>202</v>
      </c>
      <c r="M207" s="8" t="s">
        <v>18</v>
      </c>
      <c r="N207" s="8" t="s">
        <v>68</v>
      </c>
      <c r="O207" s="15">
        <v>1.5407728904098155</v>
      </c>
      <c r="Q207" s="4">
        <v>202</v>
      </c>
      <c r="R207" s="8" t="s">
        <v>44</v>
      </c>
      <c r="S207" s="8" t="s">
        <v>275</v>
      </c>
      <c r="T207" s="9">
        <v>-7.8900333511451759E-2</v>
      </c>
      <c r="V207" s="4">
        <v>202</v>
      </c>
      <c r="W207" s="8" t="s">
        <v>24</v>
      </c>
      <c r="X207" s="8" t="s">
        <v>264</v>
      </c>
      <c r="Y207" s="9">
        <v>-0.24046692607003894</v>
      </c>
      <c r="AA207" s="4">
        <v>202</v>
      </c>
      <c r="AB207" s="8" t="s">
        <v>18</v>
      </c>
      <c r="AC207" s="8" t="s">
        <v>294</v>
      </c>
      <c r="AD207" s="9">
        <v>-9.0721649484535982E-2</v>
      </c>
      <c r="AF207" s="4">
        <v>202</v>
      </c>
      <c r="AG207" s="8" t="s">
        <v>24</v>
      </c>
      <c r="AH207" s="8" t="s">
        <v>264</v>
      </c>
      <c r="AI207" s="9">
        <v>0.28512960436562074</v>
      </c>
      <c r="AK207" s="4">
        <v>202</v>
      </c>
      <c r="AL207" s="8" t="s">
        <v>24</v>
      </c>
      <c r="AM207" s="8" t="s">
        <v>288</v>
      </c>
      <c r="AN207" s="9">
        <v>0.31454545454545457</v>
      </c>
      <c r="AP207" s="4">
        <v>202</v>
      </c>
      <c r="AQ207" s="8" t="s">
        <v>34</v>
      </c>
      <c r="AR207" s="8" t="s">
        <v>65</v>
      </c>
      <c r="AS207" s="9">
        <v>-4.1012838801711804E-2</v>
      </c>
      <c r="AU207" s="4">
        <v>202</v>
      </c>
      <c r="AV207" s="8" t="s">
        <v>19</v>
      </c>
      <c r="AW207" s="8" t="s">
        <v>199</v>
      </c>
      <c r="AX207" s="9">
        <v>-4.0012197291188545E-2</v>
      </c>
      <c r="AZ207" s="4">
        <v>202</v>
      </c>
      <c r="BA207" s="8" t="s">
        <v>45</v>
      </c>
      <c r="BB207" s="8" t="s">
        <v>66</v>
      </c>
      <c r="BC207" s="17">
        <v>-514.73138999999719</v>
      </c>
      <c r="BE207" s="4">
        <v>202</v>
      </c>
      <c r="BF207" s="8" t="s">
        <v>44</v>
      </c>
      <c r="BG207" s="8" t="s">
        <v>223</v>
      </c>
      <c r="BH207" s="9">
        <v>-3.8375762033885708E-2</v>
      </c>
      <c r="BJ207" s="4">
        <v>202</v>
      </c>
      <c r="BK207" s="8" t="s">
        <v>45</v>
      </c>
      <c r="BL207" s="8" t="s">
        <v>189</v>
      </c>
      <c r="BM207" s="9">
        <v>-0.49284654111504766</v>
      </c>
      <c r="BO207" s="4">
        <v>202</v>
      </c>
      <c r="BP207" s="8" t="s">
        <v>45</v>
      </c>
      <c r="BQ207" s="8" t="s">
        <v>180</v>
      </c>
      <c r="BR207" s="9">
        <v>0.49945920844300901</v>
      </c>
      <c r="BT207" s="4">
        <v>202</v>
      </c>
      <c r="BU207" s="8" t="s">
        <v>24</v>
      </c>
      <c r="BV207" s="8" t="s">
        <v>299</v>
      </c>
      <c r="BW207" s="9">
        <v>-0.60615909090909093</v>
      </c>
      <c r="BY207" s="4">
        <v>202</v>
      </c>
      <c r="BZ207" s="8" t="s">
        <v>18</v>
      </c>
      <c r="CA207" s="8" t="s">
        <v>274</v>
      </c>
      <c r="CB207" s="9">
        <v>-0.58166753585397657</v>
      </c>
      <c r="CD207" s="4">
        <v>202</v>
      </c>
      <c r="CE207" s="8" t="s">
        <v>19</v>
      </c>
      <c r="CF207" s="8" t="s">
        <v>119</v>
      </c>
      <c r="CG207" s="9">
        <v>-0.6142960222394831</v>
      </c>
      <c r="CI207" s="4">
        <v>202</v>
      </c>
      <c r="CJ207" s="8" t="s">
        <v>44</v>
      </c>
      <c r="CK207" s="8" t="s">
        <v>275</v>
      </c>
      <c r="CL207" s="9">
        <v>1.170657544659825E-2</v>
      </c>
      <c r="CN207" s="4">
        <v>202</v>
      </c>
      <c r="CO207" s="8" t="s">
        <v>45</v>
      </c>
      <c r="CP207" s="8" t="s">
        <v>304</v>
      </c>
      <c r="CQ207" s="9">
        <v>5.3435114503816794E-3</v>
      </c>
      <c r="CS207" s="4">
        <v>202</v>
      </c>
      <c r="CT207" s="8" t="s">
        <v>24</v>
      </c>
      <c r="CU207" s="8" t="s">
        <v>86</v>
      </c>
      <c r="CV207" s="9">
        <v>7.8760602388783102E-3</v>
      </c>
      <c r="CX207" s="4">
        <v>202</v>
      </c>
      <c r="CY207" s="8" t="s">
        <v>44</v>
      </c>
      <c r="CZ207" s="8" t="s">
        <v>275</v>
      </c>
      <c r="DA207" s="9">
        <v>1.170657544659825E-2</v>
      </c>
    </row>
    <row r="208" spans="2:105" s="3" customFormat="1" ht="15.75" customHeight="1" x14ac:dyDescent="0.15">
      <c r="B208" s="4">
        <v>203</v>
      </c>
      <c r="C208" s="8" t="s">
        <v>37</v>
      </c>
      <c r="D208" s="8" t="s">
        <v>83</v>
      </c>
      <c r="E208" s="9">
        <v>0.40086223637705365</v>
      </c>
      <c r="G208" s="4">
        <v>203</v>
      </c>
      <c r="H208" s="8" t="s">
        <v>24</v>
      </c>
      <c r="I208" s="8" t="s">
        <v>277</v>
      </c>
      <c r="J208" s="9">
        <v>0.21522497540030414</v>
      </c>
      <c r="L208" s="4">
        <v>203</v>
      </c>
      <c r="M208" s="8" t="s">
        <v>34</v>
      </c>
      <c r="N208" s="8" t="s">
        <v>250</v>
      </c>
      <c r="O208" s="15">
        <v>1.5372549019607844</v>
      </c>
      <c r="Q208" s="4">
        <v>203</v>
      </c>
      <c r="R208" s="8" t="s">
        <v>34</v>
      </c>
      <c r="S208" s="8" t="s">
        <v>252</v>
      </c>
      <c r="T208" s="9">
        <v>-7.9278363613263902E-2</v>
      </c>
      <c r="V208" s="4">
        <v>203</v>
      </c>
      <c r="W208" s="8" t="s">
        <v>45</v>
      </c>
      <c r="X208" s="8" t="s">
        <v>208</v>
      </c>
      <c r="Y208" s="9">
        <v>-0.24193548387096775</v>
      </c>
      <c r="AA208" s="4">
        <v>203</v>
      </c>
      <c r="AB208" s="8" t="s">
        <v>34</v>
      </c>
      <c r="AC208" s="8" t="s">
        <v>237</v>
      </c>
      <c r="AD208" s="9">
        <v>-9.1846921797004932E-2</v>
      </c>
      <c r="AF208" s="4">
        <v>203</v>
      </c>
      <c r="AG208" s="8" t="s">
        <v>44</v>
      </c>
      <c r="AH208" s="8" t="s">
        <v>185</v>
      </c>
      <c r="AI208" s="9">
        <v>0.28540305010893241</v>
      </c>
      <c r="AK208" s="4">
        <v>203</v>
      </c>
      <c r="AL208" s="8" t="s">
        <v>44</v>
      </c>
      <c r="AM208" s="8" t="s">
        <v>265</v>
      </c>
      <c r="AN208" s="9">
        <v>0.31491712707182318</v>
      </c>
      <c r="AP208" s="4">
        <v>203</v>
      </c>
      <c r="AQ208" s="8" t="s">
        <v>37</v>
      </c>
      <c r="AR208" s="8" t="s">
        <v>269</v>
      </c>
      <c r="AS208" s="9">
        <v>-4.1306436119116219E-2</v>
      </c>
      <c r="AU208" s="4">
        <v>203</v>
      </c>
      <c r="AV208" s="8" t="s">
        <v>45</v>
      </c>
      <c r="AW208" s="8" t="s">
        <v>291</v>
      </c>
      <c r="AX208" s="9">
        <v>-4.1618497109826569E-2</v>
      </c>
      <c r="AZ208" s="4">
        <v>203</v>
      </c>
      <c r="BA208" s="8" t="s">
        <v>37</v>
      </c>
      <c r="BB208" s="8" t="s">
        <v>214</v>
      </c>
      <c r="BC208" s="17">
        <v>-526.05012905942203</v>
      </c>
      <c r="BE208" s="4">
        <v>203</v>
      </c>
      <c r="BF208" s="8" t="s">
        <v>47</v>
      </c>
      <c r="BG208" s="8" t="s">
        <v>302</v>
      </c>
      <c r="BH208" s="9">
        <v>-3.8394884787951722E-2</v>
      </c>
      <c r="BJ208" s="4">
        <v>203</v>
      </c>
      <c r="BK208" s="8" t="s">
        <v>45</v>
      </c>
      <c r="BL208" s="8" t="s">
        <v>210</v>
      </c>
      <c r="BM208" s="9">
        <v>-0.49305162659123047</v>
      </c>
      <c r="BO208" s="4">
        <v>203</v>
      </c>
      <c r="BP208" s="8" t="s">
        <v>37</v>
      </c>
      <c r="BQ208" s="8" t="s">
        <v>80</v>
      </c>
      <c r="BR208" s="9">
        <v>0.50041675929474372</v>
      </c>
      <c r="BT208" s="4">
        <v>203</v>
      </c>
      <c r="BU208" s="8" t="s">
        <v>18</v>
      </c>
      <c r="BV208" s="8" t="s">
        <v>186</v>
      </c>
      <c r="BW208" s="9">
        <v>-0.61180161943319833</v>
      </c>
      <c r="BY208" s="4">
        <v>203</v>
      </c>
      <c r="BZ208" s="8" t="s">
        <v>18</v>
      </c>
      <c r="CA208" s="8" t="s">
        <v>270</v>
      </c>
      <c r="CB208" s="9">
        <v>-0.58312636505460214</v>
      </c>
      <c r="CD208" s="4">
        <v>203</v>
      </c>
      <c r="CE208" s="8" t="s">
        <v>18</v>
      </c>
      <c r="CF208" s="8" t="s">
        <v>276</v>
      </c>
      <c r="CG208" s="9">
        <v>-0.6149485179407177</v>
      </c>
      <c r="CI208" s="4">
        <v>203</v>
      </c>
      <c r="CJ208" s="8" t="s">
        <v>18</v>
      </c>
      <c r="CK208" s="8" t="s">
        <v>186</v>
      </c>
      <c r="CL208" s="9">
        <v>1.1739181423712913E-2</v>
      </c>
      <c r="CN208" s="4">
        <v>203</v>
      </c>
      <c r="CO208" s="8" t="s">
        <v>24</v>
      </c>
      <c r="CP208" s="8" t="s">
        <v>212</v>
      </c>
      <c r="CQ208" s="9">
        <v>5.3766617429837522E-3</v>
      </c>
      <c r="CS208" s="4">
        <v>203</v>
      </c>
      <c r="CT208" s="8" t="s">
        <v>47</v>
      </c>
      <c r="CU208" s="8" t="s">
        <v>259</v>
      </c>
      <c r="CV208" s="9">
        <v>7.8790148890345527E-3</v>
      </c>
      <c r="CX208" s="4">
        <v>203</v>
      </c>
      <c r="CY208" s="8" t="s">
        <v>18</v>
      </c>
      <c r="CZ208" s="8" t="s">
        <v>186</v>
      </c>
      <c r="DA208" s="9">
        <v>1.1739181423712913E-2</v>
      </c>
    </row>
    <row r="209" spans="2:105" s="3" customFormat="1" ht="15.75" customHeight="1" x14ac:dyDescent="0.15">
      <c r="B209" s="4">
        <v>204</v>
      </c>
      <c r="C209" s="8" t="s">
        <v>34</v>
      </c>
      <c r="D209" s="8" t="s">
        <v>279</v>
      </c>
      <c r="E209" s="9">
        <v>0.40166084820582859</v>
      </c>
      <c r="G209" s="4">
        <v>204</v>
      </c>
      <c r="H209" s="8" t="s">
        <v>24</v>
      </c>
      <c r="I209" s="8" t="s">
        <v>280</v>
      </c>
      <c r="J209" s="9">
        <v>0.21532467532467534</v>
      </c>
      <c r="L209" s="4">
        <v>204</v>
      </c>
      <c r="M209" s="8" t="s">
        <v>18</v>
      </c>
      <c r="N209" s="8" t="s">
        <v>78</v>
      </c>
      <c r="O209" s="15">
        <v>1.5369969710082216</v>
      </c>
      <c r="Q209" s="4">
        <v>204</v>
      </c>
      <c r="R209" s="8" t="s">
        <v>47</v>
      </c>
      <c r="S209" s="8" t="s">
        <v>286</v>
      </c>
      <c r="T209" s="9">
        <v>-7.9305426016349378E-2</v>
      </c>
      <c r="V209" s="4">
        <v>204</v>
      </c>
      <c r="W209" s="8" t="s">
        <v>45</v>
      </c>
      <c r="X209" s="8" t="s">
        <v>178</v>
      </c>
      <c r="Y209" s="9">
        <v>-0.24375000000000002</v>
      </c>
      <c r="AA209" s="4">
        <v>204</v>
      </c>
      <c r="AB209" s="8" t="s">
        <v>45</v>
      </c>
      <c r="AC209" s="8" t="s">
        <v>201</v>
      </c>
      <c r="AD209" s="9">
        <v>-9.2338267005765307E-2</v>
      </c>
      <c r="AF209" s="4">
        <v>204</v>
      </c>
      <c r="AG209" s="8" t="s">
        <v>19</v>
      </c>
      <c r="AH209" s="8" t="s">
        <v>199</v>
      </c>
      <c r="AI209" s="9">
        <v>0.29380609747051301</v>
      </c>
      <c r="AK209" s="4">
        <v>204</v>
      </c>
      <c r="AL209" s="8" t="s">
        <v>24</v>
      </c>
      <c r="AM209" s="8" t="s">
        <v>209</v>
      </c>
      <c r="AN209" s="9">
        <v>0.31717812665244283</v>
      </c>
      <c r="AP209" s="4">
        <v>204</v>
      </c>
      <c r="AQ209" s="8" t="s">
        <v>24</v>
      </c>
      <c r="AR209" s="8" t="s">
        <v>267</v>
      </c>
      <c r="AS209" s="9">
        <v>-4.2875157629255978E-2</v>
      </c>
      <c r="AU209" s="4">
        <v>204</v>
      </c>
      <c r="AV209" s="8" t="s">
        <v>18</v>
      </c>
      <c r="AW209" s="8" t="s">
        <v>249</v>
      </c>
      <c r="AX209" s="9">
        <v>-4.3380703066566939E-2</v>
      </c>
      <c r="AZ209" s="4">
        <v>204</v>
      </c>
      <c r="BA209" s="8" t="s">
        <v>24</v>
      </c>
      <c r="BB209" s="8" t="s">
        <v>228</v>
      </c>
      <c r="BC209" s="17">
        <v>-526.87593999999808</v>
      </c>
      <c r="BE209" s="4">
        <v>204</v>
      </c>
      <c r="BF209" s="8" t="s">
        <v>37</v>
      </c>
      <c r="BG209" s="8" t="s">
        <v>82</v>
      </c>
      <c r="BH209" s="9">
        <v>-3.8572602344806195E-2</v>
      </c>
      <c r="BJ209" s="4">
        <v>204</v>
      </c>
      <c r="BK209" s="8" t="s">
        <v>44</v>
      </c>
      <c r="BL209" s="8" t="s">
        <v>275</v>
      </c>
      <c r="BM209" s="9">
        <v>-0.49341101042229296</v>
      </c>
      <c r="BO209" s="4">
        <v>204</v>
      </c>
      <c r="BP209" s="8" t="s">
        <v>37</v>
      </c>
      <c r="BQ209" s="8" t="s">
        <v>88</v>
      </c>
      <c r="BR209" s="9">
        <v>0.50163431774415645</v>
      </c>
      <c r="BT209" s="4">
        <v>204</v>
      </c>
      <c r="BU209" s="8" t="s">
        <v>18</v>
      </c>
      <c r="BV209" s="8" t="s">
        <v>257</v>
      </c>
      <c r="BW209" s="9">
        <v>-0.6135263157894737</v>
      </c>
      <c r="BY209" s="4">
        <v>204</v>
      </c>
      <c r="BZ209" s="8" t="s">
        <v>45</v>
      </c>
      <c r="CA209" s="8" t="s">
        <v>194</v>
      </c>
      <c r="CB209" s="9">
        <v>-0.58407908695828814</v>
      </c>
      <c r="CD209" s="4">
        <v>204</v>
      </c>
      <c r="CE209" s="8" t="s">
        <v>45</v>
      </c>
      <c r="CF209" s="8" t="s">
        <v>287</v>
      </c>
      <c r="CG209" s="9">
        <v>-0.61563866171003712</v>
      </c>
      <c r="CI209" s="4">
        <v>204</v>
      </c>
      <c r="CJ209" s="8" t="s">
        <v>45</v>
      </c>
      <c r="CK209" s="8" t="s">
        <v>272</v>
      </c>
      <c r="CL209" s="9">
        <v>1.1742481487078738E-2</v>
      </c>
      <c r="CN209" s="4">
        <v>204</v>
      </c>
      <c r="CO209" s="8" t="s">
        <v>24</v>
      </c>
      <c r="CP209" s="8" t="s">
        <v>205</v>
      </c>
      <c r="CQ209" s="9">
        <v>5.5924027735905942E-3</v>
      </c>
      <c r="CS209" s="4">
        <v>204</v>
      </c>
      <c r="CT209" s="8" t="s">
        <v>44</v>
      </c>
      <c r="CU209" s="8" t="s">
        <v>275</v>
      </c>
      <c r="CV209" s="9">
        <v>7.953749824961491E-3</v>
      </c>
      <c r="CX209" s="4">
        <v>204</v>
      </c>
      <c r="CY209" s="8" t="s">
        <v>45</v>
      </c>
      <c r="CZ209" s="8" t="s">
        <v>272</v>
      </c>
      <c r="DA209" s="9">
        <v>1.1742481487078738E-2</v>
      </c>
    </row>
    <row r="210" spans="2:105" s="3" customFormat="1" ht="15.75" customHeight="1" x14ac:dyDescent="0.15">
      <c r="B210" s="4">
        <v>205</v>
      </c>
      <c r="C210" s="8" t="s">
        <v>45</v>
      </c>
      <c r="D210" s="8" t="s">
        <v>201</v>
      </c>
      <c r="E210" s="9">
        <v>0.40361063033429967</v>
      </c>
      <c r="G210" s="4">
        <v>205</v>
      </c>
      <c r="H210" s="8" t="s">
        <v>37</v>
      </c>
      <c r="I210" s="8" t="s">
        <v>82</v>
      </c>
      <c r="J210" s="9">
        <v>0.21569963135117806</v>
      </c>
      <c r="L210" s="4">
        <v>205</v>
      </c>
      <c r="M210" s="8" t="s">
        <v>18</v>
      </c>
      <c r="N210" s="8" t="s">
        <v>169</v>
      </c>
      <c r="O210" s="15">
        <v>1.5336244541484716</v>
      </c>
      <c r="Q210" s="4">
        <v>205</v>
      </c>
      <c r="R210" s="8" t="s">
        <v>45</v>
      </c>
      <c r="S210" s="8" t="s">
        <v>81</v>
      </c>
      <c r="T210" s="9">
        <v>-8.0607104138766705E-2</v>
      </c>
      <c r="V210" s="4">
        <v>205</v>
      </c>
      <c r="W210" s="8" t="s">
        <v>18</v>
      </c>
      <c r="X210" s="8" t="s">
        <v>141</v>
      </c>
      <c r="Y210" s="9">
        <v>-0.24725274725274726</v>
      </c>
      <c r="AA210" s="4">
        <v>205</v>
      </c>
      <c r="AB210" s="8" t="s">
        <v>45</v>
      </c>
      <c r="AC210" s="8" t="s">
        <v>296</v>
      </c>
      <c r="AD210" s="9">
        <v>-9.2616580310880825E-2</v>
      </c>
      <c r="AF210" s="4">
        <v>205</v>
      </c>
      <c r="AG210" s="8" t="s">
        <v>37</v>
      </c>
      <c r="AH210" s="8" t="s">
        <v>254</v>
      </c>
      <c r="AI210" s="9">
        <v>0.29636533084808947</v>
      </c>
      <c r="AK210" s="4">
        <v>205</v>
      </c>
      <c r="AL210" s="8" t="s">
        <v>45</v>
      </c>
      <c r="AM210" s="8" t="s">
        <v>77</v>
      </c>
      <c r="AN210" s="9">
        <v>0.31818181818181823</v>
      </c>
      <c r="AP210" s="4">
        <v>205</v>
      </c>
      <c r="AQ210" s="8" t="s">
        <v>18</v>
      </c>
      <c r="AR210" s="8" t="s">
        <v>242</v>
      </c>
      <c r="AS210" s="9">
        <v>-4.3520942408377006E-2</v>
      </c>
      <c r="AU210" s="4">
        <v>205</v>
      </c>
      <c r="AV210" s="8" t="s">
        <v>18</v>
      </c>
      <c r="AW210" s="8" t="s">
        <v>260</v>
      </c>
      <c r="AX210" s="9">
        <v>-4.3519394512771981E-2</v>
      </c>
      <c r="AZ210" s="4">
        <v>205</v>
      </c>
      <c r="BA210" s="8" t="s">
        <v>18</v>
      </c>
      <c r="BB210" s="8" t="s">
        <v>303</v>
      </c>
      <c r="BC210" s="17">
        <v>-533.48415474232752</v>
      </c>
      <c r="BE210" s="4">
        <v>205</v>
      </c>
      <c r="BF210" s="8" t="s">
        <v>45</v>
      </c>
      <c r="BG210" s="8" t="s">
        <v>295</v>
      </c>
      <c r="BH210" s="9">
        <v>-3.9039223420894276E-2</v>
      </c>
      <c r="BJ210" s="4">
        <v>205</v>
      </c>
      <c r="BK210" s="8" t="s">
        <v>47</v>
      </c>
      <c r="BL210" s="8" t="s">
        <v>268</v>
      </c>
      <c r="BM210" s="9">
        <v>-0.49562960249129873</v>
      </c>
      <c r="BO210" s="4">
        <v>205</v>
      </c>
      <c r="BP210" s="8" t="s">
        <v>18</v>
      </c>
      <c r="BQ210" s="8" t="s">
        <v>270</v>
      </c>
      <c r="BR210" s="9">
        <v>0.50628975272899845</v>
      </c>
      <c r="BT210" s="4">
        <v>205</v>
      </c>
      <c r="BU210" s="8" t="s">
        <v>45</v>
      </c>
      <c r="BV210" s="8" t="s">
        <v>207</v>
      </c>
      <c r="BW210" s="9">
        <v>-0.6142907301931162</v>
      </c>
      <c r="BY210" s="4">
        <v>205</v>
      </c>
      <c r="BZ210" s="8" t="s">
        <v>45</v>
      </c>
      <c r="CA210" s="8" t="s">
        <v>283</v>
      </c>
      <c r="CB210" s="9">
        <v>-0.58500061387354207</v>
      </c>
      <c r="CD210" s="4">
        <v>205</v>
      </c>
      <c r="CE210" s="8" t="s">
        <v>45</v>
      </c>
      <c r="CF210" s="8" t="s">
        <v>191</v>
      </c>
      <c r="CG210" s="9">
        <v>-0.61903409090909089</v>
      </c>
      <c r="CI210" s="4">
        <v>205</v>
      </c>
      <c r="CJ210" s="8" t="s">
        <v>24</v>
      </c>
      <c r="CK210" s="8" t="s">
        <v>171</v>
      </c>
      <c r="CL210" s="9">
        <v>1.1752136752136757E-2</v>
      </c>
      <c r="CN210" s="4">
        <v>205</v>
      </c>
      <c r="CO210" s="8" t="s">
        <v>47</v>
      </c>
      <c r="CP210" s="8" t="s">
        <v>310</v>
      </c>
      <c r="CQ210" s="9">
        <v>5.59577677224736E-3</v>
      </c>
      <c r="CS210" s="4">
        <v>205</v>
      </c>
      <c r="CT210" s="8" t="s">
        <v>24</v>
      </c>
      <c r="CU210" s="8" t="s">
        <v>228</v>
      </c>
      <c r="CV210" s="9">
        <v>7.9644718490787646E-3</v>
      </c>
      <c r="CX210" s="4">
        <v>205</v>
      </c>
      <c r="CY210" s="8" t="s">
        <v>24</v>
      </c>
      <c r="CZ210" s="8" t="s">
        <v>171</v>
      </c>
      <c r="DA210" s="9">
        <v>1.1752136752136757E-2</v>
      </c>
    </row>
    <row r="211" spans="2:105" s="3" customFormat="1" ht="15.75" customHeight="1" x14ac:dyDescent="0.15">
      <c r="B211" s="4">
        <v>206</v>
      </c>
      <c r="C211" s="8" t="s">
        <v>24</v>
      </c>
      <c r="D211" s="8" t="s">
        <v>280</v>
      </c>
      <c r="E211" s="9">
        <v>0.40467532467532469</v>
      </c>
      <c r="G211" s="4">
        <v>206</v>
      </c>
      <c r="H211" s="8" t="s">
        <v>37</v>
      </c>
      <c r="I211" s="8" t="s">
        <v>83</v>
      </c>
      <c r="J211" s="9">
        <v>0.21664659960383734</v>
      </c>
      <c r="L211" s="4">
        <v>206</v>
      </c>
      <c r="M211" s="8" t="s">
        <v>19</v>
      </c>
      <c r="N211" s="8" t="s">
        <v>33</v>
      </c>
      <c r="O211" s="15">
        <v>1.5310755704659167</v>
      </c>
      <c r="Q211" s="4">
        <v>206</v>
      </c>
      <c r="R211" s="8" t="s">
        <v>34</v>
      </c>
      <c r="S211" s="8" t="s">
        <v>279</v>
      </c>
      <c r="T211" s="9">
        <v>-8.1986834230999617E-2</v>
      </c>
      <c r="V211" s="4">
        <v>206</v>
      </c>
      <c r="W211" s="8" t="s">
        <v>45</v>
      </c>
      <c r="X211" s="8" t="s">
        <v>81</v>
      </c>
      <c r="Y211" s="9">
        <v>-0.24958402662229617</v>
      </c>
      <c r="AA211" s="4">
        <v>206</v>
      </c>
      <c r="AB211" s="8" t="s">
        <v>45</v>
      </c>
      <c r="AC211" s="8" t="s">
        <v>81</v>
      </c>
      <c r="AD211" s="9">
        <v>-9.2619392185238736E-2</v>
      </c>
      <c r="AF211" s="4">
        <v>206</v>
      </c>
      <c r="AG211" s="8" t="s">
        <v>24</v>
      </c>
      <c r="AH211" s="8" t="s">
        <v>297</v>
      </c>
      <c r="AI211" s="9">
        <v>0.29733959311424096</v>
      </c>
      <c r="AK211" s="4">
        <v>206</v>
      </c>
      <c r="AL211" s="8" t="s">
        <v>18</v>
      </c>
      <c r="AM211" s="8" t="s">
        <v>175</v>
      </c>
      <c r="AN211" s="9">
        <v>0.31970877036468193</v>
      </c>
      <c r="AP211" s="4">
        <v>206</v>
      </c>
      <c r="AQ211" s="8" t="s">
        <v>34</v>
      </c>
      <c r="AR211" s="8" t="s">
        <v>126</v>
      </c>
      <c r="AS211" s="9">
        <v>-4.3607532210109046E-2</v>
      </c>
      <c r="AU211" s="4">
        <v>206</v>
      </c>
      <c r="AV211" s="8" t="s">
        <v>18</v>
      </c>
      <c r="AW211" s="8" t="s">
        <v>251</v>
      </c>
      <c r="AX211" s="9">
        <v>-4.5215987081146602E-2</v>
      </c>
      <c r="AZ211" s="4">
        <v>206</v>
      </c>
      <c r="BA211" s="8" t="s">
        <v>24</v>
      </c>
      <c r="BB211" s="8" t="s">
        <v>244</v>
      </c>
      <c r="BC211" s="17">
        <v>-543.78445000000647</v>
      </c>
      <c r="BE211" s="4">
        <v>206</v>
      </c>
      <c r="BF211" s="8" t="s">
        <v>47</v>
      </c>
      <c r="BG211" s="8" t="s">
        <v>253</v>
      </c>
      <c r="BH211" s="9">
        <v>-3.9120066078265903E-2</v>
      </c>
      <c r="BJ211" s="4">
        <v>206</v>
      </c>
      <c r="BK211" s="8" t="s">
        <v>47</v>
      </c>
      <c r="BL211" s="8" t="s">
        <v>298</v>
      </c>
      <c r="BM211" s="9">
        <v>-0.49690912563505107</v>
      </c>
      <c r="BO211" s="4">
        <v>206</v>
      </c>
      <c r="BP211" s="8" t="s">
        <v>34</v>
      </c>
      <c r="BQ211" s="8" t="s">
        <v>252</v>
      </c>
      <c r="BR211" s="9">
        <v>0.50705573339188537</v>
      </c>
      <c r="BT211" s="4">
        <v>206</v>
      </c>
      <c r="BU211" s="8" t="s">
        <v>45</v>
      </c>
      <c r="BV211" s="8" t="s">
        <v>287</v>
      </c>
      <c r="BW211" s="9">
        <v>-0.61447431693989074</v>
      </c>
      <c r="BY211" s="4">
        <v>206</v>
      </c>
      <c r="BZ211" s="8" t="s">
        <v>47</v>
      </c>
      <c r="CA211" s="8" t="s">
        <v>286</v>
      </c>
      <c r="CB211" s="9">
        <v>-0.58519555401180967</v>
      </c>
      <c r="CD211" s="4">
        <v>206</v>
      </c>
      <c r="CE211" s="8" t="s">
        <v>18</v>
      </c>
      <c r="CF211" s="8" t="s">
        <v>257</v>
      </c>
      <c r="CG211" s="9">
        <v>-0.62070144628099166</v>
      </c>
      <c r="CI211" s="4">
        <v>206</v>
      </c>
      <c r="CJ211" s="8" t="s">
        <v>34</v>
      </c>
      <c r="CK211" s="8" t="s">
        <v>193</v>
      </c>
      <c r="CL211" s="9">
        <v>1.187015503875969E-2</v>
      </c>
      <c r="CN211" s="4">
        <v>206</v>
      </c>
      <c r="CO211" s="8" t="s">
        <v>44</v>
      </c>
      <c r="CP211" s="8" t="s">
        <v>206</v>
      </c>
      <c r="CQ211" s="9">
        <v>5.6234442181489009E-3</v>
      </c>
      <c r="CS211" s="4">
        <v>206</v>
      </c>
      <c r="CT211" s="8" t="s">
        <v>45</v>
      </c>
      <c r="CU211" s="8" t="s">
        <v>90</v>
      </c>
      <c r="CV211" s="9">
        <v>7.9734635123294532E-3</v>
      </c>
      <c r="CX211" s="4">
        <v>206</v>
      </c>
      <c r="CY211" s="8" t="s">
        <v>34</v>
      </c>
      <c r="CZ211" s="8" t="s">
        <v>193</v>
      </c>
      <c r="DA211" s="9">
        <v>1.187015503875969E-2</v>
      </c>
    </row>
    <row r="212" spans="2:105" s="3" customFormat="1" ht="15.75" customHeight="1" x14ac:dyDescent="0.15">
      <c r="B212" s="4">
        <v>207</v>
      </c>
      <c r="C212" s="8" t="s">
        <v>18</v>
      </c>
      <c r="D212" s="8" t="s">
        <v>281</v>
      </c>
      <c r="E212" s="9">
        <v>0.40479004840706967</v>
      </c>
      <c r="G212" s="4">
        <v>207</v>
      </c>
      <c r="H212" s="8" t="s">
        <v>24</v>
      </c>
      <c r="I212" s="8" t="s">
        <v>278</v>
      </c>
      <c r="J212" s="9">
        <v>0.21720334531938104</v>
      </c>
      <c r="L212" s="4">
        <v>207</v>
      </c>
      <c r="M212" s="8" t="s">
        <v>24</v>
      </c>
      <c r="N212" s="8" t="s">
        <v>41</v>
      </c>
      <c r="O212" s="15">
        <v>1.5290255223336142</v>
      </c>
      <c r="Q212" s="4">
        <v>207</v>
      </c>
      <c r="R212" s="8" t="s">
        <v>47</v>
      </c>
      <c r="S212" s="8" t="s">
        <v>289</v>
      </c>
      <c r="T212" s="9">
        <v>-8.2048416186145778E-2</v>
      </c>
      <c r="V212" s="4">
        <v>207</v>
      </c>
      <c r="W212" s="8" t="s">
        <v>24</v>
      </c>
      <c r="X212" s="8" t="s">
        <v>149</v>
      </c>
      <c r="Y212" s="9">
        <v>-0.25120772946859904</v>
      </c>
      <c r="AA212" s="4">
        <v>207</v>
      </c>
      <c r="AB212" s="8" t="s">
        <v>45</v>
      </c>
      <c r="AC212" s="8" t="s">
        <v>283</v>
      </c>
      <c r="AD212" s="9">
        <v>-9.4618055555555469E-2</v>
      </c>
      <c r="AF212" s="4">
        <v>207</v>
      </c>
      <c r="AG212" s="8" t="s">
        <v>37</v>
      </c>
      <c r="AH212" s="8" t="s">
        <v>165</v>
      </c>
      <c r="AI212" s="9">
        <v>0.29874518615670487</v>
      </c>
      <c r="AK212" s="4">
        <v>207</v>
      </c>
      <c r="AL212" s="8" t="s">
        <v>47</v>
      </c>
      <c r="AM212" s="8" t="s">
        <v>197</v>
      </c>
      <c r="AN212" s="9">
        <v>0.32407407407407407</v>
      </c>
      <c r="AP212" s="4">
        <v>207</v>
      </c>
      <c r="AQ212" s="8" t="s">
        <v>18</v>
      </c>
      <c r="AR212" s="8" t="s">
        <v>122</v>
      </c>
      <c r="AS212" s="9">
        <v>-4.50636394908841E-2</v>
      </c>
      <c r="AU212" s="4">
        <v>207</v>
      </c>
      <c r="AV212" s="8" t="s">
        <v>18</v>
      </c>
      <c r="AW212" s="8" t="s">
        <v>274</v>
      </c>
      <c r="AX212" s="9">
        <v>-4.5725646123260466E-2</v>
      </c>
      <c r="AZ212" s="4">
        <v>207</v>
      </c>
      <c r="BA212" s="8" t="s">
        <v>34</v>
      </c>
      <c r="BB212" s="8" t="s">
        <v>248</v>
      </c>
      <c r="BC212" s="17">
        <v>-562.53585000000021</v>
      </c>
      <c r="BE212" s="4">
        <v>207</v>
      </c>
      <c r="BF212" s="8" t="s">
        <v>45</v>
      </c>
      <c r="BG212" s="8" t="s">
        <v>159</v>
      </c>
      <c r="BH212" s="9">
        <v>-4.0274732117027479E-2</v>
      </c>
      <c r="BJ212" s="4">
        <v>207</v>
      </c>
      <c r="BK212" s="8" t="s">
        <v>45</v>
      </c>
      <c r="BL212" s="8" t="s">
        <v>283</v>
      </c>
      <c r="BM212" s="9">
        <v>-0.49782526567412366</v>
      </c>
      <c r="BO212" s="4">
        <v>207</v>
      </c>
      <c r="BP212" s="8" t="s">
        <v>24</v>
      </c>
      <c r="BQ212" s="8" t="s">
        <v>213</v>
      </c>
      <c r="BR212" s="9">
        <v>0.50859849118486677</v>
      </c>
      <c r="BT212" s="4">
        <v>207</v>
      </c>
      <c r="BU212" s="8" t="s">
        <v>44</v>
      </c>
      <c r="BV212" s="8" t="s">
        <v>275</v>
      </c>
      <c r="BW212" s="9">
        <v>-0.61556561679790023</v>
      </c>
      <c r="BY212" s="4">
        <v>207</v>
      </c>
      <c r="BZ212" s="8" t="s">
        <v>18</v>
      </c>
      <c r="CA212" s="8" t="s">
        <v>257</v>
      </c>
      <c r="CB212" s="9">
        <v>-0.5858741463414634</v>
      </c>
      <c r="CD212" s="4">
        <v>207</v>
      </c>
      <c r="CE212" s="8" t="s">
        <v>24</v>
      </c>
      <c r="CF212" s="8" t="s">
        <v>271</v>
      </c>
      <c r="CG212" s="9">
        <v>-0.62092905405405407</v>
      </c>
      <c r="CI212" s="4">
        <v>207</v>
      </c>
      <c r="CJ212" s="8" t="s">
        <v>24</v>
      </c>
      <c r="CK212" s="8" t="s">
        <v>277</v>
      </c>
      <c r="CL212" s="9">
        <v>1.1897307451471509E-2</v>
      </c>
      <c r="CN212" s="4">
        <v>207</v>
      </c>
      <c r="CO212" s="8" t="s">
        <v>34</v>
      </c>
      <c r="CP212" s="8" t="s">
        <v>261</v>
      </c>
      <c r="CQ212" s="9">
        <v>5.704129067541701E-3</v>
      </c>
      <c r="CS212" s="4">
        <v>207</v>
      </c>
      <c r="CT212" s="8" t="s">
        <v>45</v>
      </c>
      <c r="CU212" s="8" t="s">
        <v>287</v>
      </c>
      <c r="CV212" s="9">
        <v>8.0164910673385242E-3</v>
      </c>
      <c r="CX212" s="4">
        <v>207</v>
      </c>
      <c r="CY212" s="8" t="s">
        <v>24</v>
      </c>
      <c r="CZ212" s="8" t="s">
        <v>277</v>
      </c>
      <c r="DA212" s="9">
        <v>1.1897307451471509E-2</v>
      </c>
    </row>
    <row r="213" spans="2:105" s="3" customFormat="1" ht="15.75" customHeight="1" x14ac:dyDescent="0.15">
      <c r="B213" s="4">
        <v>208</v>
      </c>
      <c r="C213" s="8" t="s">
        <v>45</v>
      </c>
      <c r="D213" s="8" t="s">
        <v>202</v>
      </c>
      <c r="E213" s="9">
        <v>0.40554928214228103</v>
      </c>
      <c r="G213" s="4">
        <v>208</v>
      </c>
      <c r="H213" s="8" t="s">
        <v>37</v>
      </c>
      <c r="I213" s="8" t="s">
        <v>87</v>
      </c>
      <c r="J213" s="9">
        <v>0.21733047822983584</v>
      </c>
      <c r="L213" s="4">
        <v>208</v>
      </c>
      <c r="M213" s="8" t="s">
        <v>18</v>
      </c>
      <c r="N213" s="8" t="s">
        <v>290</v>
      </c>
      <c r="O213" s="15">
        <v>1.5283483976992605</v>
      </c>
      <c r="Q213" s="4">
        <v>208</v>
      </c>
      <c r="R213" s="8" t="s">
        <v>37</v>
      </c>
      <c r="S213" s="8" t="s">
        <v>82</v>
      </c>
      <c r="T213" s="9">
        <v>-8.2567458275126793E-2</v>
      </c>
      <c r="V213" s="4">
        <v>208</v>
      </c>
      <c r="W213" s="8" t="s">
        <v>45</v>
      </c>
      <c r="X213" s="8" t="s">
        <v>194</v>
      </c>
      <c r="Y213" s="9">
        <v>-0.2514531861659125</v>
      </c>
      <c r="AA213" s="4">
        <v>208</v>
      </c>
      <c r="AB213" s="8" t="s">
        <v>19</v>
      </c>
      <c r="AC213" s="8" t="s">
        <v>152</v>
      </c>
      <c r="AD213" s="9">
        <v>-9.7155153585466114E-2</v>
      </c>
      <c r="AF213" s="4">
        <v>208</v>
      </c>
      <c r="AG213" s="8" t="s">
        <v>45</v>
      </c>
      <c r="AH213" s="8" t="s">
        <v>295</v>
      </c>
      <c r="AI213" s="9">
        <v>0.29889807162534432</v>
      </c>
      <c r="AK213" s="4">
        <v>208</v>
      </c>
      <c r="AL213" s="8" t="s">
        <v>37</v>
      </c>
      <c r="AM213" s="8" t="s">
        <v>83</v>
      </c>
      <c r="AN213" s="9">
        <v>0.32590051457975988</v>
      </c>
      <c r="AP213" s="4">
        <v>208</v>
      </c>
      <c r="AQ213" s="8" t="s">
        <v>47</v>
      </c>
      <c r="AR213" s="8" t="s">
        <v>75</v>
      </c>
      <c r="AS213" s="9">
        <v>-4.5156454937230639E-2</v>
      </c>
      <c r="AU213" s="4">
        <v>208</v>
      </c>
      <c r="AV213" s="8" t="s">
        <v>37</v>
      </c>
      <c r="AW213" s="8" t="s">
        <v>80</v>
      </c>
      <c r="AX213" s="9">
        <v>-4.6511627906976716E-2</v>
      </c>
      <c r="AZ213" s="4">
        <v>208</v>
      </c>
      <c r="BA213" s="8" t="s">
        <v>37</v>
      </c>
      <c r="BB213" s="8" t="s">
        <v>132</v>
      </c>
      <c r="BC213" s="17">
        <v>-565.11776999999711</v>
      </c>
      <c r="BE213" s="4">
        <v>208</v>
      </c>
      <c r="BF213" s="8" t="s">
        <v>24</v>
      </c>
      <c r="BG213" s="8" t="s">
        <v>271</v>
      </c>
      <c r="BH213" s="9">
        <v>-4.0563814594809733E-2</v>
      </c>
      <c r="BJ213" s="4">
        <v>208</v>
      </c>
      <c r="BK213" s="8" t="s">
        <v>24</v>
      </c>
      <c r="BL213" s="8" t="s">
        <v>171</v>
      </c>
      <c r="BM213" s="9">
        <v>-0.49838827838827826</v>
      </c>
      <c r="BO213" s="4">
        <v>208</v>
      </c>
      <c r="BP213" s="8" t="s">
        <v>24</v>
      </c>
      <c r="BQ213" s="8" t="s">
        <v>271</v>
      </c>
      <c r="BR213" s="9">
        <v>0.51117562604498323</v>
      </c>
      <c r="BT213" s="4">
        <v>208</v>
      </c>
      <c r="BU213" s="8" t="s">
        <v>24</v>
      </c>
      <c r="BV213" s="8" t="s">
        <v>271</v>
      </c>
      <c r="BW213" s="9">
        <v>-0.61682033096926714</v>
      </c>
      <c r="BY213" s="4">
        <v>208</v>
      </c>
      <c r="BZ213" s="8" t="s">
        <v>24</v>
      </c>
      <c r="CA213" s="8" t="s">
        <v>271</v>
      </c>
      <c r="CB213" s="9">
        <v>-0.59174624373956597</v>
      </c>
      <c r="CD213" s="4">
        <v>208</v>
      </c>
      <c r="CE213" s="8" t="s">
        <v>34</v>
      </c>
      <c r="CF213" s="8" t="s">
        <v>261</v>
      </c>
      <c r="CG213" s="9">
        <v>-0.62192167101827689</v>
      </c>
      <c r="CI213" s="4">
        <v>208</v>
      </c>
      <c r="CJ213" s="8" t="s">
        <v>34</v>
      </c>
      <c r="CK213" s="8" t="s">
        <v>252</v>
      </c>
      <c r="CL213" s="9">
        <v>1.210615887033715E-2</v>
      </c>
      <c r="CN213" s="4">
        <v>208</v>
      </c>
      <c r="CO213" s="8" t="s">
        <v>34</v>
      </c>
      <c r="CP213" s="8" t="s">
        <v>193</v>
      </c>
      <c r="CQ213" s="9">
        <v>5.7655038759689926E-3</v>
      </c>
      <c r="CS213" s="4">
        <v>208</v>
      </c>
      <c r="CT213" s="8" t="s">
        <v>45</v>
      </c>
      <c r="CU213" s="8" t="s">
        <v>184</v>
      </c>
      <c r="CV213" s="9">
        <v>8.0603889457523028E-3</v>
      </c>
      <c r="CX213" s="4">
        <v>208</v>
      </c>
      <c r="CY213" s="8" t="s">
        <v>34</v>
      </c>
      <c r="CZ213" s="8" t="s">
        <v>252</v>
      </c>
      <c r="DA213" s="9">
        <v>1.210615887033715E-2</v>
      </c>
    </row>
    <row r="214" spans="2:105" s="3" customFormat="1" ht="15.75" customHeight="1" x14ac:dyDescent="0.15">
      <c r="B214" s="4">
        <v>209</v>
      </c>
      <c r="C214" s="8" t="s">
        <v>24</v>
      </c>
      <c r="D214" s="8" t="s">
        <v>282</v>
      </c>
      <c r="E214" s="9">
        <v>0.40762137540273302</v>
      </c>
      <c r="G214" s="4">
        <v>209</v>
      </c>
      <c r="H214" s="8" t="s">
        <v>45</v>
      </c>
      <c r="I214" s="8" t="s">
        <v>207</v>
      </c>
      <c r="J214" s="9">
        <v>0.21889686739007111</v>
      </c>
      <c r="L214" s="4">
        <v>209</v>
      </c>
      <c r="M214" s="8" t="s">
        <v>24</v>
      </c>
      <c r="N214" s="8" t="s">
        <v>209</v>
      </c>
      <c r="O214" s="15">
        <v>1.5278688524590165</v>
      </c>
      <c r="Q214" s="4">
        <v>209</v>
      </c>
      <c r="R214" s="8" t="s">
        <v>34</v>
      </c>
      <c r="S214" s="8" t="s">
        <v>193</v>
      </c>
      <c r="T214" s="9">
        <v>-8.3176013325930054E-2</v>
      </c>
      <c r="V214" s="4">
        <v>209</v>
      </c>
      <c r="W214" s="8" t="s">
        <v>18</v>
      </c>
      <c r="X214" s="8" t="s">
        <v>190</v>
      </c>
      <c r="Y214" s="9">
        <v>-0.25156250000000002</v>
      </c>
      <c r="AA214" s="4">
        <v>209</v>
      </c>
      <c r="AB214" s="8" t="s">
        <v>47</v>
      </c>
      <c r="AC214" s="8" t="s">
        <v>268</v>
      </c>
      <c r="AD214" s="9">
        <v>-9.7654584221748442E-2</v>
      </c>
      <c r="AF214" s="4">
        <v>209</v>
      </c>
      <c r="AG214" s="8" t="s">
        <v>45</v>
      </c>
      <c r="AH214" s="8" t="s">
        <v>191</v>
      </c>
      <c r="AI214" s="9">
        <v>0.30000000000000004</v>
      </c>
      <c r="AK214" s="4">
        <v>209</v>
      </c>
      <c r="AL214" s="8" t="s">
        <v>24</v>
      </c>
      <c r="AM214" s="8" t="s">
        <v>308</v>
      </c>
      <c r="AN214" s="9">
        <v>0.33018867924528306</v>
      </c>
      <c r="AP214" s="4">
        <v>209</v>
      </c>
      <c r="AQ214" s="8" t="s">
        <v>45</v>
      </c>
      <c r="AR214" s="8" t="s">
        <v>220</v>
      </c>
      <c r="AS214" s="9">
        <v>-4.6320865032611236E-2</v>
      </c>
      <c r="AU214" s="4">
        <v>209</v>
      </c>
      <c r="AV214" s="8" t="s">
        <v>24</v>
      </c>
      <c r="AW214" s="8" t="s">
        <v>244</v>
      </c>
      <c r="AX214" s="9">
        <v>-4.7286184210526327E-2</v>
      </c>
      <c r="AZ214" s="4">
        <v>209</v>
      </c>
      <c r="BA214" s="8" t="s">
        <v>45</v>
      </c>
      <c r="BB214" s="8" t="s">
        <v>258</v>
      </c>
      <c r="BC214" s="17">
        <v>-572.00456000000122</v>
      </c>
      <c r="BE214" s="4">
        <v>209</v>
      </c>
      <c r="BF214" s="8" t="s">
        <v>18</v>
      </c>
      <c r="BG214" s="8" t="s">
        <v>294</v>
      </c>
      <c r="BH214" s="9">
        <v>-4.0578469299797137E-2</v>
      </c>
      <c r="BJ214" s="4">
        <v>209</v>
      </c>
      <c r="BK214" s="8" t="s">
        <v>18</v>
      </c>
      <c r="BL214" s="8" t="s">
        <v>190</v>
      </c>
      <c r="BM214" s="9">
        <v>-0.4999682823964412</v>
      </c>
      <c r="BO214" s="4">
        <v>209</v>
      </c>
      <c r="BP214" s="8" t="s">
        <v>45</v>
      </c>
      <c r="BQ214" s="8" t="s">
        <v>272</v>
      </c>
      <c r="BR214" s="9">
        <v>0.51219913004223105</v>
      </c>
      <c r="BT214" s="4">
        <v>209</v>
      </c>
      <c r="BU214" s="8" t="s">
        <v>24</v>
      </c>
      <c r="BV214" s="8" t="s">
        <v>311</v>
      </c>
      <c r="BW214" s="9">
        <v>-0.61793227891034985</v>
      </c>
      <c r="BY214" s="4">
        <v>209</v>
      </c>
      <c r="BZ214" s="8" t="s">
        <v>47</v>
      </c>
      <c r="CA214" s="8" t="s">
        <v>197</v>
      </c>
      <c r="CB214" s="9">
        <v>-0.59281320450885666</v>
      </c>
      <c r="CD214" s="4">
        <v>209</v>
      </c>
      <c r="CE214" s="8" t="s">
        <v>37</v>
      </c>
      <c r="CF214" s="8" t="s">
        <v>80</v>
      </c>
      <c r="CG214" s="9">
        <v>-0.62521857410881798</v>
      </c>
      <c r="CI214" s="4">
        <v>209</v>
      </c>
      <c r="CJ214" s="8" t="s">
        <v>45</v>
      </c>
      <c r="CK214" s="8" t="s">
        <v>283</v>
      </c>
      <c r="CL214" s="9">
        <v>1.2222308831553513E-2</v>
      </c>
      <c r="CN214" s="4">
        <v>209</v>
      </c>
      <c r="CO214" s="8" t="s">
        <v>37</v>
      </c>
      <c r="CP214" s="8" t="s">
        <v>240</v>
      </c>
      <c r="CQ214" s="9">
        <v>5.7909495382544645E-3</v>
      </c>
      <c r="CS214" s="4">
        <v>209</v>
      </c>
      <c r="CT214" s="8" t="s">
        <v>44</v>
      </c>
      <c r="CU214" s="8" t="s">
        <v>89</v>
      </c>
      <c r="CV214" s="9">
        <v>8.0753384343731621E-3</v>
      </c>
      <c r="CX214" s="4">
        <v>209</v>
      </c>
      <c r="CY214" s="8" t="s">
        <v>45</v>
      </c>
      <c r="CZ214" s="8" t="s">
        <v>283</v>
      </c>
      <c r="DA214" s="9">
        <v>1.2222308831553513E-2</v>
      </c>
    </row>
    <row r="215" spans="2:105" s="3" customFormat="1" ht="15.75" customHeight="1" x14ac:dyDescent="0.15">
      <c r="B215" s="4">
        <v>210</v>
      </c>
      <c r="C215" s="8" t="s">
        <v>45</v>
      </c>
      <c r="D215" s="8" t="s">
        <v>283</v>
      </c>
      <c r="E215" s="9">
        <v>0.40774807077714553</v>
      </c>
      <c r="G215" s="4">
        <v>210</v>
      </c>
      <c r="H215" s="8" t="s">
        <v>34</v>
      </c>
      <c r="I215" s="8" t="s">
        <v>193</v>
      </c>
      <c r="J215" s="9">
        <v>0.21947674418604651</v>
      </c>
      <c r="L215" s="4">
        <v>210</v>
      </c>
      <c r="M215" s="8" t="s">
        <v>44</v>
      </c>
      <c r="N215" s="8" t="s">
        <v>148</v>
      </c>
      <c r="O215" s="15">
        <v>1.5234270414993307</v>
      </c>
      <c r="Q215" s="4">
        <v>210</v>
      </c>
      <c r="R215" s="8" t="s">
        <v>45</v>
      </c>
      <c r="S215" s="8" t="s">
        <v>184</v>
      </c>
      <c r="T215" s="9">
        <v>-8.3489681050656683E-2</v>
      </c>
      <c r="V215" s="4">
        <v>210</v>
      </c>
      <c r="W215" s="8" t="s">
        <v>18</v>
      </c>
      <c r="X215" s="8" t="s">
        <v>270</v>
      </c>
      <c r="Y215" s="9">
        <v>-0.25166666666666671</v>
      </c>
      <c r="AA215" s="4">
        <v>210</v>
      </c>
      <c r="AB215" s="8" t="s">
        <v>47</v>
      </c>
      <c r="AC215" s="8" t="s">
        <v>310</v>
      </c>
      <c r="AD215" s="9">
        <v>-9.850107066381153E-2</v>
      </c>
      <c r="AF215" s="4">
        <v>210</v>
      </c>
      <c r="AG215" s="8" t="s">
        <v>44</v>
      </c>
      <c r="AH215" s="8" t="s">
        <v>275</v>
      </c>
      <c r="AI215" s="9">
        <v>0.30065897858319601</v>
      </c>
      <c r="AK215" s="4">
        <v>210</v>
      </c>
      <c r="AL215" s="8" t="s">
        <v>45</v>
      </c>
      <c r="AM215" s="8" t="s">
        <v>196</v>
      </c>
      <c r="AN215" s="9">
        <v>0.33110762860676202</v>
      </c>
      <c r="AP215" s="4">
        <v>210</v>
      </c>
      <c r="AQ215" s="8" t="s">
        <v>44</v>
      </c>
      <c r="AR215" s="8" t="s">
        <v>218</v>
      </c>
      <c r="AS215" s="9">
        <v>-4.8646521480033678E-2</v>
      </c>
      <c r="AU215" s="4">
        <v>210</v>
      </c>
      <c r="AV215" s="8" t="s">
        <v>45</v>
      </c>
      <c r="AW215" s="8" t="s">
        <v>272</v>
      </c>
      <c r="AX215" s="9">
        <v>-4.8138056312443278E-2</v>
      </c>
      <c r="AZ215" s="4">
        <v>210</v>
      </c>
      <c r="BA215" s="8" t="s">
        <v>44</v>
      </c>
      <c r="BB215" s="8" t="s">
        <v>89</v>
      </c>
      <c r="BC215" s="17">
        <v>-575.54193999999916</v>
      </c>
      <c r="BE215" s="4">
        <v>210</v>
      </c>
      <c r="BF215" s="8" t="s">
        <v>19</v>
      </c>
      <c r="BG215" s="8" t="s">
        <v>182</v>
      </c>
      <c r="BH215" s="9">
        <v>-4.0677460584761738E-2</v>
      </c>
      <c r="BJ215" s="4">
        <v>210</v>
      </c>
      <c r="BK215" s="8" t="s">
        <v>34</v>
      </c>
      <c r="BL215" s="8" t="s">
        <v>193</v>
      </c>
      <c r="BM215" s="9">
        <v>-0.50203815406976748</v>
      </c>
      <c r="BO215" s="4">
        <v>210</v>
      </c>
      <c r="BP215" s="8" t="s">
        <v>37</v>
      </c>
      <c r="BQ215" s="8" t="s">
        <v>83</v>
      </c>
      <c r="BR215" s="9">
        <v>0.51427114929105</v>
      </c>
      <c r="BT215" s="4">
        <v>210</v>
      </c>
      <c r="BU215" s="8" t="s">
        <v>19</v>
      </c>
      <c r="BV215" s="8" t="s">
        <v>182</v>
      </c>
      <c r="BW215" s="9">
        <v>-0.62008193678844203</v>
      </c>
      <c r="BY215" s="4">
        <v>210</v>
      </c>
      <c r="BZ215" s="8" t="s">
        <v>47</v>
      </c>
      <c r="CA215" s="8" t="s">
        <v>302</v>
      </c>
      <c r="CB215" s="9">
        <v>-0.59397011308562198</v>
      </c>
      <c r="CD215" s="4">
        <v>210</v>
      </c>
      <c r="CE215" s="8" t="s">
        <v>47</v>
      </c>
      <c r="CF215" s="8" t="s">
        <v>298</v>
      </c>
      <c r="CG215" s="9">
        <v>-0.62595744680851073</v>
      </c>
      <c r="CI215" s="4">
        <v>210</v>
      </c>
      <c r="CJ215" s="8" t="s">
        <v>45</v>
      </c>
      <c r="CK215" s="8" t="s">
        <v>287</v>
      </c>
      <c r="CL215" s="9">
        <v>1.227057566040617E-2</v>
      </c>
      <c r="CN215" s="4">
        <v>210</v>
      </c>
      <c r="CO215" s="8" t="s">
        <v>47</v>
      </c>
      <c r="CP215" s="8" t="s">
        <v>253</v>
      </c>
      <c r="CQ215" s="9">
        <v>5.8070231958762888E-3</v>
      </c>
      <c r="CS215" s="4">
        <v>210</v>
      </c>
      <c r="CT215" s="8" t="s">
        <v>45</v>
      </c>
      <c r="CU215" s="8" t="s">
        <v>272</v>
      </c>
      <c r="CV215" s="9">
        <v>8.0927912951488604E-3</v>
      </c>
      <c r="CX215" s="4">
        <v>210</v>
      </c>
      <c r="CY215" s="8" t="s">
        <v>45</v>
      </c>
      <c r="CZ215" s="8" t="s">
        <v>287</v>
      </c>
      <c r="DA215" s="9">
        <v>1.227057566040617E-2</v>
      </c>
    </row>
    <row r="216" spans="2:105" s="3" customFormat="1" ht="15.75" customHeight="1" x14ac:dyDescent="0.15">
      <c r="B216" s="4">
        <v>211</v>
      </c>
      <c r="C216" s="8" t="s">
        <v>18</v>
      </c>
      <c r="D216" s="8" t="s">
        <v>284</v>
      </c>
      <c r="E216" s="9">
        <v>0.40962686509840007</v>
      </c>
      <c r="G216" s="4">
        <v>211</v>
      </c>
      <c r="H216" s="8" t="s">
        <v>45</v>
      </c>
      <c r="I216" s="8" t="s">
        <v>292</v>
      </c>
      <c r="J216" s="9">
        <v>0.21962972356074056</v>
      </c>
      <c r="L216" s="4">
        <v>211</v>
      </c>
      <c r="M216" s="8" t="s">
        <v>45</v>
      </c>
      <c r="N216" s="8" t="s">
        <v>295</v>
      </c>
      <c r="O216" s="15">
        <v>1.5225594749794913</v>
      </c>
      <c r="Q216" s="4">
        <v>211</v>
      </c>
      <c r="R216" s="8" t="s">
        <v>37</v>
      </c>
      <c r="S216" s="8" t="s">
        <v>269</v>
      </c>
      <c r="T216" s="9">
        <v>-8.3937068632914613E-2</v>
      </c>
      <c r="V216" s="4">
        <v>211</v>
      </c>
      <c r="W216" s="8" t="s">
        <v>45</v>
      </c>
      <c r="X216" s="8" t="s">
        <v>287</v>
      </c>
      <c r="Y216" s="9">
        <v>-0.25306122448979596</v>
      </c>
      <c r="AA216" s="4">
        <v>211</v>
      </c>
      <c r="AB216" s="8" t="s">
        <v>18</v>
      </c>
      <c r="AC216" s="8" t="s">
        <v>290</v>
      </c>
      <c r="AD216" s="9">
        <v>-9.8535286284953338E-2</v>
      </c>
      <c r="AF216" s="4">
        <v>211</v>
      </c>
      <c r="AG216" s="8" t="s">
        <v>45</v>
      </c>
      <c r="AH216" s="8" t="s">
        <v>283</v>
      </c>
      <c r="AI216" s="9">
        <v>0.30456852791878175</v>
      </c>
      <c r="AK216" s="4">
        <v>211</v>
      </c>
      <c r="AL216" s="8" t="s">
        <v>19</v>
      </c>
      <c r="AM216" s="8" t="s">
        <v>153</v>
      </c>
      <c r="AN216" s="9">
        <v>0.33287514318442113</v>
      </c>
      <c r="AP216" s="4">
        <v>211</v>
      </c>
      <c r="AQ216" s="8" t="s">
        <v>37</v>
      </c>
      <c r="AR216" s="8" t="s">
        <v>85</v>
      </c>
      <c r="AS216" s="9">
        <v>-5.0188205771643624E-2</v>
      </c>
      <c r="AU216" s="4">
        <v>211</v>
      </c>
      <c r="AV216" s="8" t="s">
        <v>18</v>
      </c>
      <c r="AW216" s="8" t="s">
        <v>266</v>
      </c>
      <c r="AX216" s="9">
        <v>-4.9917718047175041E-2</v>
      </c>
      <c r="AZ216" s="4">
        <v>211</v>
      </c>
      <c r="BA216" s="8" t="s">
        <v>47</v>
      </c>
      <c r="BB216" s="8" t="s">
        <v>197</v>
      </c>
      <c r="BC216" s="17">
        <v>-577.40565000000061</v>
      </c>
      <c r="BE216" s="4">
        <v>211</v>
      </c>
      <c r="BF216" s="8" t="s">
        <v>18</v>
      </c>
      <c r="BG216" s="8" t="s">
        <v>284</v>
      </c>
      <c r="BH216" s="9">
        <v>-4.075430240020439E-2</v>
      </c>
      <c r="BJ216" s="4">
        <v>211</v>
      </c>
      <c r="BK216" s="8" t="s">
        <v>37</v>
      </c>
      <c r="BL216" s="8" t="s">
        <v>273</v>
      </c>
      <c r="BM216" s="9">
        <v>-0.50333456855479086</v>
      </c>
      <c r="BO216" s="4">
        <v>211</v>
      </c>
      <c r="BP216" s="8" t="s">
        <v>44</v>
      </c>
      <c r="BQ216" s="8" t="s">
        <v>300</v>
      </c>
      <c r="BR216" s="9">
        <v>0.51579206139567568</v>
      </c>
      <c r="BT216" s="4">
        <v>211</v>
      </c>
      <c r="BU216" s="8" t="s">
        <v>24</v>
      </c>
      <c r="BV216" s="8" t="s">
        <v>171</v>
      </c>
      <c r="BW216" s="9">
        <v>-0.62453832666860931</v>
      </c>
      <c r="BY216" s="4">
        <v>211</v>
      </c>
      <c r="BZ216" s="8" t="s">
        <v>18</v>
      </c>
      <c r="CA216" s="8" t="s">
        <v>290</v>
      </c>
      <c r="CB216" s="9">
        <v>-0.59579222720478331</v>
      </c>
      <c r="CD216" s="4">
        <v>211</v>
      </c>
      <c r="CE216" s="8" t="s">
        <v>24</v>
      </c>
      <c r="CF216" s="8" t="s">
        <v>171</v>
      </c>
      <c r="CG216" s="9">
        <v>-0.62602273015873022</v>
      </c>
      <c r="CI216" s="4">
        <v>211</v>
      </c>
      <c r="CJ216" s="8" t="s">
        <v>47</v>
      </c>
      <c r="CK216" s="8" t="s">
        <v>298</v>
      </c>
      <c r="CL216" s="9">
        <v>1.2299935062454638E-2</v>
      </c>
      <c r="CN216" s="4">
        <v>211</v>
      </c>
      <c r="CO216" s="8" t="s">
        <v>45</v>
      </c>
      <c r="CP216" s="8" t="s">
        <v>207</v>
      </c>
      <c r="CQ216" s="9">
        <v>5.864432597105864E-3</v>
      </c>
      <c r="CS216" s="4">
        <v>211</v>
      </c>
      <c r="CT216" s="8" t="s">
        <v>37</v>
      </c>
      <c r="CU216" s="8" t="s">
        <v>80</v>
      </c>
      <c r="CV216" s="9">
        <v>8.094334317446928E-3</v>
      </c>
      <c r="CX216" s="4">
        <v>211</v>
      </c>
      <c r="CY216" s="8" t="s">
        <v>47</v>
      </c>
      <c r="CZ216" s="8" t="s">
        <v>298</v>
      </c>
      <c r="DA216" s="9">
        <v>1.2299935062454638E-2</v>
      </c>
    </row>
    <row r="217" spans="2:105" s="3" customFormat="1" ht="15.75" customHeight="1" x14ac:dyDescent="0.15">
      <c r="B217" s="4">
        <v>212</v>
      </c>
      <c r="C217" s="8" t="s">
        <v>37</v>
      </c>
      <c r="D217" s="8" t="s">
        <v>85</v>
      </c>
      <c r="E217" s="9">
        <v>0.41075289030923962</v>
      </c>
      <c r="G217" s="4">
        <v>212</v>
      </c>
      <c r="H217" s="8" t="s">
        <v>45</v>
      </c>
      <c r="I217" s="8" t="s">
        <v>220</v>
      </c>
      <c r="J217" s="9">
        <v>0.21978977683401824</v>
      </c>
      <c r="L217" s="4">
        <v>212</v>
      </c>
      <c r="M217" s="8" t="s">
        <v>24</v>
      </c>
      <c r="N217" s="8" t="s">
        <v>306</v>
      </c>
      <c r="O217" s="15">
        <v>1.5206971677559913</v>
      </c>
      <c r="Q217" s="4">
        <v>212</v>
      </c>
      <c r="R217" s="8" t="s">
        <v>44</v>
      </c>
      <c r="S217" s="8" t="s">
        <v>183</v>
      </c>
      <c r="T217" s="9">
        <v>-8.4499160604364465E-2</v>
      </c>
      <c r="V217" s="4">
        <v>212</v>
      </c>
      <c r="W217" s="8" t="s">
        <v>34</v>
      </c>
      <c r="X217" s="8" t="s">
        <v>250</v>
      </c>
      <c r="Y217" s="9">
        <v>-0.25475285171102657</v>
      </c>
      <c r="AA217" s="4">
        <v>212</v>
      </c>
      <c r="AB217" s="8" t="s">
        <v>45</v>
      </c>
      <c r="AC217" s="8" t="s">
        <v>272</v>
      </c>
      <c r="AD217" s="9">
        <v>-0.10266001662510382</v>
      </c>
      <c r="AF217" s="4">
        <v>212</v>
      </c>
      <c r="AG217" s="8" t="s">
        <v>24</v>
      </c>
      <c r="AH217" s="8" t="s">
        <v>228</v>
      </c>
      <c r="AI217" s="9">
        <v>0.30651340996168586</v>
      </c>
      <c r="AK217" s="4">
        <v>212</v>
      </c>
      <c r="AL217" s="8" t="s">
        <v>44</v>
      </c>
      <c r="AM217" s="8" t="s">
        <v>275</v>
      </c>
      <c r="AN217" s="9">
        <v>0.33333333333333337</v>
      </c>
      <c r="AP217" s="4">
        <v>212</v>
      </c>
      <c r="AQ217" s="8" t="s">
        <v>24</v>
      </c>
      <c r="AR217" s="8" t="s">
        <v>211</v>
      </c>
      <c r="AS217" s="9">
        <v>-5.0361515733923445E-2</v>
      </c>
      <c r="AU217" s="4">
        <v>212</v>
      </c>
      <c r="AV217" s="8" t="s">
        <v>47</v>
      </c>
      <c r="AW217" s="8" t="s">
        <v>298</v>
      </c>
      <c r="AX217" s="9">
        <v>-5.0000000000000044E-2</v>
      </c>
      <c r="AZ217" s="4">
        <v>212</v>
      </c>
      <c r="BA217" s="8" t="s">
        <v>18</v>
      </c>
      <c r="BB217" s="8" t="s">
        <v>190</v>
      </c>
      <c r="BC217" s="17">
        <v>-578.75427000000127</v>
      </c>
      <c r="BE217" s="4">
        <v>212</v>
      </c>
      <c r="BF217" s="8" t="s">
        <v>34</v>
      </c>
      <c r="BG217" s="8" t="s">
        <v>252</v>
      </c>
      <c r="BH217" s="9">
        <v>-4.1108979536647161E-2</v>
      </c>
      <c r="BJ217" s="4">
        <v>212</v>
      </c>
      <c r="BK217" s="8" t="s">
        <v>37</v>
      </c>
      <c r="BL217" s="8" t="s">
        <v>269</v>
      </c>
      <c r="BM217" s="9">
        <v>-0.50480162852730592</v>
      </c>
      <c r="BO217" s="4">
        <v>212</v>
      </c>
      <c r="BP217" s="8" t="s">
        <v>45</v>
      </c>
      <c r="BQ217" s="8" t="s">
        <v>90</v>
      </c>
      <c r="BR217" s="9">
        <v>0.51691176778567538</v>
      </c>
      <c r="BT217" s="4">
        <v>212</v>
      </c>
      <c r="BU217" s="8" t="s">
        <v>37</v>
      </c>
      <c r="BV217" s="8" t="s">
        <v>80</v>
      </c>
      <c r="BW217" s="9">
        <v>-0.62666472642607673</v>
      </c>
      <c r="BY217" s="4">
        <v>212</v>
      </c>
      <c r="BZ217" s="8" t="s">
        <v>45</v>
      </c>
      <c r="CA217" s="8" t="s">
        <v>272</v>
      </c>
      <c r="CB217" s="9">
        <v>-0.59656168224299067</v>
      </c>
      <c r="CD217" s="4">
        <v>212</v>
      </c>
      <c r="CE217" s="8" t="s">
        <v>44</v>
      </c>
      <c r="CF217" s="8" t="s">
        <v>89</v>
      </c>
      <c r="CG217" s="9">
        <v>-0.62761009174311932</v>
      </c>
      <c r="CI217" s="4">
        <v>212</v>
      </c>
      <c r="CJ217" s="8" t="s">
        <v>37</v>
      </c>
      <c r="CK217" s="8" t="s">
        <v>273</v>
      </c>
      <c r="CL217" s="9">
        <v>1.2321334039174167E-2</v>
      </c>
      <c r="CN217" s="4">
        <v>212</v>
      </c>
      <c r="CO217" s="8" t="s">
        <v>18</v>
      </c>
      <c r="CP217" s="8" t="s">
        <v>276</v>
      </c>
      <c r="CQ217" s="9">
        <v>5.905615607698392E-3</v>
      </c>
      <c r="CS217" s="4">
        <v>212</v>
      </c>
      <c r="CT217" s="8" t="s">
        <v>24</v>
      </c>
      <c r="CU217" s="8" t="s">
        <v>162</v>
      </c>
      <c r="CV217" s="9">
        <v>8.1015366660182834E-3</v>
      </c>
      <c r="CX217" s="4">
        <v>212</v>
      </c>
      <c r="CY217" s="8" t="s">
        <v>37</v>
      </c>
      <c r="CZ217" s="8" t="s">
        <v>273</v>
      </c>
      <c r="DA217" s="9">
        <v>1.2321334039174167E-2</v>
      </c>
    </row>
    <row r="218" spans="2:105" s="3" customFormat="1" ht="15.75" customHeight="1" x14ac:dyDescent="0.15">
      <c r="B218" s="4">
        <v>213</v>
      </c>
      <c r="C218" s="8" t="s">
        <v>45</v>
      </c>
      <c r="D218" s="8" t="s">
        <v>285</v>
      </c>
      <c r="E218" s="9">
        <v>0.41094829455683263</v>
      </c>
      <c r="G218" s="4">
        <v>213</v>
      </c>
      <c r="H218" s="8" t="s">
        <v>18</v>
      </c>
      <c r="I218" s="8" t="s">
        <v>294</v>
      </c>
      <c r="J218" s="9">
        <v>0.22151987638713302</v>
      </c>
      <c r="L218" s="4">
        <v>213</v>
      </c>
      <c r="M218" s="8" t="s">
        <v>24</v>
      </c>
      <c r="N218" s="8" t="s">
        <v>244</v>
      </c>
      <c r="O218" s="15">
        <v>1.5147766323024054</v>
      </c>
      <c r="Q218" s="4">
        <v>213</v>
      </c>
      <c r="R218" s="8" t="s">
        <v>45</v>
      </c>
      <c r="S218" s="8" t="s">
        <v>187</v>
      </c>
      <c r="T218" s="9">
        <v>-8.5008991335622119E-2</v>
      </c>
      <c r="V218" s="4">
        <v>213</v>
      </c>
      <c r="W218" s="8" t="s">
        <v>19</v>
      </c>
      <c r="X218" s="8" t="s">
        <v>133</v>
      </c>
      <c r="Y218" s="9">
        <v>-0.2558139534883721</v>
      </c>
      <c r="AA218" s="4">
        <v>213</v>
      </c>
      <c r="AB218" s="8" t="s">
        <v>44</v>
      </c>
      <c r="AC218" s="8" t="s">
        <v>265</v>
      </c>
      <c r="AD218" s="9">
        <v>-0.10289147577919644</v>
      </c>
      <c r="AF218" s="4">
        <v>213</v>
      </c>
      <c r="AG218" s="8" t="s">
        <v>45</v>
      </c>
      <c r="AH218" s="8" t="s">
        <v>307</v>
      </c>
      <c r="AI218" s="9">
        <v>0.30788203301220407</v>
      </c>
      <c r="AK218" s="4">
        <v>213</v>
      </c>
      <c r="AL218" s="8" t="s">
        <v>45</v>
      </c>
      <c r="AM218" s="8" t="s">
        <v>184</v>
      </c>
      <c r="AN218" s="9">
        <v>0.33823529411764708</v>
      </c>
      <c r="AP218" s="4">
        <v>213</v>
      </c>
      <c r="AQ218" s="8" t="s">
        <v>19</v>
      </c>
      <c r="AR218" s="8" t="s">
        <v>121</v>
      </c>
      <c r="AS218" s="9">
        <v>-5.1104972375690561E-2</v>
      </c>
      <c r="AU218" s="4">
        <v>213</v>
      </c>
      <c r="AV218" s="8" t="s">
        <v>45</v>
      </c>
      <c r="AW218" s="8" t="s">
        <v>208</v>
      </c>
      <c r="AX218" s="9">
        <v>-5.1587301587301626E-2</v>
      </c>
      <c r="AZ218" s="4">
        <v>213</v>
      </c>
      <c r="BA218" s="8" t="s">
        <v>18</v>
      </c>
      <c r="BB218" s="8" t="s">
        <v>270</v>
      </c>
      <c r="BC218" s="17">
        <v>-580.98449000000073</v>
      </c>
      <c r="BE218" s="4">
        <v>213</v>
      </c>
      <c r="BF218" s="8" t="s">
        <v>45</v>
      </c>
      <c r="BG218" s="8" t="s">
        <v>222</v>
      </c>
      <c r="BH218" s="9">
        <v>-4.1656027401749673E-2</v>
      </c>
      <c r="BJ218" s="4">
        <v>213</v>
      </c>
      <c r="BK218" s="8" t="s">
        <v>18</v>
      </c>
      <c r="BL218" s="8" t="s">
        <v>284</v>
      </c>
      <c r="BM218" s="9">
        <v>-0.50610870301388422</v>
      </c>
      <c r="BO218" s="4">
        <v>213</v>
      </c>
      <c r="BP218" s="8" t="s">
        <v>45</v>
      </c>
      <c r="BQ218" s="8" t="s">
        <v>295</v>
      </c>
      <c r="BR218" s="9">
        <v>0.51719673288731682</v>
      </c>
      <c r="BT218" s="4">
        <v>213</v>
      </c>
      <c r="BU218" s="8" t="s">
        <v>44</v>
      </c>
      <c r="BV218" s="8" t="s">
        <v>89</v>
      </c>
      <c r="BW218" s="9">
        <v>-0.62988343558282212</v>
      </c>
      <c r="BY218" s="4">
        <v>213</v>
      </c>
      <c r="BZ218" s="8" t="s">
        <v>24</v>
      </c>
      <c r="CA218" s="8" t="s">
        <v>205</v>
      </c>
      <c r="CB218" s="9">
        <v>-0.59791512915129152</v>
      </c>
      <c r="CD218" s="4">
        <v>213</v>
      </c>
      <c r="CE218" s="8" t="s">
        <v>24</v>
      </c>
      <c r="CF218" s="8" t="s">
        <v>311</v>
      </c>
      <c r="CG218" s="9">
        <v>-0.63072113154172516</v>
      </c>
      <c r="CI218" s="4">
        <v>213</v>
      </c>
      <c r="CJ218" s="8" t="s">
        <v>37</v>
      </c>
      <c r="CK218" s="8" t="s">
        <v>269</v>
      </c>
      <c r="CL218" s="9">
        <v>1.2382423136318965E-2</v>
      </c>
      <c r="CN218" s="4">
        <v>213</v>
      </c>
      <c r="CO218" s="8" t="s">
        <v>37</v>
      </c>
      <c r="CP218" s="8" t="s">
        <v>80</v>
      </c>
      <c r="CQ218" s="9">
        <v>5.9292844088289056E-3</v>
      </c>
      <c r="CS218" s="4">
        <v>213</v>
      </c>
      <c r="CT218" s="8" t="s">
        <v>47</v>
      </c>
      <c r="CU218" s="8" t="s">
        <v>253</v>
      </c>
      <c r="CV218" s="9">
        <v>8.1411082474226806E-3</v>
      </c>
      <c r="CX218" s="4">
        <v>213</v>
      </c>
      <c r="CY218" s="8" t="s">
        <v>37</v>
      </c>
      <c r="CZ218" s="8" t="s">
        <v>269</v>
      </c>
      <c r="DA218" s="9">
        <v>1.2382423136318965E-2</v>
      </c>
    </row>
    <row r="219" spans="2:105" s="3" customFormat="1" ht="15.75" customHeight="1" x14ac:dyDescent="0.15">
      <c r="B219" s="4">
        <v>214</v>
      </c>
      <c r="C219" s="8" t="s">
        <v>47</v>
      </c>
      <c r="D219" s="8" t="s">
        <v>286</v>
      </c>
      <c r="E219" s="9">
        <v>0.41268658939904063</v>
      </c>
      <c r="G219" s="4">
        <v>214</v>
      </c>
      <c r="H219" s="8" t="s">
        <v>45</v>
      </c>
      <c r="I219" s="8" t="s">
        <v>285</v>
      </c>
      <c r="J219" s="9">
        <v>0.2220948604355773</v>
      </c>
      <c r="L219" s="4">
        <v>214</v>
      </c>
      <c r="M219" s="8" t="s">
        <v>18</v>
      </c>
      <c r="N219" s="8" t="s">
        <v>284</v>
      </c>
      <c r="O219" s="15">
        <v>1.5103047767717925</v>
      </c>
      <c r="Q219" s="4">
        <v>214</v>
      </c>
      <c r="R219" s="8" t="s">
        <v>47</v>
      </c>
      <c r="S219" s="8" t="s">
        <v>268</v>
      </c>
      <c r="T219" s="9">
        <v>-8.623748786448393E-2</v>
      </c>
      <c r="V219" s="4">
        <v>214</v>
      </c>
      <c r="W219" s="8" t="s">
        <v>18</v>
      </c>
      <c r="X219" s="8" t="s">
        <v>293</v>
      </c>
      <c r="Y219" s="9">
        <v>-0.25666486031597002</v>
      </c>
      <c r="AA219" s="4">
        <v>214</v>
      </c>
      <c r="AB219" s="8" t="s">
        <v>24</v>
      </c>
      <c r="AC219" s="8" t="s">
        <v>171</v>
      </c>
      <c r="AD219" s="9">
        <v>-0.10371416437192593</v>
      </c>
      <c r="AF219" s="4">
        <v>214</v>
      </c>
      <c r="AG219" s="8" t="s">
        <v>24</v>
      </c>
      <c r="AH219" s="8" t="s">
        <v>162</v>
      </c>
      <c r="AI219" s="9">
        <v>0.30963438519265885</v>
      </c>
      <c r="AK219" s="4">
        <v>214</v>
      </c>
      <c r="AL219" s="8" t="s">
        <v>24</v>
      </c>
      <c r="AM219" s="8" t="s">
        <v>271</v>
      </c>
      <c r="AN219" s="9">
        <v>0.34375</v>
      </c>
      <c r="AP219" s="4">
        <v>214</v>
      </c>
      <c r="AQ219" s="8" t="s">
        <v>34</v>
      </c>
      <c r="AR219" s="8" t="s">
        <v>239</v>
      </c>
      <c r="AS219" s="9">
        <v>-5.3084648493543773E-2</v>
      </c>
      <c r="AU219" s="4">
        <v>214</v>
      </c>
      <c r="AV219" s="8" t="s">
        <v>37</v>
      </c>
      <c r="AW219" s="8" t="s">
        <v>83</v>
      </c>
      <c r="AX219" s="9">
        <v>-5.1724137931034475E-2</v>
      </c>
      <c r="AZ219" s="4">
        <v>214</v>
      </c>
      <c r="BA219" s="8" t="s">
        <v>18</v>
      </c>
      <c r="BB219" s="8" t="s">
        <v>290</v>
      </c>
      <c r="BC219" s="17">
        <v>-597.83458999999857</v>
      </c>
      <c r="BE219" s="4">
        <v>214</v>
      </c>
      <c r="BF219" s="8" t="s">
        <v>45</v>
      </c>
      <c r="BG219" s="8" t="s">
        <v>187</v>
      </c>
      <c r="BH219" s="9">
        <v>-4.1960212155534471E-2</v>
      </c>
      <c r="BJ219" s="4">
        <v>214</v>
      </c>
      <c r="BK219" s="8" t="s">
        <v>45</v>
      </c>
      <c r="BL219" s="8" t="s">
        <v>287</v>
      </c>
      <c r="BM219" s="9">
        <v>-0.50724651091769735</v>
      </c>
      <c r="BO219" s="4">
        <v>214</v>
      </c>
      <c r="BP219" s="8" t="s">
        <v>45</v>
      </c>
      <c r="BQ219" s="8" t="s">
        <v>184</v>
      </c>
      <c r="BR219" s="9">
        <v>0.51897433917847802</v>
      </c>
      <c r="BT219" s="4">
        <v>214</v>
      </c>
      <c r="BU219" s="8" t="s">
        <v>45</v>
      </c>
      <c r="BV219" s="8" t="s">
        <v>304</v>
      </c>
      <c r="BW219" s="9">
        <v>-0.63169675090252708</v>
      </c>
      <c r="BY219" s="4">
        <v>214</v>
      </c>
      <c r="BZ219" s="8" t="s">
        <v>24</v>
      </c>
      <c r="CA219" s="8" t="s">
        <v>209</v>
      </c>
      <c r="CB219" s="9">
        <v>-0.59840826873385011</v>
      </c>
      <c r="CD219" s="4">
        <v>214</v>
      </c>
      <c r="CE219" s="8" t="s">
        <v>44</v>
      </c>
      <c r="CF219" s="8" t="s">
        <v>275</v>
      </c>
      <c r="CG219" s="9">
        <v>-0.63364766606822265</v>
      </c>
      <c r="CI219" s="4">
        <v>214</v>
      </c>
      <c r="CJ219" s="8" t="s">
        <v>18</v>
      </c>
      <c r="CK219" s="8" t="s">
        <v>257</v>
      </c>
      <c r="CL219" s="9">
        <v>1.2429693673592713E-2</v>
      </c>
      <c r="CN219" s="4">
        <v>214</v>
      </c>
      <c r="CO219" s="8" t="s">
        <v>37</v>
      </c>
      <c r="CP219" s="8" t="s">
        <v>136</v>
      </c>
      <c r="CQ219" s="9">
        <v>6.0131204356974879E-3</v>
      </c>
      <c r="CS219" s="4">
        <v>214</v>
      </c>
      <c r="CT219" s="8" t="s">
        <v>37</v>
      </c>
      <c r="CU219" s="8" t="s">
        <v>83</v>
      </c>
      <c r="CV219" s="9">
        <v>8.1562900532100822E-3</v>
      </c>
      <c r="CX219" s="4">
        <v>214</v>
      </c>
      <c r="CY219" s="8" t="s">
        <v>18</v>
      </c>
      <c r="CZ219" s="8" t="s">
        <v>257</v>
      </c>
      <c r="DA219" s="9">
        <v>1.2429693673592713E-2</v>
      </c>
    </row>
    <row r="220" spans="2:105" s="3" customFormat="1" ht="15.75" customHeight="1" x14ac:dyDescent="0.15">
      <c r="B220" s="4">
        <v>215</v>
      </c>
      <c r="C220" s="8" t="s">
        <v>44</v>
      </c>
      <c r="D220" s="8" t="s">
        <v>204</v>
      </c>
      <c r="E220" s="9">
        <v>0.41318081333101048</v>
      </c>
      <c r="G220" s="4">
        <v>215</v>
      </c>
      <c r="H220" s="8" t="s">
        <v>45</v>
      </c>
      <c r="I220" s="8" t="s">
        <v>287</v>
      </c>
      <c r="J220" s="9">
        <v>0.22217132386623911</v>
      </c>
      <c r="L220" s="4">
        <v>215</v>
      </c>
      <c r="M220" s="8" t="s">
        <v>18</v>
      </c>
      <c r="N220" s="8" t="s">
        <v>257</v>
      </c>
      <c r="O220" s="15">
        <v>1.506228765571914</v>
      </c>
      <c r="Q220" s="4">
        <v>215</v>
      </c>
      <c r="R220" s="8" t="s">
        <v>18</v>
      </c>
      <c r="S220" s="8" t="s">
        <v>290</v>
      </c>
      <c r="T220" s="9">
        <v>-8.6509316770186362E-2</v>
      </c>
      <c r="V220" s="4">
        <v>215</v>
      </c>
      <c r="W220" s="8" t="s">
        <v>18</v>
      </c>
      <c r="X220" s="8" t="s">
        <v>281</v>
      </c>
      <c r="Y220" s="9">
        <v>-0.25680933852140075</v>
      </c>
      <c r="AA220" s="4">
        <v>215</v>
      </c>
      <c r="AB220" s="8" t="s">
        <v>18</v>
      </c>
      <c r="AC220" s="8" t="s">
        <v>257</v>
      </c>
      <c r="AD220" s="9">
        <v>-0.10412757973733566</v>
      </c>
      <c r="AF220" s="4">
        <v>215</v>
      </c>
      <c r="AG220" s="8" t="s">
        <v>34</v>
      </c>
      <c r="AH220" s="8" t="s">
        <v>250</v>
      </c>
      <c r="AI220" s="9">
        <v>0.31357552581261949</v>
      </c>
      <c r="AK220" s="4">
        <v>215</v>
      </c>
      <c r="AL220" s="8" t="s">
        <v>44</v>
      </c>
      <c r="AM220" s="8" t="s">
        <v>204</v>
      </c>
      <c r="AN220" s="9">
        <v>0.3529411764705882</v>
      </c>
      <c r="AP220" s="4">
        <v>215</v>
      </c>
      <c r="AQ220" s="8" t="s">
        <v>19</v>
      </c>
      <c r="AR220" s="8" t="s">
        <v>168</v>
      </c>
      <c r="AS220" s="9">
        <v>-5.3697843208284191E-2</v>
      </c>
      <c r="AU220" s="4">
        <v>215</v>
      </c>
      <c r="AV220" s="8" t="s">
        <v>37</v>
      </c>
      <c r="AW220" s="8" t="s">
        <v>136</v>
      </c>
      <c r="AX220" s="9">
        <v>-5.2372426141450323E-2</v>
      </c>
      <c r="AZ220" s="4">
        <v>215</v>
      </c>
      <c r="BA220" s="8" t="s">
        <v>45</v>
      </c>
      <c r="BB220" s="8" t="s">
        <v>272</v>
      </c>
      <c r="BC220" s="17">
        <v>-606.79723999999987</v>
      </c>
      <c r="BE220" s="4">
        <v>215</v>
      </c>
      <c r="BF220" s="8" t="s">
        <v>47</v>
      </c>
      <c r="BG220" s="8" t="s">
        <v>268</v>
      </c>
      <c r="BH220" s="9">
        <v>-4.2500441380808662E-2</v>
      </c>
      <c r="BJ220" s="4">
        <v>215</v>
      </c>
      <c r="BK220" s="8" t="s">
        <v>47</v>
      </c>
      <c r="BL220" s="8" t="s">
        <v>286</v>
      </c>
      <c r="BM220" s="9">
        <v>-0.50898046956469933</v>
      </c>
      <c r="BO220" s="4">
        <v>215</v>
      </c>
      <c r="BP220" s="8" t="s">
        <v>45</v>
      </c>
      <c r="BQ220" s="8" t="s">
        <v>287</v>
      </c>
      <c r="BR220" s="9">
        <v>0.51990667864130446</v>
      </c>
      <c r="BT220" s="4">
        <v>215</v>
      </c>
      <c r="BU220" s="8" t="s">
        <v>37</v>
      </c>
      <c r="BV220" s="8" t="s">
        <v>88</v>
      </c>
      <c r="BW220" s="9">
        <v>-0.63218088737201361</v>
      </c>
      <c r="BY220" s="4">
        <v>215</v>
      </c>
      <c r="BZ220" s="8" t="s">
        <v>45</v>
      </c>
      <c r="CA220" s="8" t="s">
        <v>295</v>
      </c>
      <c r="CB220" s="9">
        <v>-0.60035802469135802</v>
      </c>
      <c r="CD220" s="4">
        <v>215</v>
      </c>
      <c r="CE220" s="8" t="s">
        <v>47</v>
      </c>
      <c r="CF220" s="8" t="s">
        <v>301</v>
      </c>
      <c r="CG220" s="9">
        <v>-0.63368896321070234</v>
      </c>
      <c r="CI220" s="4">
        <v>215</v>
      </c>
      <c r="CJ220" s="8" t="s">
        <v>18</v>
      </c>
      <c r="CK220" s="8" t="s">
        <v>284</v>
      </c>
      <c r="CL220" s="9">
        <v>1.2563494751100576E-2</v>
      </c>
      <c r="CN220" s="4">
        <v>215</v>
      </c>
      <c r="CO220" s="8" t="s">
        <v>47</v>
      </c>
      <c r="CP220" s="8" t="s">
        <v>259</v>
      </c>
      <c r="CQ220" s="9">
        <v>6.0174173611761399E-3</v>
      </c>
      <c r="CS220" s="4">
        <v>215</v>
      </c>
      <c r="CT220" s="8" t="s">
        <v>19</v>
      </c>
      <c r="CU220" s="8" t="s">
        <v>182</v>
      </c>
      <c r="CV220" s="9">
        <v>8.2371225577264669E-3</v>
      </c>
      <c r="CX220" s="4">
        <v>215</v>
      </c>
      <c r="CY220" s="8" t="s">
        <v>18</v>
      </c>
      <c r="CZ220" s="8" t="s">
        <v>284</v>
      </c>
      <c r="DA220" s="9">
        <v>1.2563494751100576E-2</v>
      </c>
    </row>
    <row r="221" spans="2:105" s="3" customFormat="1" ht="15.75" customHeight="1" x14ac:dyDescent="0.15">
      <c r="B221" s="4">
        <v>216</v>
      </c>
      <c r="C221" s="8" t="s">
        <v>45</v>
      </c>
      <c r="D221" s="8" t="s">
        <v>287</v>
      </c>
      <c r="E221" s="9">
        <v>0.41319285387082</v>
      </c>
      <c r="G221" s="4">
        <v>216</v>
      </c>
      <c r="H221" s="8" t="s">
        <v>24</v>
      </c>
      <c r="I221" s="8" t="s">
        <v>198</v>
      </c>
      <c r="J221" s="9">
        <v>0.22252506570622019</v>
      </c>
      <c r="L221" s="4">
        <v>216</v>
      </c>
      <c r="M221" s="8" t="s">
        <v>34</v>
      </c>
      <c r="N221" s="8" t="s">
        <v>35</v>
      </c>
      <c r="O221" s="15">
        <v>1.5061136418125149</v>
      </c>
      <c r="Q221" s="4">
        <v>216</v>
      </c>
      <c r="R221" s="8" t="s">
        <v>18</v>
      </c>
      <c r="S221" s="8" t="s">
        <v>284</v>
      </c>
      <c r="T221" s="9">
        <v>-8.7171561051004431E-2</v>
      </c>
      <c r="V221" s="4">
        <v>216</v>
      </c>
      <c r="W221" s="8" t="s">
        <v>24</v>
      </c>
      <c r="X221" s="8" t="s">
        <v>299</v>
      </c>
      <c r="Y221" s="9">
        <v>-0.2575160896644989</v>
      </c>
      <c r="AA221" s="4">
        <v>216</v>
      </c>
      <c r="AB221" s="8" t="s">
        <v>37</v>
      </c>
      <c r="AC221" s="8" t="s">
        <v>82</v>
      </c>
      <c r="AD221" s="9">
        <v>-0.10754414125200629</v>
      </c>
      <c r="AF221" s="4">
        <v>216</v>
      </c>
      <c r="AG221" s="8" t="s">
        <v>44</v>
      </c>
      <c r="AH221" s="8" t="s">
        <v>203</v>
      </c>
      <c r="AI221" s="9">
        <v>0.31430003760966529</v>
      </c>
      <c r="AK221" s="4">
        <v>216</v>
      </c>
      <c r="AL221" s="8" t="s">
        <v>44</v>
      </c>
      <c r="AM221" s="8" t="s">
        <v>300</v>
      </c>
      <c r="AN221" s="9">
        <v>0.35581395348837208</v>
      </c>
      <c r="AP221" s="4">
        <v>216</v>
      </c>
      <c r="AQ221" s="8" t="s">
        <v>34</v>
      </c>
      <c r="AR221" s="8" t="s">
        <v>248</v>
      </c>
      <c r="AS221" s="9">
        <v>-5.4862842892768104E-2</v>
      </c>
      <c r="AU221" s="4">
        <v>216</v>
      </c>
      <c r="AV221" s="8" t="s">
        <v>44</v>
      </c>
      <c r="AW221" s="8" t="s">
        <v>188</v>
      </c>
      <c r="AX221" s="9">
        <v>-5.3420040228875254E-2</v>
      </c>
      <c r="AZ221" s="4">
        <v>216</v>
      </c>
      <c r="BA221" s="8" t="s">
        <v>24</v>
      </c>
      <c r="BB221" s="8" t="s">
        <v>278</v>
      </c>
      <c r="BC221" s="17">
        <v>-618.42072000000189</v>
      </c>
      <c r="BE221" s="4">
        <v>216</v>
      </c>
      <c r="BF221" s="8" t="s">
        <v>24</v>
      </c>
      <c r="BG221" s="8" t="s">
        <v>86</v>
      </c>
      <c r="BH221" s="9">
        <v>-4.251574375037559E-2</v>
      </c>
      <c r="BJ221" s="4">
        <v>216</v>
      </c>
      <c r="BK221" s="8" t="s">
        <v>44</v>
      </c>
      <c r="BL221" s="8" t="s">
        <v>183</v>
      </c>
      <c r="BM221" s="9">
        <v>-0.51376263243683817</v>
      </c>
      <c r="BO221" s="4">
        <v>216</v>
      </c>
      <c r="BP221" s="8" t="s">
        <v>44</v>
      </c>
      <c r="BQ221" s="8" t="s">
        <v>206</v>
      </c>
      <c r="BR221" s="9">
        <v>0.52010817114536623</v>
      </c>
      <c r="BT221" s="4">
        <v>216</v>
      </c>
      <c r="BU221" s="8" t="s">
        <v>18</v>
      </c>
      <c r="BV221" s="8" t="s">
        <v>290</v>
      </c>
      <c r="BW221" s="9">
        <v>-0.63316129032258073</v>
      </c>
      <c r="BY221" s="4">
        <v>216</v>
      </c>
      <c r="BZ221" s="8" t="s">
        <v>44</v>
      </c>
      <c r="CA221" s="8" t="s">
        <v>183</v>
      </c>
      <c r="CB221" s="9">
        <v>-0.60201982064575366</v>
      </c>
      <c r="CD221" s="4">
        <v>216</v>
      </c>
      <c r="CE221" s="8" t="s">
        <v>44</v>
      </c>
      <c r="CF221" s="8" t="s">
        <v>188</v>
      </c>
      <c r="CG221" s="9">
        <v>-0.63655132360886046</v>
      </c>
      <c r="CI221" s="4">
        <v>216</v>
      </c>
      <c r="CJ221" s="8" t="s">
        <v>24</v>
      </c>
      <c r="CK221" s="8" t="s">
        <v>215</v>
      </c>
      <c r="CL221" s="9">
        <v>1.262719703977799E-2</v>
      </c>
      <c r="CN221" s="4">
        <v>216</v>
      </c>
      <c r="CO221" s="8" t="s">
        <v>18</v>
      </c>
      <c r="CP221" s="8" t="s">
        <v>249</v>
      </c>
      <c r="CQ221" s="9">
        <v>6.0787580193527807E-3</v>
      </c>
      <c r="CS221" s="4">
        <v>216</v>
      </c>
      <c r="CT221" s="8" t="s">
        <v>34</v>
      </c>
      <c r="CU221" s="8" t="s">
        <v>239</v>
      </c>
      <c r="CV221" s="9">
        <v>8.3506484201475942E-3</v>
      </c>
      <c r="CX221" s="4">
        <v>216</v>
      </c>
      <c r="CY221" s="8" t="s">
        <v>24</v>
      </c>
      <c r="CZ221" s="8" t="s">
        <v>215</v>
      </c>
      <c r="DA221" s="9">
        <v>1.262719703977799E-2</v>
      </c>
    </row>
    <row r="222" spans="2:105" s="3" customFormat="1" ht="15.75" customHeight="1" x14ac:dyDescent="0.15">
      <c r="B222" s="4">
        <v>217</v>
      </c>
      <c r="C222" s="8" t="s">
        <v>37</v>
      </c>
      <c r="D222" s="8" t="s">
        <v>88</v>
      </c>
      <c r="E222" s="9">
        <v>0.41509498662643168</v>
      </c>
      <c r="G222" s="4">
        <v>217</v>
      </c>
      <c r="H222" s="8" t="s">
        <v>37</v>
      </c>
      <c r="I222" s="8" t="s">
        <v>85</v>
      </c>
      <c r="J222" s="9">
        <v>0.22349374941253877</v>
      </c>
      <c r="L222" s="4">
        <v>217</v>
      </c>
      <c r="M222" s="8" t="s">
        <v>19</v>
      </c>
      <c r="N222" s="8" t="s">
        <v>118</v>
      </c>
      <c r="O222" s="15">
        <v>1.5060344767614344</v>
      </c>
      <c r="Q222" s="4">
        <v>217</v>
      </c>
      <c r="R222" s="8" t="s">
        <v>24</v>
      </c>
      <c r="S222" s="8" t="s">
        <v>205</v>
      </c>
      <c r="T222" s="9">
        <v>-8.8611072949581038E-2</v>
      </c>
      <c r="V222" s="4">
        <v>217</v>
      </c>
      <c r="W222" s="8" t="s">
        <v>47</v>
      </c>
      <c r="X222" s="8" t="s">
        <v>286</v>
      </c>
      <c r="Y222" s="9">
        <v>-0.2581211589113257</v>
      </c>
      <c r="AA222" s="4">
        <v>217</v>
      </c>
      <c r="AB222" s="8" t="s">
        <v>24</v>
      </c>
      <c r="AC222" s="8" t="s">
        <v>212</v>
      </c>
      <c r="AD222" s="9">
        <v>-0.10846940677292549</v>
      </c>
      <c r="AF222" s="4">
        <v>217</v>
      </c>
      <c r="AG222" s="8" t="s">
        <v>24</v>
      </c>
      <c r="AH222" s="8" t="s">
        <v>288</v>
      </c>
      <c r="AI222" s="9">
        <v>0.31826401446654606</v>
      </c>
      <c r="AK222" s="4">
        <v>217</v>
      </c>
      <c r="AL222" s="8" t="s">
        <v>45</v>
      </c>
      <c r="AM222" s="8" t="s">
        <v>208</v>
      </c>
      <c r="AN222" s="9">
        <v>0.36</v>
      </c>
      <c r="AP222" s="4">
        <v>217</v>
      </c>
      <c r="AQ222" s="8" t="s">
        <v>45</v>
      </c>
      <c r="AR222" s="8" t="s">
        <v>90</v>
      </c>
      <c r="AS222" s="9">
        <v>-5.5009823182711193E-2</v>
      </c>
      <c r="AU222" s="4">
        <v>217</v>
      </c>
      <c r="AV222" s="8" t="s">
        <v>24</v>
      </c>
      <c r="AW222" s="8" t="s">
        <v>205</v>
      </c>
      <c r="AX222" s="9">
        <v>-5.6390977443608992E-2</v>
      </c>
      <c r="AZ222" s="4">
        <v>217</v>
      </c>
      <c r="BA222" s="8" t="s">
        <v>45</v>
      </c>
      <c r="BB222" s="8" t="s">
        <v>291</v>
      </c>
      <c r="BC222" s="17">
        <v>-620.73479999999836</v>
      </c>
      <c r="BE222" s="4">
        <v>217</v>
      </c>
      <c r="BF222" s="8" t="s">
        <v>45</v>
      </c>
      <c r="BG222" s="8" t="s">
        <v>90</v>
      </c>
      <c r="BH222" s="9">
        <v>-4.2519010168230231E-2</v>
      </c>
      <c r="BJ222" s="4">
        <v>217</v>
      </c>
      <c r="BK222" s="8" t="s">
        <v>44</v>
      </c>
      <c r="BL222" s="8" t="s">
        <v>223</v>
      </c>
      <c r="BM222" s="9">
        <v>-0.51653634957463279</v>
      </c>
      <c r="BO222" s="4">
        <v>217</v>
      </c>
      <c r="BP222" s="8" t="s">
        <v>45</v>
      </c>
      <c r="BQ222" s="8" t="s">
        <v>189</v>
      </c>
      <c r="BR222" s="9">
        <v>0.52174557257274623</v>
      </c>
      <c r="BT222" s="4">
        <v>217</v>
      </c>
      <c r="BU222" s="8" t="s">
        <v>24</v>
      </c>
      <c r="BV222" s="8" t="s">
        <v>205</v>
      </c>
      <c r="BW222" s="9">
        <v>-0.63340196078431377</v>
      </c>
      <c r="BY222" s="4">
        <v>217</v>
      </c>
      <c r="BZ222" s="8" t="s">
        <v>37</v>
      </c>
      <c r="CA222" s="8" t="s">
        <v>80</v>
      </c>
      <c r="CB222" s="9">
        <v>-0.60224581430745816</v>
      </c>
      <c r="CD222" s="4">
        <v>217</v>
      </c>
      <c r="CE222" s="8" t="s">
        <v>24</v>
      </c>
      <c r="CF222" s="8" t="s">
        <v>86</v>
      </c>
      <c r="CG222" s="9">
        <v>-0.63667206477732785</v>
      </c>
      <c r="CI222" s="4">
        <v>217</v>
      </c>
      <c r="CJ222" s="8" t="s">
        <v>47</v>
      </c>
      <c r="CK222" s="8" t="s">
        <v>286</v>
      </c>
      <c r="CL222" s="9">
        <v>1.2628489705926168E-2</v>
      </c>
      <c r="CN222" s="4">
        <v>217</v>
      </c>
      <c r="CO222" s="8" t="s">
        <v>34</v>
      </c>
      <c r="CP222" s="8" t="s">
        <v>250</v>
      </c>
      <c r="CQ222" s="9">
        <v>6.0994173534197685E-3</v>
      </c>
      <c r="CS222" s="4">
        <v>217</v>
      </c>
      <c r="CT222" s="8" t="s">
        <v>24</v>
      </c>
      <c r="CU222" s="8" t="s">
        <v>211</v>
      </c>
      <c r="CV222" s="9">
        <v>8.3760683760683765E-3</v>
      </c>
      <c r="CX222" s="4">
        <v>217</v>
      </c>
      <c r="CY222" s="8" t="s">
        <v>47</v>
      </c>
      <c r="CZ222" s="8" t="s">
        <v>286</v>
      </c>
      <c r="DA222" s="9">
        <v>1.2628489705926168E-2</v>
      </c>
    </row>
    <row r="223" spans="2:105" s="3" customFormat="1" ht="15.75" customHeight="1" x14ac:dyDescent="0.15">
      <c r="B223" s="4">
        <v>218</v>
      </c>
      <c r="C223" s="8" t="s">
        <v>37</v>
      </c>
      <c r="D223" s="8" t="s">
        <v>87</v>
      </c>
      <c r="E223" s="9">
        <v>0.41513204853675945</v>
      </c>
      <c r="G223" s="4">
        <v>218</v>
      </c>
      <c r="H223" s="8" t="s">
        <v>44</v>
      </c>
      <c r="I223" s="8" t="s">
        <v>206</v>
      </c>
      <c r="J223" s="9">
        <v>0.22412932980333722</v>
      </c>
      <c r="L223" s="4">
        <v>218</v>
      </c>
      <c r="M223" s="8" t="s">
        <v>44</v>
      </c>
      <c r="N223" s="8" t="s">
        <v>300</v>
      </c>
      <c r="O223" s="15">
        <v>1.5056768558951965</v>
      </c>
      <c r="Q223" s="4">
        <v>218</v>
      </c>
      <c r="R223" s="8" t="s">
        <v>47</v>
      </c>
      <c r="S223" s="8" t="s">
        <v>298</v>
      </c>
      <c r="T223" s="9">
        <v>-8.8982461024498916E-2</v>
      </c>
      <c r="V223" s="4">
        <v>218</v>
      </c>
      <c r="W223" s="8" t="s">
        <v>44</v>
      </c>
      <c r="X223" s="8" t="s">
        <v>216</v>
      </c>
      <c r="Y223" s="9">
        <v>-0.26156830831854927</v>
      </c>
      <c r="AA223" s="4">
        <v>218</v>
      </c>
      <c r="AB223" s="8" t="s">
        <v>47</v>
      </c>
      <c r="AC223" s="8" t="s">
        <v>253</v>
      </c>
      <c r="AD223" s="9">
        <v>-0.10865561694290982</v>
      </c>
      <c r="AF223" s="4">
        <v>218</v>
      </c>
      <c r="AG223" s="8" t="s">
        <v>24</v>
      </c>
      <c r="AH223" s="8" t="s">
        <v>212</v>
      </c>
      <c r="AI223" s="9">
        <v>0.31987304281269124</v>
      </c>
      <c r="AK223" s="4">
        <v>218</v>
      </c>
      <c r="AL223" s="8" t="s">
        <v>24</v>
      </c>
      <c r="AM223" s="8" t="s">
        <v>86</v>
      </c>
      <c r="AN223" s="9">
        <v>0.36173913043478256</v>
      </c>
      <c r="AP223" s="4">
        <v>218</v>
      </c>
      <c r="AQ223" s="8" t="s">
        <v>24</v>
      </c>
      <c r="AR223" s="8" t="s">
        <v>277</v>
      </c>
      <c r="AS223" s="9">
        <v>-5.5309734513274367E-2</v>
      </c>
      <c r="AU223" s="4">
        <v>218</v>
      </c>
      <c r="AV223" s="8" t="s">
        <v>47</v>
      </c>
      <c r="AW223" s="8" t="s">
        <v>286</v>
      </c>
      <c r="AX223" s="9">
        <v>-5.7228915662650648E-2</v>
      </c>
      <c r="AZ223" s="4">
        <v>218</v>
      </c>
      <c r="BA223" s="8" t="s">
        <v>47</v>
      </c>
      <c r="BB223" s="8" t="s">
        <v>310</v>
      </c>
      <c r="BC223" s="17">
        <v>-639.78361999999834</v>
      </c>
      <c r="BE223" s="4">
        <v>218</v>
      </c>
      <c r="BF223" s="8" t="s">
        <v>37</v>
      </c>
      <c r="BG223" s="8" t="s">
        <v>88</v>
      </c>
      <c r="BH223" s="9">
        <v>-4.3205215536085029E-2</v>
      </c>
      <c r="BJ223" s="4">
        <v>218</v>
      </c>
      <c r="BK223" s="8" t="s">
        <v>45</v>
      </c>
      <c r="BL223" s="8" t="s">
        <v>208</v>
      </c>
      <c r="BM223" s="9">
        <v>-0.51875437118179901</v>
      </c>
      <c r="BO223" s="4">
        <v>218</v>
      </c>
      <c r="BP223" s="8" t="s">
        <v>44</v>
      </c>
      <c r="BQ223" s="8" t="s">
        <v>89</v>
      </c>
      <c r="BR223" s="9">
        <v>0.52196111710569459</v>
      </c>
      <c r="BT223" s="4">
        <v>218</v>
      </c>
      <c r="BU223" s="8" t="s">
        <v>45</v>
      </c>
      <c r="BV223" s="8" t="s">
        <v>295</v>
      </c>
      <c r="BW223" s="9">
        <v>-0.63355172413793115</v>
      </c>
      <c r="BY223" s="4">
        <v>218</v>
      </c>
      <c r="BZ223" s="8" t="s">
        <v>44</v>
      </c>
      <c r="CA223" s="8" t="s">
        <v>300</v>
      </c>
      <c r="CB223" s="9">
        <v>-0.60412536873156342</v>
      </c>
      <c r="CD223" s="4">
        <v>218</v>
      </c>
      <c r="CE223" s="8" t="s">
        <v>45</v>
      </c>
      <c r="CF223" s="8" t="s">
        <v>295</v>
      </c>
      <c r="CG223" s="9">
        <v>-0.63963902787705507</v>
      </c>
      <c r="CI223" s="4">
        <v>218</v>
      </c>
      <c r="CJ223" s="8" t="s">
        <v>45</v>
      </c>
      <c r="CK223" s="8" t="s">
        <v>90</v>
      </c>
      <c r="CL223" s="9">
        <v>1.2646555680727666E-2</v>
      </c>
      <c r="CN223" s="4">
        <v>218</v>
      </c>
      <c r="CO223" s="8" t="s">
        <v>18</v>
      </c>
      <c r="CP223" s="8" t="s">
        <v>260</v>
      </c>
      <c r="CQ223" s="9">
        <v>6.1624302541847488E-3</v>
      </c>
      <c r="CS223" s="4">
        <v>218</v>
      </c>
      <c r="CT223" s="8" t="s">
        <v>45</v>
      </c>
      <c r="CU223" s="8" t="s">
        <v>295</v>
      </c>
      <c r="CV223" s="9">
        <v>8.3958333333333315E-3</v>
      </c>
      <c r="CX223" s="4">
        <v>218</v>
      </c>
      <c r="CY223" s="8" t="s">
        <v>45</v>
      </c>
      <c r="CZ223" s="8" t="s">
        <v>90</v>
      </c>
      <c r="DA223" s="9">
        <v>1.2646555680727666E-2</v>
      </c>
    </row>
    <row r="224" spans="2:105" s="3" customFormat="1" ht="15.75" customHeight="1" x14ac:dyDescent="0.15">
      <c r="B224" s="4">
        <v>219</v>
      </c>
      <c r="C224" s="8" t="s">
        <v>24</v>
      </c>
      <c r="D224" s="8" t="s">
        <v>288</v>
      </c>
      <c r="E224" s="9">
        <v>0.41534193491567217</v>
      </c>
      <c r="G224" s="4">
        <v>219</v>
      </c>
      <c r="H224" s="8" t="s">
        <v>18</v>
      </c>
      <c r="I224" s="8" t="s">
        <v>290</v>
      </c>
      <c r="J224" s="9">
        <v>0.22519582245430808</v>
      </c>
      <c r="L224" s="4">
        <v>219</v>
      </c>
      <c r="M224" s="8" t="s">
        <v>18</v>
      </c>
      <c r="N224" s="8" t="s">
        <v>263</v>
      </c>
      <c r="O224" s="15">
        <v>1.504699354546484</v>
      </c>
      <c r="Q224" s="4">
        <v>219</v>
      </c>
      <c r="R224" s="8" t="s">
        <v>45</v>
      </c>
      <c r="S224" s="8" t="s">
        <v>287</v>
      </c>
      <c r="T224" s="9">
        <v>-8.9252934304945186E-2</v>
      </c>
      <c r="V224" s="4">
        <v>219</v>
      </c>
      <c r="W224" s="8" t="s">
        <v>45</v>
      </c>
      <c r="X224" s="8" t="s">
        <v>220</v>
      </c>
      <c r="Y224" s="9">
        <v>-0.26326142696919774</v>
      </c>
      <c r="AA224" s="4">
        <v>219</v>
      </c>
      <c r="AB224" s="8" t="s">
        <v>24</v>
      </c>
      <c r="AC224" s="8" t="s">
        <v>213</v>
      </c>
      <c r="AD224" s="9">
        <v>-0.1099810726031103</v>
      </c>
      <c r="AF224" s="4">
        <v>219</v>
      </c>
      <c r="AG224" s="8" t="s">
        <v>37</v>
      </c>
      <c r="AH224" s="8" t="s">
        <v>87</v>
      </c>
      <c r="AI224" s="9">
        <v>0.33333333333333337</v>
      </c>
      <c r="AK224" s="4">
        <v>219</v>
      </c>
      <c r="AL224" s="8" t="s">
        <v>37</v>
      </c>
      <c r="AM224" s="8" t="s">
        <v>87</v>
      </c>
      <c r="AN224" s="9">
        <v>0.36461126005361932</v>
      </c>
      <c r="AP224" s="4">
        <v>219</v>
      </c>
      <c r="AQ224" s="8" t="s">
        <v>24</v>
      </c>
      <c r="AR224" s="8" t="s">
        <v>280</v>
      </c>
      <c r="AS224" s="9">
        <v>-5.555555555555558E-2</v>
      </c>
      <c r="AU224" s="4">
        <v>219</v>
      </c>
      <c r="AV224" s="8" t="s">
        <v>24</v>
      </c>
      <c r="AW224" s="8" t="s">
        <v>277</v>
      </c>
      <c r="AX224" s="9">
        <v>-5.7971014492753659E-2</v>
      </c>
      <c r="AZ224" s="4">
        <v>219</v>
      </c>
      <c r="BA224" s="8" t="s">
        <v>45</v>
      </c>
      <c r="BB224" s="8" t="s">
        <v>296</v>
      </c>
      <c r="BC224" s="17">
        <v>-644.79043999999885</v>
      </c>
      <c r="BE224" s="4">
        <v>219</v>
      </c>
      <c r="BF224" s="8" t="s">
        <v>37</v>
      </c>
      <c r="BG224" s="8" t="s">
        <v>214</v>
      </c>
      <c r="BH224" s="9">
        <v>-4.4440981775348942E-2</v>
      </c>
      <c r="BJ224" s="4">
        <v>219</v>
      </c>
      <c r="BK224" s="8" t="s">
        <v>47</v>
      </c>
      <c r="BL224" s="8" t="s">
        <v>289</v>
      </c>
      <c r="BM224" s="9">
        <v>-0.52041865677837118</v>
      </c>
      <c r="BO224" s="4">
        <v>219</v>
      </c>
      <c r="BP224" s="8" t="s">
        <v>24</v>
      </c>
      <c r="BQ224" s="8" t="s">
        <v>171</v>
      </c>
      <c r="BR224" s="9">
        <v>0.52427948980088601</v>
      </c>
      <c r="BT224" s="4">
        <v>219</v>
      </c>
      <c r="BU224" s="8" t="s">
        <v>24</v>
      </c>
      <c r="BV224" s="8" t="s">
        <v>86</v>
      </c>
      <c r="BW224" s="9">
        <v>-0.63560920096852302</v>
      </c>
      <c r="BY224" s="4">
        <v>219</v>
      </c>
      <c r="BZ224" s="8" t="s">
        <v>47</v>
      </c>
      <c r="CA224" s="8" t="s">
        <v>289</v>
      </c>
      <c r="CB224" s="9">
        <v>-0.60954873164218959</v>
      </c>
      <c r="CD224" s="4">
        <v>219</v>
      </c>
      <c r="CE224" s="8" t="s">
        <v>37</v>
      </c>
      <c r="CF224" s="8" t="s">
        <v>88</v>
      </c>
      <c r="CG224" s="9">
        <v>-0.64215436893203881</v>
      </c>
      <c r="CI224" s="4">
        <v>219</v>
      </c>
      <c r="CJ224" s="8" t="s">
        <v>37</v>
      </c>
      <c r="CK224" s="8" t="s">
        <v>88</v>
      </c>
      <c r="CL224" s="9">
        <v>1.2794047047527603E-2</v>
      </c>
      <c r="CN224" s="4">
        <v>219</v>
      </c>
      <c r="CO224" s="8" t="s">
        <v>44</v>
      </c>
      <c r="CP224" s="8" t="s">
        <v>216</v>
      </c>
      <c r="CQ224" s="9">
        <v>6.1799240752185049E-3</v>
      </c>
      <c r="CS224" s="4">
        <v>219</v>
      </c>
      <c r="CT224" s="8" t="s">
        <v>24</v>
      </c>
      <c r="CU224" s="8" t="s">
        <v>278</v>
      </c>
      <c r="CV224" s="9">
        <v>8.3996606197729393E-3</v>
      </c>
      <c r="CX224" s="4">
        <v>219</v>
      </c>
      <c r="CY224" s="8" t="s">
        <v>37</v>
      </c>
      <c r="CZ224" s="8" t="s">
        <v>88</v>
      </c>
      <c r="DA224" s="9">
        <v>1.2794047047527603E-2</v>
      </c>
    </row>
    <row r="225" spans="2:105" s="3" customFormat="1" ht="15.75" customHeight="1" x14ac:dyDescent="0.15">
      <c r="B225" s="4">
        <v>220</v>
      </c>
      <c r="C225" s="8" t="s">
        <v>47</v>
      </c>
      <c r="D225" s="8" t="s">
        <v>289</v>
      </c>
      <c r="E225" s="9">
        <v>0.4165536707529679</v>
      </c>
      <c r="G225" s="4">
        <v>220</v>
      </c>
      <c r="H225" s="8" t="s">
        <v>24</v>
      </c>
      <c r="I225" s="8" t="s">
        <v>282</v>
      </c>
      <c r="J225" s="9">
        <v>0.22553049661148761</v>
      </c>
      <c r="L225" s="4">
        <v>220</v>
      </c>
      <c r="M225" s="8" t="s">
        <v>45</v>
      </c>
      <c r="N225" s="8" t="s">
        <v>283</v>
      </c>
      <c r="O225" s="15">
        <v>1.5037891268533772</v>
      </c>
      <c r="Q225" s="4">
        <v>220</v>
      </c>
      <c r="R225" s="8" t="s">
        <v>18</v>
      </c>
      <c r="S225" s="8" t="s">
        <v>270</v>
      </c>
      <c r="T225" s="9">
        <v>-9.0135261194029814E-2</v>
      </c>
      <c r="V225" s="4">
        <v>220</v>
      </c>
      <c r="W225" s="8" t="s">
        <v>45</v>
      </c>
      <c r="X225" s="8" t="s">
        <v>283</v>
      </c>
      <c r="Y225" s="9">
        <v>-0.26387096774193552</v>
      </c>
      <c r="AA225" s="4">
        <v>220</v>
      </c>
      <c r="AB225" s="8" t="s">
        <v>45</v>
      </c>
      <c r="AC225" s="8" t="s">
        <v>184</v>
      </c>
      <c r="AD225" s="9">
        <v>-0.11047928513403726</v>
      </c>
      <c r="AF225" s="4">
        <v>220</v>
      </c>
      <c r="AG225" s="8" t="s">
        <v>24</v>
      </c>
      <c r="AH225" s="8" t="s">
        <v>277</v>
      </c>
      <c r="AI225" s="9">
        <v>0.3347457627118644</v>
      </c>
      <c r="AK225" s="4">
        <v>220</v>
      </c>
      <c r="AL225" s="8" t="s">
        <v>37</v>
      </c>
      <c r="AM225" s="8" t="s">
        <v>85</v>
      </c>
      <c r="AN225" s="9">
        <v>0.36942070275403605</v>
      </c>
      <c r="AP225" s="4">
        <v>220</v>
      </c>
      <c r="AQ225" s="8" t="s">
        <v>37</v>
      </c>
      <c r="AR225" s="8" t="s">
        <v>136</v>
      </c>
      <c r="AS225" s="9">
        <v>-5.6147144240077496E-2</v>
      </c>
      <c r="AU225" s="4">
        <v>220</v>
      </c>
      <c r="AV225" s="8" t="s">
        <v>34</v>
      </c>
      <c r="AW225" s="8" t="s">
        <v>69</v>
      </c>
      <c r="AX225" s="9">
        <v>-5.840920803985572E-2</v>
      </c>
      <c r="AZ225" s="4">
        <v>220</v>
      </c>
      <c r="BA225" s="8" t="s">
        <v>34</v>
      </c>
      <c r="BB225" s="8" t="s">
        <v>252</v>
      </c>
      <c r="BC225" s="17">
        <v>-646.11453999999867</v>
      </c>
      <c r="BE225" s="4">
        <v>220</v>
      </c>
      <c r="BF225" s="8" t="s">
        <v>34</v>
      </c>
      <c r="BG225" s="8" t="s">
        <v>239</v>
      </c>
      <c r="BH225" s="9">
        <v>-4.456760307743568E-2</v>
      </c>
      <c r="BJ225" s="4">
        <v>220</v>
      </c>
      <c r="BK225" s="8" t="s">
        <v>45</v>
      </c>
      <c r="BL225" s="8" t="s">
        <v>207</v>
      </c>
      <c r="BM225" s="9">
        <v>-0.52361401370906324</v>
      </c>
      <c r="BO225" s="4">
        <v>220</v>
      </c>
      <c r="BP225" s="8" t="s">
        <v>24</v>
      </c>
      <c r="BQ225" s="8" t="s">
        <v>212</v>
      </c>
      <c r="BR225" s="9">
        <v>0.52539447903731262</v>
      </c>
      <c r="BT225" s="4">
        <v>220</v>
      </c>
      <c r="BU225" s="8" t="s">
        <v>34</v>
      </c>
      <c r="BV225" s="8" t="s">
        <v>252</v>
      </c>
      <c r="BW225" s="9">
        <v>-0.63579611650485435</v>
      </c>
      <c r="BY225" s="4">
        <v>220</v>
      </c>
      <c r="BZ225" s="8" t="s">
        <v>34</v>
      </c>
      <c r="CA225" s="8" t="s">
        <v>252</v>
      </c>
      <c r="CB225" s="9">
        <v>-0.61506464646464643</v>
      </c>
      <c r="CD225" s="4">
        <v>220</v>
      </c>
      <c r="CE225" s="8" t="s">
        <v>37</v>
      </c>
      <c r="CF225" s="8" t="s">
        <v>83</v>
      </c>
      <c r="CG225" s="9">
        <v>-0.64229839572192504</v>
      </c>
      <c r="CI225" s="4">
        <v>220</v>
      </c>
      <c r="CJ225" s="8" t="s">
        <v>37</v>
      </c>
      <c r="CK225" s="8" t="s">
        <v>230</v>
      </c>
      <c r="CL225" s="9">
        <v>1.2818222420723535E-2</v>
      </c>
      <c r="CN225" s="4">
        <v>220</v>
      </c>
      <c r="CO225" s="8" t="s">
        <v>45</v>
      </c>
      <c r="CP225" s="8" t="s">
        <v>307</v>
      </c>
      <c r="CQ225" s="9">
        <v>6.2198795180722901E-3</v>
      </c>
      <c r="CS225" s="4">
        <v>220</v>
      </c>
      <c r="CT225" s="8" t="s">
        <v>47</v>
      </c>
      <c r="CU225" s="8" t="s">
        <v>286</v>
      </c>
      <c r="CV225" s="9">
        <v>8.4050889372225355E-3</v>
      </c>
      <c r="CX225" s="4">
        <v>220</v>
      </c>
      <c r="CY225" s="8" t="s">
        <v>37</v>
      </c>
      <c r="CZ225" s="8" t="s">
        <v>230</v>
      </c>
      <c r="DA225" s="9">
        <v>1.2818222420723535E-2</v>
      </c>
    </row>
    <row r="226" spans="2:105" s="3" customFormat="1" ht="15.75" customHeight="1" x14ac:dyDescent="0.15">
      <c r="B226" s="4">
        <v>221</v>
      </c>
      <c r="C226" s="8" t="s">
        <v>18</v>
      </c>
      <c r="D226" s="8" t="s">
        <v>290</v>
      </c>
      <c r="E226" s="9">
        <v>0.41661227154046998</v>
      </c>
      <c r="G226" s="4">
        <v>221</v>
      </c>
      <c r="H226" s="8" t="s">
        <v>37</v>
      </c>
      <c r="I226" s="8" t="s">
        <v>88</v>
      </c>
      <c r="J226" s="9">
        <v>0.22591043138330705</v>
      </c>
      <c r="L226" s="4">
        <v>221</v>
      </c>
      <c r="M226" s="8" t="s">
        <v>18</v>
      </c>
      <c r="N226" s="8" t="s">
        <v>28</v>
      </c>
      <c r="O226" s="15">
        <v>1.5030160857908847</v>
      </c>
      <c r="Q226" s="4">
        <v>221</v>
      </c>
      <c r="R226" s="8" t="s">
        <v>24</v>
      </c>
      <c r="S226" s="8" t="s">
        <v>86</v>
      </c>
      <c r="T226" s="9">
        <v>-9.0346414728682212E-2</v>
      </c>
      <c r="V226" s="4">
        <v>221</v>
      </c>
      <c r="W226" s="8" t="s">
        <v>19</v>
      </c>
      <c r="X226" s="8" t="s">
        <v>121</v>
      </c>
      <c r="Y226" s="9">
        <v>-0.26443202979515834</v>
      </c>
      <c r="AA226" s="4">
        <v>221</v>
      </c>
      <c r="AB226" s="8" t="s">
        <v>34</v>
      </c>
      <c r="AC226" s="8" t="s">
        <v>252</v>
      </c>
      <c r="AD226" s="9">
        <v>-0.11154985192497524</v>
      </c>
      <c r="AF226" s="4">
        <v>221</v>
      </c>
      <c r="AG226" s="8" t="s">
        <v>44</v>
      </c>
      <c r="AH226" s="8" t="s">
        <v>188</v>
      </c>
      <c r="AI226" s="9">
        <v>0.3372884617059686</v>
      </c>
      <c r="AK226" s="4">
        <v>221</v>
      </c>
      <c r="AL226" s="8" t="s">
        <v>18</v>
      </c>
      <c r="AM226" s="8" t="s">
        <v>226</v>
      </c>
      <c r="AN226" s="9">
        <v>0.37165005219870995</v>
      </c>
      <c r="AP226" s="4">
        <v>221</v>
      </c>
      <c r="AQ226" s="8" t="s">
        <v>18</v>
      </c>
      <c r="AR226" s="8" t="s">
        <v>243</v>
      </c>
      <c r="AS226" s="9">
        <v>-5.8026260059296897E-2</v>
      </c>
      <c r="AU226" s="4">
        <v>221</v>
      </c>
      <c r="AV226" s="8" t="s">
        <v>24</v>
      </c>
      <c r="AW226" s="8" t="s">
        <v>224</v>
      </c>
      <c r="AX226" s="9">
        <v>-5.8625098338027426E-2</v>
      </c>
      <c r="AZ226" s="4">
        <v>221</v>
      </c>
      <c r="BA226" s="8" t="s">
        <v>37</v>
      </c>
      <c r="BB226" s="8" t="s">
        <v>82</v>
      </c>
      <c r="BC226" s="17">
        <v>-664.99132999999711</v>
      </c>
      <c r="BE226" s="4">
        <v>221</v>
      </c>
      <c r="BF226" s="8" t="s">
        <v>45</v>
      </c>
      <c r="BG226" s="8" t="s">
        <v>191</v>
      </c>
      <c r="BH226" s="9">
        <v>-4.5484899778586163E-2</v>
      </c>
      <c r="BJ226" s="4">
        <v>221</v>
      </c>
      <c r="BK226" s="8" t="s">
        <v>24</v>
      </c>
      <c r="BL226" s="8" t="s">
        <v>86</v>
      </c>
      <c r="BM226" s="9">
        <v>-0.52805154392085329</v>
      </c>
      <c r="BO226" s="4">
        <v>221</v>
      </c>
      <c r="BP226" s="8" t="s">
        <v>18</v>
      </c>
      <c r="BQ226" s="8" t="s">
        <v>281</v>
      </c>
      <c r="BR226" s="9">
        <v>0.52627880033571917</v>
      </c>
      <c r="BT226" s="4">
        <v>221</v>
      </c>
      <c r="BU226" s="8" t="s">
        <v>45</v>
      </c>
      <c r="BV226" s="8" t="s">
        <v>220</v>
      </c>
      <c r="BW226" s="9">
        <v>-0.63863333544645229</v>
      </c>
      <c r="BY226" s="4">
        <v>221</v>
      </c>
      <c r="BZ226" s="8" t="s">
        <v>24</v>
      </c>
      <c r="CA226" s="8" t="s">
        <v>215</v>
      </c>
      <c r="CB226" s="9">
        <v>-0.61519121137945731</v>
      </c>
      <c r="CD226" s="4">
        <v>221</v>
      </c>
      <c r="CE226" s="8" t="s">
        <v>45</v>
      </c>
      <c r="CF226" s="8" t="s">
        <v>291</v>
      </c>
      <c r="CG226" s="9">
        <v>-0.64272014475271411</v>
      </c>
      <c r="CI226" s="4">
        <v>221</v>
      </c>
      <c r="CJ226" s="8" t="s">
        <v>44</v>
      </c>
      <c r="CK226" s="8" t="s">
        <v>183</v>
      </c>
      <c r="CL226" s="9">
        <v>1.2836185819070894E-2</v>
      </c>
      <c r="CN226" s="4">
        <v>221</v>
      </c>
      <c r="CO226" s="8" t="s">
        <v>24</v>
      </c>
      <c r="CP226" s="8" t="s">
        <v>278</v>
      </c>
      <c r="CQ226" s="9">
        <v>6.2502525150498972E-3</v>
      </c>
      <c r="CS226" s="4">
        <v>221</v>
      </c>
      <c r="CT226" s="8" t="s">
        <v>44</v>
      </c>
      <c r="CU226" s="8" t="s">
        <v>188</v>
      </c>
      <c r="CV226" s="9">
        <v>8.4481045009228983E-3</v>
      </c>
      <c r="CX226" s="4">
        <v>221</v>
      </c>
      <c r="CY226" s="8" t="s">
        <v>44</v>
      </c>
      <c r="CZ226" s="8" t="s">
        <v>183</v>
      </c>
      <c r="DA226" s="9">
        <v>1.2836185819070894E-2</v>
      </c>
    </row>
    <row r="227" spans="2:105" s="3" customFormat="1" ht="15.75" customHeight="1" x14ac:dyDescent="0.15">
      <c r="B227" s="4">
        <v>222</v>
      </c>
      <c r="C227" s="8" t="s">
        <v>24</v>
      </c>
      <c r="D227" s="8" t="s">
        <v>86</v>
      </c>
      <c r="E227" s="9">
        <v>0.41727806553840829</v>
      </c>
      <c r="G227" s="4">
        <v>222</v>
      </c>
      <c r="H227" s="8" t="s">
        <v>24</v>
      </c>
      <c r="I227" s="8" t="s">
        <v>86</v>
      </c>
      <c r="J227" s="9">
        <v>0.22608220929148745</v>
      </c>
      <c r="L227" s="4">
        <v>222</v>
      </c>
      <c r="M227" s="8" t="s">
        <v>18</v>
      </c>
      <c r="N227" s="8" t="s">
        <v>270</v>
      </c>
      <c r="O227" s="15">
        <v>1.5004177109440267</v>
      </c>
      <c r="Q227" s="4">
        <v>222</v>
      </c>
      <c r="R227" s="8" t="s">
        <v>44</v>
      </c>
      <c r="S227" s="8" t="s">
        <v>204</v>
      </c>
      <c r="T227" s="9">
        <v>-9.1447925486875525E-2</v>
      </c>
      <c r="V227" s="4">
        <v>222</v>
      </c>
      <c r="W227" s="8" t="s">
        <v>24</v>
      </c>
      <c r="X227" s="8" t="s">
        <v>219</v>
      </c>
      <c r="Y227" s="9">
        <v>-0.2644941024548606</v>
      </c>
      <c r="AA227" s="4">
        <v>222</v>
      </c>
      <c r="AB227" s="8" t="s">
        <v>45</v>
      </c>
      <c r="AC227" s="8" t="s">
        <v>292</v>
      </c>
      <c r="AD227" s="9">
        <v>-0.11165644171779143</v>
      </c>
      <c r="AF227" s="4">
        <v>222</v>
      </c>
      <c r="AG227" s="8" t="s">
        <v>45</v>
      </c>
      <c r="AH227" s="8" t="s">
        <v>287</v>
      </c>
      <c r="AI227" s="9">
        <v>0.34217877094972071</v>
      </c>
      <c r="AK227" s="4">
        <v>222</v>
      </c>
      <c r="AL227" s="8" t="s">
        <v>45</v>
      </c>
      <c r="AM227" s="8" t="s">
        <v>296</v>
      </c>
      <c r="AN227" s="9">
        <v>0.37209302325581395</v>
      </c>
      <c r="AP227" s="4">
        <v>222</v>
      </c>
      <c r="AQ227" s="8" t="s">
        <v>18</v>
      </c>
      <c r="AR227" s="8" t="s">
        <v>257</v>
      </c>
      <c r="AS227" s="9">
        <v>-6.0494958753437245E-2</v>
      </c>
      <c r="AU227" s="4">
        <v>222</v>
      </c>
      <c r="AV227" s="8" t="s">
        <v>24</v>
      </c>
      <c r="AW227" s="8" t="s">
        <v>267</v>
      </c>
      <c r="AX227" s="9">
        <v>-5.9296908089792488E-2</v>
      </c>
      <c r="AZ227" s="4">
        <v>222</v>
      </c>
      <c r="BA227" s="8" t="s">
        <v>45</v>
      </c>
      <c r="BB227" s="8" t="s">
        <v>90</v>
      </c>
      <c r="BC227" s="17">
        <v>-673.12370999999985</v>
      </c>
      <c r="BE227" s="4">
        <v>222</v>
      </c>
      <c r="BF227" s="8" t="s">
        <v>19</v>
      </c>
      <c r="BG227" s="8" t="s">
        <v>147</v>
      </c>
      <c r="BH227" s="9">
        <v>-4.611398512139897E-2</v>
      </c>
      <c r="BJ227" s="4">
        <v>222</v>
      </c>
      <c r="BK227" s="8" t="s">
        <v>45</v>
      </c>
      <c r="BL227" s="8" t="s">
        <v>90</v>
      </c>
      <c r="BM227" s="9">
        <v>-0.5318082780489839</v>
      </c>
      <c r="BO227" s="4">
        <v>222</v>
      </c>
      <c r="BP227" s="8" t="s">
        <v>24</v>
      </c>
      <c r="BQ227" s="8" t="s">
        <v>205</v>
      </c>
      <c r="BR227" s="9">
        <v>0.5285839158254898</v>
      </c>
      <c r="BT227" s="4">
        <v>222</v>
      </c>
      <c r="BU227" s="8" t="s">
        <v>19</v>
      </c>
      <c r="BV227" s="8" t="s">
        <v>119</v>
      </c>
      <c r="BW227" s="9">
        <v>-0.63900880977218377</v>
      </c>
      <c r="BY227" s="4">
        <v>222</v>
      </c>
      <c r="BZ227" s="8" t="s">
        <v>19</v>
      </c>
      <c r="CA227" s="8" t="s">
        <v>176</v>
      </c>
      <c r="CB227" s="9">
        <v>-0.61559852423982442</v>
      </c>
      <c r="CD227" s="4">
        <v>222</v>
      </c>
      <c r="CE227" s="8" t="s">
        <v>34</v>
      </c>
      <c r="CF227" s="8" t="s">
        <v>252</v>
      </c>
      <c r="CG227" s="9">
        <v>-0.64425500526870394</v>
      </c>
      <c r="CI227" s="4">
        <v>222</v>
      </c>
      <c r="CJ227" s="8" t="s">
        <v>24</v>
      </c>
      <c r="CK227" s="8" t="s">
        <v>86</v>
      </c>
      <c r="CL227" s="9">
        <v>1.2871999041291061E-2</v>
      </c>
      <c r="CN227" s="4">
        <v>222</v>
      </c>
      <c r="CO227" s="8" t="s">
        <v>44</v>
      </c>
      <c r="CP227" s="8" t="s">
        <v>275</v>
      </c>
      <c r="CQ227" s="9">
        <v>6.3854047890535915E-3</v>
      </c>
      <c r="CS227" s="4">
        <v>222</v>
      </c>
      <c r="CT227" s="8" t="s">
        <v>45</v>
      </c>
      <c r="CU227" s="8" t="s">
        <v>258</v>
      </c>
      <c r="CV227" s="9">
        <v>8.4775899087493299E-3</v>
      </c>
      <c r="CX227" s="4">
        <v>222</v>
      </c>
      <c r="CY227" s="8" t="s">
        <v>24</v>
      </c>
      <c r="CZ227" s="8" t="s">
        <v>86</v>
      </c>
      <c r="DA227" s="9">
        <v>1.2871999041291061E-2</v>
      </c>
    </row>
    <row r="228" spans="2:105" s="3" customFormat="1" ht="15.75" customHeight="1" x14ac:dyDescent="0.15">
      <c r="B228" s="4">
        <v>223</v>
      </c>
      <c r="C228" s="8" t="s">
        <v>45</v>
      </c>
      <c r="D228" s="8" t="s">
        <v>291</v>
      </c>
      <c r="E228" s="9">
        <v>0.41962731647384049</v>
      </c>
      <c r="G228" s="4">
        <v>223</v>
      </c>
      <c r="H228" s="8" t="s">
        <v>18</v>
      </c>
      <c r="I228" s="8" t="s">
        <v>293</v>
      </c>
      <c r="J228" s="9">
        <v>0.22700576867381456</v>
      </c>
      <c r="L228" s="4">
        <v>223</v>
      </c>
      <c r="M228" s="8" t="s">
        <v>34</v>
      </c>
      <c r="N228" s="8" t="s">
        <v>232</v>
      </c>
      <c r="O228" s="15">
        <v>1.4976375941769888</v>
      </c>
      <c r="Q228" s="4">
        <v>223</v>
      </c>
      <c r="R228" s="8" t="s">
        <v>37</v>
      </c>
      <c r="S228" s="8" t="s">
        <v>88</v>
      </c>
      <c r="T228" s="9">
        <v>-9.1979075850043612E-2</v>
      </c>
      <c r="V228" s="4">
        <v>223</v>
      </c>
      <c r="W228" s="8" t="s">
        <v>47</v>
      </c>
      <c r="X228" s="8" t="s">
        <v>289</v>
      </c>
      <c r="Y228" s="9">
        <v>-0.26460176991150441</v>
      </c>
      <c r="AA228" s="4">
        <v>223</v>
      </c>
      <c r="AB228" s="8" t="s">
        <v>44</v>
      </c>
      <c r="AC228" s="8" t="s">
        <v>300</v>
      </c>
      <c r="AD228" s="9">
        <v>-0.11197916666666663</v>
      </c>
      <c r="AF228" s="4">
        <v>223</v>
      </c>
      <c r="AG228" s="8" t="s">
        <v>37</v>
      </c>
      <c r="AH228" s="8" t="s">
        <v>76</v>
      </c>
      <c r="AI228" s="9">
        <v>0.34351775392237816</v>
      </c>
      <c r="AK228" s="4">
        <v>223</v>
      </c>
      <c r="AL228" s="8" t="s">
        <v>45</v>
      </c>
      <c r="AM228" s="8" t="s">
        <v>191</v>
      </c>
      <c r="AN228" s="9">
        <v>0.37272727272727268</v>
      </c>
      <c r="AP228" s="4">
        <v>223</v>
      </c>
      <c r="AQ228" s="8" t="s">
        <v>18</v>
      </c>
      <c r="AR228" s="8" t="s">
        <v>251</v>
      </c>
      <c r="AS228" s="9">
        <v>-6.0508269463493303E-2</v>
      </c>
      <c r="AU228" s="4">
        <v>223</v>
      </c>
      <c r="AV228" s="8" t="s">
        <v>47</v>
      </c>
      <c r="AW228" s="8" t="s">
        <v>253</v>
      </c>
      <c r="AX228" s="9">
        <v>-6.0305072720822972E-2</v>
      </c>
      <c r="AZ228" s="4">
        <v>223</v>
      </c>
      <c r="BA228" s="8" t="s">
        <v>24</v>
      </c>
      <c r="BB228" s="8" t="s">
        <v>306</v>
      </c>
      <c r="BC228" s="17">
        <v>-693.01787246541426</v>
      </c>
      <c r="BE228" s="4">
        <v>223</v>
      </c>
      <c r="BF228" s="8" t="s">
        <v>45</v>
      </c>
      <c r="BG228" s="8" t="s">
        <v>184</v>
      </c>
      <c r="BH228" s="9">
        <v>-4.6173405425200875E-2</v>
      </c>
      <c r="BJ228" s="4">
        <v>223</v>
      </c>
      <c r="BK228" s="8" t="s">
        <v>47</v>
      </c>
      <c r="BL228" s="8" t="s">
        <v>302</v>
      </c>
      <c r="BM228" s="9">
        <v>-0.53438844830166099</v>
      </c>
      <c r="BO228" s="4">
        <v>223</v>
      </c>
      <c r="BP228" s="8" t="s">
        <v>18</v>
      </c>
      <c r="BQ228" s="8" t="s">
        <v>294</v>
      </c>
      <c r="BR228" s="9">
        <v>0.52956225834221637</v>
      </c>
      <c r="BT228" s="4">
        <v>223</v>
      </c>
      <c r="BU228" s="8" t="s">
        <v>45</v>
      </c>
      <c r="BV228" s="8" t="s">
        <v>291</v>
      </c>
      <c r="BW228" s="9">
        <v>-0.63983507306889353</v>
      </c>
      <c r="BY228" s="4">
        <v>223</v>
      </c>
      <c r="BZ228" s="8" t="s">
        <v>18</v>
      </c>
      <c r="CA228" s="8" t="s">
        <v>294</v>
      </c>
      <c r="CB228" s="9">
        <v>-0.61865536723163839</v>
      </c>
      <c r="CD228" s="4">
        <v>223</v>
      </c>
      <c r="CE228" s="8" t="s">
        <v>18</v>
      </c>
      <c r="CF228" s="8" t="s">
        <v>290</v>
      </c>
      <c r="CG228" s="9">
        <v>-0.64447892074198987</v>
      </c>
      <c r="CI228" s="4">
        <v>223</v>
      </c>
      <c r="CJ228" s="8" t="s">
        <v>18</v>
      </c>
      <c r="CK228" s="8" t="s">
        <v>190</v>
      </c>
      <c r="CL228" s="9">
        <v>1.2981685828181872E-2</v>
      </c>
      <c r="CN228" s="4">
        <v>223</v>
      </c>
      <c r="CO228" s="8" t="s">
        <v>24</v>
      </c>
      <c r="CP228" s="8" t="s">
        <v>264</v>
      </c>
      <c r="CQ228" s="9">
        <v>6.4000780894123777E-3</v>
      </c>
      <c r="CS228" s="4">
        <v>223</v>
      </c>
      <c r="CT228" s="8" t="s">
        <v>19</v>
      </c>
      <c r="CU228" s="8" t="s">
        <v>168</v>
      </c>
      <c r="CV228" s="9">
        <v>8.5626911314984726E-3</v>
      </c>
      <c r="CX228" s="4">
        <v>223</v>
      </c>
      <c r="CY228" s="8" t="s">
        <v>18</v>
      </c>
      <c r="CZ228" s="8" t="s">
        <v>190</v>
      </c>
      <c r="DA228" s="9">
        <v>1.2981685828181872E-2</v>
      </c>
    </row>
    <row r="229" spans="2:105" s="3" customFormat="1" ht="15.75" customHeight="1" x14ac:dyDescent="0.15">
      <c r="B229" s="4">
        <v>224</v>
      </c>
      <c r="C229" s="8" t="s">
        <v>45</v>
      </c>
      <c r="D229" s="8" t="s">
        <v>292</v>
      </c>
      <c r="E229" s="9">
        <v>0.42008622875982754</v>
      </c>
      <c r="G229" s="4">
        <v>224</v>
      </c>
      <c r="H229" s="8" t="s">
        <v>24</v>
      </c>
      <c r="I229" s="8" t="s">
        <v>212</v>
      </c>
      <c r="J229" s="9">
        <v>0.22796651895617923</v>
      </c>
      <c r="L229" s="4">
        <v>224</v>
      </c>
      <c r="M229" s="8" t="s">
        <v>34</v>
      </c>
      <c r="N229" s="8" t="s">
        <v>237</v>
      </c>
      <c r="O229" s="15">
        <v>1.4951664876476907</v>
      </c>
      <c r="Q229" s="4">
        <v>224</v>
      </c>
      <c r="R229" s="8" t="s">
        <v>45</v>
      </c>
      <c r="S229" s="8" t="s">
        <v>295</v>
      </c>
      <c r="T229" s="9">
        <v>-9.2137260199945947E-2</v>
      </c>
      <c r="V229" s="4">
        <v>224</v>
      </c>
      <c r="W229" s="8" t="s">
        <v>45</v>
      </c>
      <c r="X229" s="8" t="s">
        <v>207</v>
      </c>
      <c r="Y229" s="9">
        <v>-0.26597880244861705</v>
      </c>
      <c r="AA229" s="4">
        <v>224</v>
      </c>
      <c r="AB229" s="8" t="s">
        <v>47</v>
      </c>
      <c r="AC229" s="8" t="s">
        <v>286</v>
      </c>
      <c r="AD229" s="9">
        <v>-0.11464389534883734</v>
      </c>
      <c r="AF229" s="4">
        <v>224</v>
      </c>
      <c r="AG229" s="8" t="s">
        <v>45</v>
      </c>
      <c r="AH229" s="8" t="s">
        <v>296</v>
      </c>
      <c r="AI229" s="9">
        <v>0.34367541766109788</v>
      </c>
      <c r="AK229" s="4">
        <v>224</v>
      </c>
      <c r="AL229" s="8" t="s">
        <v>45</v>
      </c>
      <c r="AM229" s="8" t="s">
        <v>90</v>
      </c>
      <c r="AN229" s="9">
        <v>0.37351778656126478</v>
      </c>
      <c r="AP229" s="4">
        <v>224</v>
      </c>
      <c r="AQ229" s="8" t="s">
        <v>19</v>
      </c>
      <c r="AR229" s="8" t="s">
        <v>182</v>
      </c>
      <c r="AS229" s="9">
        <v>-6.2060154182061456E-2</v>
      </c>
      <c r="AU229" s="4">
        <v>224</v>
      </c>
      <c r="AV229" s="8" t="s">
        <v>47</v>
      </c>
      <c r="AW229" s="8" t="s">
        <v>259</v>
      </c>
      <c r="AX229" s="9">
        <v>-6.1753808151502665E-2</v>
      </c>
      <c r="AZ229" s="4">
        <v>224</v>
      </c>
      <c r="BA229" s="8" t="s">
        <v>45</v>
      </c>
      <c r="BB229" s="8" t="s">
        <v>292</v>
      </c>
      <c r="BC229" s="17">
        <v>-696.75909999999931</v>
      </c>
      <c r="BE229" s="4">
        <v>224</v>
      </c>
      <c r="BF229" s="8" t="s">
        <v>47</v>
      </c>
      <c r="BG229" s="8" t="s">
        <v>301</v>
      </c>
      <c r="BH229" s="9">
        <v>-4.6186822822627094E-2</v>
      </c>
      <c r="BJ229" s="4">
        <v>224</v>
      </c>
      <c r="BK229" s="8" t="s">
        <v>45</v>
      </c>
      <c r="BL229" s="8" t="s">
        <v>295</v>
      </c>
      <c r="BM229" s="9">
        <v>-0.53497967261904766</v>
      </c>
      <c r="BO229" s="4">
        <v>224</v>
      </c>
      <c r="BP229" s="8" t="s">
        <v>24</v>
      </c>
      <c r="BQ229" s="8" t="s">
        <v>299</v>
      </c>
      <c r="BR229" s="9">
        <v>0.53023985088318515</v>
      </c>
      <c r="BT229" s="4">
        <v>224</v>
      </c>
      <c r="BU229" s="8" t="s">
        <v>37</v>
      </c>
      <c r="BV229" s="8" t="s">
        <v>83</v>
      </c>
      <c r="BW229" s="9">
        <v>-0.64467926988265978</v>
      </c>
      <c r="BY229" s="4">
        <v>224</v>
      </c>
      <c r="BZ229" s="8" t="s">
        <v>45</v>
      </c>
      <c r="CA229" s="8" t="s">
        <v>287</v>
      </c>
      <c r="CB229" s="9">
        <v>-0.62111071932299011</v>
      </c>
      <c r="CD229" s="4">
        <v>224</v>
      </c>
      <c r="CE229" s="8" t="s">
        <v>24</v>
      </c>
      <c r="CF229" s="8" t="s">
        <v>205</v>
      </c>
      <c r="CG229" s="9">
        <v>-0.64480478087649407</v>
      </c>
      <c r="CI229" s="4">
        <v>224</v>
      </c>
      <c r="CJ229" s="8" t="s">
        <v>47</v>
      </c>
      <c r="CK229" s="8" t="s">
        <v>268</v>
      </c>
      <c r="CL229" s="9">
        <v>1.3002381388532699E-2</v>
      </c>
      <c r="CN229" s="4">
        <v>224</v>
      </c>
      <c r="CO229" s="8" t="s">
        <v>24</v>
      </c>
      <c r="CP229" s="8" t="s">
        <v>267</v>
      </c>
      <c r="CQ229" s="9">
        <v>6.4477599854242161E-3</v>
      </c>
      <c r="CS229" s="4">
        <v>224</v>
      </c>
      <c r="CT229" s="8" t="s">
        <v>37</v>
      </c>
      <c r="CU229" s="8" t="s">
        <v>269</v>
      </c>
      <c r="CV229" s="9">
        <v>8.5825260891946274E-3</v>
      </c>
      <c r="CX229" s="4">
        <v>224</v>
      </c>
      <c r="CY229" s="8" t="s">
        <v>45</v>
      </c>
      <c r="CZ229" s="8" t="s">
        <v>222</v>
      </c>
      <c r="DA229" s="9">
        <v>1.3034482758620689E-2</v>
      </c>
    </row>
    <row r="230" spans="2:105" s="3" customFormat="1" ht="15.75" customHeight="1" x14ac:dyDescent="0.15">
      <c r="B230" s="4">
        <v>225</v>
      </c>
      <c r="C230" s="8" t="s">
        <v>18</v>
      </c>
      <c r="D230" s="8" t="s">
        <v>293</v>
      </c>
      <c r="E230" s="9">
        <v>0.42090323037510302</v>
      </c>
      <c r="G230" s="4">
        <v>225</v>
      </c>
      <c r="H230" s="8" t="s">
        <v>24</v>
      </c>
      <c r="I230" s="8" t="s">
        <v>149</v>
      </c>
      <c r="J230" s="9">
        <v>0.2286610533267294</v>
      </c>
      <c r="L230" s="4">
        <v>225</v>
      </c>
      <c r="M230" s="8" t="s">
        <v>18</v>
      </c>
      <c r="N230" s="8" t="s">
        <v>266</v>
      </c>
      <c r="O230" s="15">
        <v>1.4927758991699969</v>
      </c>
      <c r="Q230" s="4">
        <v>225</v>
      </c>
      <c r="R230" s="8" t="s">
        <v>47</v>
      </c>
      <c r="S230" s="8" t="s">
        <v>302</v>
      </c>
      <c r="T230" s="9">
        <v>-9.2575494242885026E-2</v>
      </c>
      <c r="V230" s="4">
        <v>225</v>
      </c>
      <c r="W230" s="8" t="s">
        <v>37</v>
      </c>
      <c r="X230" s="8" t="s">
        <v>230</v>
      </c>
      <c r="Y230" s="9">
        <v>-0.26975980940103272</v>
      </c>
      <c r="AA230" s="4">
        <v>225</v>
      </c>
      <c r="AB230" s="8" t="s">
        <v>24</v>
      </c>
      <c r="AC230" s="8" t="s">
        <v>215</v>
      </c>
      <c r="AD230" s="9">
        <v>-0.11571874655405978</v>
      </c>
      <c r="AF230" s="4">
        <v>225</v>
      </c>
      <c r="AG230" s="8" t="s">
        <v>44</v>
      </c>
      <c r="AH230" s="8" t="s">
        <v>300</v>
      </c>
      <c r="AI230" s="9">
        <v>0.34893617021276591</v>
      </c>
      <c r="AK230" s="4">
        <v>225</v>
      </c>
      <c r="AL230" s="8" t="s">
        <v>24</v>
      </c>
      <c r="AM230" s="8" t="s">
        <v>162</v>
      </c>
      <c r="AN230" s="9">
        <v>0.37364525208775456</v>
      </c>
      <c r="AP230" s="4">
        <v>225</v>
      </c>
      <c r="AQ230" s="8" t="s">
        <v>24</v>
      </c>
      <c r="AR230" s="8" t="s">
        <v>209</v>
      </c>
      <c r="AS230" s="9">
        <v>-6.2102275855508648E-2</v>
      </c>
      <c r="AU230" s="4">
        <v>225</v>
      </c>
      <c r="AV230" s="8" t="s">
        <v>47</v>
      </c>
      <c r="AW230" s="8" t="s">
        <v>289</v>
      </c>
      <c r="AX230" s="9">
        <v>-6.1921708185053381E-2</v>
      </c>
      <c r="AZ230" s="4">
        <v>225</v>
      </c>
      <c r="BA230" s="8" t="s">
        <v>37</v>
      </c>
      <c r="BB230" s="8" t="s">
        <v>269</v>
      </c>
      <c r="BC230" s="17">
        <v>-709.07897000000048</v>
      </c>
      <c r="BE230" s="4">
        <v>225</v>
      </c>
      <c r="BF230" s="8" t="s">
        <v>37</v>
      </c>
      <c r="BG230" s="8" t="s">
        <v>269</v>
      </c>
      <c r="BH230" s="9">
        <v>-4.7011553238589188E-2</v>
      </c>
      <c r="BJ230" s="4">
        <v>225</v>
      </c>
      <c r="BK230" s="8" t="s">
        <v>18</v>
      </c>
      <c r="BL230" s="8" t="s">
        <v>290</v>
      </c>
      <c r="BM230" s="9">
        <v>-0.53527959094865096</v>
      </c>
      <c r="BO230" s="4">
        <v>225</v>
      </c>
      <c r="BP230" s="8" t="s">
        <v>45</v>
      </c>
      <c r="BQ230" s="8" t="s">
        <v>291</v>
      </c>
      <c r="BR230" s="9">
        <v>0.53606008695965235</v>
      </c>
      <c r="BT230" s="4">
        <v>225</v>
      </c>
      <c r="BU230" s="8" t="s">
        <v>47</v>
      </c>
      <c r="BV230" s="8" t="s">
        <v>286</v>
      </c>
      <c r="BW230" s="9">
        <v>-0.64591538461538467</v>
      </c>
      <c r="BY230" s="4">
        <v>225</v>
      </c>
      <c r="BZ230" s="8" t="s">
        <v>45</v>
      </c>
      <c r="CA230" s="8" t="s">
        <v>184</v>
      </c>
      <c r="CB230" s="9">
        <v>-0.62368297455968691</v>
      </c>
      <c r="CD230" s="4">
        <v>225</v>
      </c>
      <c r="CE230" s="8" t="s">
        <v>47</v>
      </c>
      <c r="CF230" s="8" t="s">
        <v>286</v>
      </c>
      <c r="CG230" s="9">
        <v>-0.64526956869009577</v>
      </c>
      <c r="CI230" s="4">
        <v>225</v>
      </c>
      <c r="CJ230" s="8" t="s">
        <v>45</v>
      </c>
      <c r="CK230" s="8" t="s">
        <v>222</v>
      </c>
      <c r="CL230" s="9">
        <v>1.3034482758620689E-2</v>
      </c>
      <c r="CN230" s="4">
        <v>225</v>
      </c>
      <c r="CO230" s="8" t="s">
        <v>24</v>
      </c>
      <c r="CP230" s="8" t="s">
        <v>215</v>
      </c>
      <c r="CQ230" s="9">
        <v>6.47548566142461E-3</v>
      </c>
      <c r="CS230" s="4">
        <v>225</v>
      </c>
      <c r="CT230" s="8" t="s">
        <v>18</v>
      </c>
      <c r="CU230" s="8" t="s">
        <v>233</v>
      </c>
      <c r="CV230" s="9">
        <v>8.613369792041449E-3</v>
      </c>
      <c r="CX230" s="4">
        <v>225</v>
      </c>
      <c r="CY230" s="8" t="s">
        <v>24</v>
      </c>
      <c r="CZ230" s="8" t="s">
        <v>299</v>
      </c>
      <c r="DA230" s="9">
        <v>1.3162664250113278E-2</v>
      </c>
    </row>
    <row r="231" spans="2:105" s="3" customFormat="1" ht="15.75" customHeight="1" x14ac:dyDescent="0.15">
      <c r="B231" s="4">
        <v>226</v>
      </c>
      <c r="C231" s="8" t="s">
        <v>44</v>
      </c>
      <c r="D231" s="8" t="s">
        <v>206</v>
      </c>
      <c r="E231" s="9">
        <v>0.42232640153205175</v>
      </c>
      <c r="G231" s="4">
        <v>226</v>
      </c>
      <c r="H231" s="8" t="s">
        <v>24</v>
      </c>
      <c r="I231" s="8" t="s">
        <v>211</v>
      </c>
      <c r="J231" s="9">
        <v>0.2289668269286258</v>
      </c>
      <c r="L231" s="4">
        <v>226</v>
      </c>
      <c r="M231" s="8" t="s">
        <v>45</v>
      </c>
      <c r="N231" s="8" t="s">
        <v>46</v>
      </c>
      <c r="O231" s="15">
        <v>1.4892936639809387</v>
      </c>
      <c r="Q231" s="4">
        <v>226</v>
      </c>
      <c r="R231" s="8" t="s">
        <v>18</v>
      </c>
      <c r="S231" s="8" t="s">
        <v>294</v>
      </c>
      <c r="T231" s="9">
        <v>-9.2774308652988413E-2</v>
      </c>
      <c r="V231" s="4">
        <v>226</v>
      </c>
      <c r="W231" s="8" t="s">
        <v>24</v>
      </c>
      <c r="X231" s="8" t="s">
        <v>228</v>
      </c>
      <c r="Y231" s="9">
        <v>-0.27020202020202022</v>
      </c>
      <c r="AA231" s="4">
        <v>226</v>
      </c>
      <c r="AB231" s="8" t="s">
        <v>47</v>
      </c>
      <c r="AC231" s="8" t="s">
        <v>289</v>
      </c>
      <c r="AD231" s="9">
        <v>-0.11665004985044858</v>
      </c>
      <c r="AF231" s="4">
        <v>226</v>
      </c>
      <c r="AG231" s="8" t="s">
        <v>45</v>
      </c>
      <c r="AH231" s="8" t="s">
        <v>201</v>
      </c>
      <c r="AI231" s="9">
        <v>0.35237795318490883</v>
      </c>
      <c r="AK231" s="4">
        <v>226</v>
      </c>
      <c r="AL231" s="8" t="s">
        <v>45</v>
      </c>
      <c r="AM231" s="8" t="s">
        <v>81</v>
      </c>
      <c r="AN231" s="9">
        <v>0.37992831541218641</v>
      </c>
      <c r="AP231" s="4">
        <v>226</v>
      </c>
      <c r="AQ231" s="8" t="s">
        <v>18</v>
      </c>
      <c r="AR231" s="8" t="s">
        <v>249</v>
      </c>
      <c r="AS231" s="9">
        <v>-6.2630480167014668E-2</v>
      </c>
      <c r="AU231" s="4">
        <v>226</v>
      </c>
      <c r="AV231" s="8" t="s">
        <v>37</v>
      </c>
      <c r="AW231" s="8" t="s">
        <v>240</v>
      </c>
      <c r="AX231" s="9">
        <v>-6.2635509515779342E-2</v>
      </c>
      <c r="AZ231" s="4">
        <v>226</v>
      </c>
      <c r="BA231" s="8" t="s">
        <v>19</v>
      </c>
      <c r="BB231" s="8" t="s">
        <v>23</v>
      </c>
      <c r="BC231" s="17">
        <v>-717.86061000000336</v>
      </c>
      <c r="BE231" s="4">
        <v>226</v>
      </c>
      <c r="BF231" s="8" t="s">
        <v>45</v>
      </c>
      <c r="BG231" s="8" t="s">
        <v>291</v>
      </c>
      <c r="BH231" s="9">
        <v>-4.7079809295822783E-2</v>
      </c>
      <c r="BJ231" s="4">
        <v>226</v>
      </c>
      <c r="BK231" s="8" t="s">
        <v>44</v>
      </c>
      <c r="BL231" s="8" t="s">
        <v>300</v>
      </c>
      <c r="BM231" s="9">
        <v>-0.53530072022160669</v>
      </c>
      <c r="BO231" s="4">
        <v>226</v>
      </c>
      <c r="BP231" s="8" t="s">
        <v>44</v>
      </c>
      <c r="BQ231" s="8" t="s">
        <v>183</v>
      </c>
      <c r="BR231" s="9">
        <v>0.53634997211342517</v>
      </c>
      <c r="BT231" s="4">
        <v>226</v>
      </c>
      <c r="BU231" s="8" t="s">
        <v>47</v>
      </c>
      <c r="BV231" s="8" t="s">
        <v>298</v>
      </c>
      <c r="BW231" s="9">
        <v>-0.64752631578947373</v>
      </c>
      <c r="BY231" s="4">
        <v>226</v>
      </c>
      <c r="BZ231" s="8" t="s">
        <v>44</v>
      </c>
      <c r="CA231" s="8" t="s">
        <v>89</v>
      </c>
      <c r="CB231" s="9">
        <v>-0.62380645161290327</v>
      </c>
      <c r="CD231" s="4">
        <v>226</v>
      </c>
      <c r="CE231" s="8" t="s">
        <v>19</v>
      </c>
      <c r="CF231" s="8" t="s">
        <v>182</v>
      </c>
      <c r="CG231" s="9">
        <v>-0.64532024825228762</v>
      </c>
      <c r="CI231" s="4">
        <v>226</v>
      </c>
      <c r="CJ231" s="8" t="s">
        <v>24</v>
      </c>
      <c r="CK231" s="8" t="s">
        <v>299</v>
      </c>
      <c r="CL231" s="9">
        <v>1.3162664250113278E-2</v>
      </c>
      <c r="CN231" s="4">
        <v>226</v>
      </c>
      <c r="CO231" s="8" t="s">
        <v>45</v>
      </c>
      <c r="CP231" s="8" t="s">
        <v>189</v>
      </c>
      <c r="CQ231" s="9">
        <v>6.5261980234943111E-3</v>
      </c>
      <c r="CS231" s="4">
        <v>226</v>
      </c>
      <c r="CT231" s="8" t="s">
        <v>44</v>
      </c>
      <c r="CU231" s="8" t="s">
        <v>216</v>
      </c>
      <c r="CV231" s="9">
        <v>8.6518937053059065E-3</v>
      </c>
      <c r="CX231" s="4">
        <v>226</v>
      </c>
      <c r="CY231" s="8" t="s">
        <v>37</v>
      </c>
      <c r="CZ231" s="8" t="s">
        <v>80</v>
      </c>
      <c r="DA231" s="9">
        <v>1.3211725010544075E-2</v>
      </c>
    </row>
    <row r="232" spans="2:105" s="3" customFormat="1" ht="15.75" customHeight="1" x14ac:dyDescent="0.15">
      <c r="B232" s="4">
        <v>227</v>
      </c>
      <c r="C232" s="8" t="s">
        <v>18</v>
      </c>
      <c r="D232" s="8" t="s">
        <v>294</v>
      </c>
      <c r="E232" s="9">
        <v>0.42295266189071501</v>
      </c>
      <c r="G232" s="4">
        <v>227</v>
      </c>
      <c r="H232" s="8" t="s">
        <v>45</v>
      </c>
      <c r="I232" s="8" t="s">
        <v>201</v>
      </c>
      <c r="J232" s="9">
        <v>0.22901830960713199</v>
      </c>
      <c r="L232" s="4">
        <v>227</v>
      </c>
      <c r="M232" s="8" t="s">
        <v>18</v>
      </c>
      <c r="N232" s="8" t="s">
        <v>274</v>
      </c>
      <c r="O232" s="15">
        <v>1.4827209894507094</v>
      </c>
      <c r="Q232" s="4">
        <v>227</v>
      </c>
      <c r="R232" s="8" t="s">
        <v>18</v>
      </c>
      <c r="S232" s="8" t="s">
        <v>281</v>
      </c>
      <c r="T232" s="9">
        <v>-9.3039283252928984E-2</v>
      </c>
      <c r="V232" s="4">
        <v>227</v>
      </c>
      <c r="W232" s="8" t="s">
        <v>24</v>
      </c>
      <c r="X232" s="8" t="s">
        <v>288</v>
      </c>
      <c r="Y232" s="9">
        <v>-0.27167630057803471</v>
      </c>
      <c r="AA232" s="4">
        <v>227</v>
      </c>
      <c r="AB232" s="8" t="s">
        <v>24</v>
      </c>
      <c r="AC232" s="8" t="s">
        <v>306</v>
      </c>
      <c r="AD232" s="9">
        <v>-0.11746198041897082</v>
      </c>
      <c r="AF232" s="4">
        <v>227</v>
      </c>
      <c r="AG232" s="8" t="s">
        <v>24</v>
      </c>
      <c r="AH232" s="8" t="s">
        <v>86</v>
      </c>
      <c r="AI232" s="9">
        <v>0.35615681943677524</v>
      </c>
      <c r="AK232" s="4">
        <v>227</v>
      </c>
      <c r="AL232" s="8" t="s">
        <v>45</v>
      </c>
      <c r="AM232" s="8" t="s">
        <v>222</v>
      </c>
      <c r="AN232" s="9">
        <v>0.3841725738748506</v>
      </c>
      <c r="AP232" s="4">
        <v>227</v>
      </c>
      <c r="AQ232" s="8" t="s">
        <v>47</v>
      </c>
      <c r="AR232" s="8" t="s">
        <v>289</v>
      </c>
      <c r="AS232" s="9">
        <v>-6.3164477798624108E-2</v>
      </c>
      <c r="AU232" s="4">
        <v>227</v>
      </c>
      <c r="AV232" s="8" t="s">
        <v>24</v>
      </c>
      <c r="AW232" s="8" t="s">
        <v>209</v>
      </c>
      <c r="AX232" s="9">
        <v>-6.2998487348735033E-2</v>
      </c>
      <c r="AZ232" s="4">
        <v>227</v>
      </c>
      <c r="BA232" s="8" t="s">
        <v>37</v>
      </c>
      <c r="BB232" s="8" t="s">
        <v>76</v>
      </c>
      <c r="BC232" s="17">
        <v>-718.98346000000311</v>
      </c>
      <c r="BE232" s="4">
        <v>227</v>
      </c>
      <c r="BF232" s="8" t="s">
        <v>18</v>
      </c>
      <c r="BG232" s="8" t="s">
        <v>154</v>
      </c>
      <c r="BH232" s="9">
        <v>-4.7134833313343782E-2</v>
      </c>
      <c r="BJ232" s="4">
        <v>227</v>
      </c>
      <c r="BK232" s="8" t="s">
        <v>18</v>
      </c>
      <c r="BL232" s="8" t="s">
        <v>281</v>
      </c>
      <c r="BM232" s="9">
        <v>-0.53631442080378244</v>
      </c>
      <c r="BO232" s="4">
        <v>227</v>
      </c>
      <c r="BP232" s="8" t="s">
        <v>44</v>
      </c>
      <c r="BQ232" s="8" t="s">
        <v>188</v>
      </c>
      <c r="BR232" s="9">
        <v>0.53684027770664622</v>
      </c>
      <c r="BT232" s="4">
        <v>227</v>
      </c>
      <c r="BU232" s="8" t="s">
        <v>18</v>
      </c>
      <c r="BV232" s="8" t="s">
        <v>190</v>
      </c>
      <c r="BW232" s="9">
        <v>-0.64832985386221298</v>
      </c>
      <c r="BY232" s="4">
        <v>227</v>
      </c>
      <c r="BZ232" s="8" t="s">
        <v>24</v>
      </c>
      <c r="CA232" s="8" t="s">
        <v>86</v>
      </c>
      <c r="CB232" s="9">
        <v>-0.62400177116542688</v>
      </c>
      <c r="CD232" s="4">
        <v>227</v>
      </c>
      <c r="CE232" s="8" t="s">
        <v>18</v>
      </c>
      <c r="CF232" s="8" t="s">
        <v>190</v>
      </c>
      <c r="CG232" s="9">
        <v>-0.64677312138728327</v>
      </c>
      <c r="CI232" s="4">
        <v>227</v>
      </c>
      <c r="CJ232" s="8" t="s">
        <v>37</v>
      </c>
      <c r="CK232" s="8" t="s">
        <v>80</v>
      </c>
      <c r="CL232" s="9">
        <v>1.3211725010544075E-2</v>
      </c>
      <c r="CN232" s="4">
        <v>227</v>
      </c>
      <c r="CO232" s="8" t="s">
        <v>45</v>
      </c>
      <c r="CP232" s="8" t="s">
        <v>287</v>
      </c>
      <c r="CQ232" s="9">
        <v>6.6055886394869442E-3</v>
      </c>
      <c r="CS232" s="4">
        <v>227</v>
      </c>
      <c r="CT232" s="8" t="s">
        <v>24</v>
      </c>
      <c r="CU232" s="8" t="s">
        <v>264</v>
      </c>
      <c r="CV232" s="9">
        <v>8.6549098718032152E-3</v>
      </c>
      <c r="CX232" s="4">
        <v>227</v>
      </c>
      <c r="CY232" s="8" t="s">
        <v>47</v>
      </c>
      <c r="CZ232" s="8" t="s">
        <v>289</v>
      </c>
      <c r="DA232" s="9">
        <v>1.3249577994852922E-2</v>
      </c>
    </row>
    <row r="233" spans="2:105" s="3" customFormat="1" ht="15.75" customHeight="1" x14ac:dyDescent="0.15">
      <c r="B233" s="4">
        <v>228</v>
      </c>
      <c r="C233" s="8" t="s">
        <v>45</v>
      </c>
      <c r="D233" s="8" t="s">
        <v>207</v>
      </c>
      <c r="E233" s="9">
        <v>0.42384145401535611</v>
      </c>
      <c r="G233" s="4">
        <v>228</v>
      </c>
      <c r="H233" s="8" t="s">
        <v>24</v>
      </c>
      <c r="I233" s="8" t="s">
        <v>288</v>
      </c>
      <c r="J233" s="9">
        <v>0.22916024483684883</v>
      </c>
      <c r="L233" s="4">
        <v>228</v>
      </c>
      <c r="M233" s="8" t="s">
        <v>18</v>
      </c>
      <c r="N233" s="8" t="s">
        <v>242</v>
      </c>
      <c r="O233" s="15">
        <v>1.478486646884273</v>
      </c>
      <c r="Q233" s="4">
        <v>228</v>
      </c>
      <c r="R233" s="8" t="s">
        <v>45</v>
      </c>
      <c r="S233" s="8" t="s">
        <v>207</v>
      </c>
      <c r="T233" s="9">
        <v>-9.3482463407898342E-2</v>
      </c>
      <c r="V233" s="4">
        <v>228</v>
      </c>
      <c r="W233" s="8" t="s">
        <v>47</v>
      </c>
      <c r="X233" s="8" t="s">
        <v>302</v>
      </c>
      <c r="Y233" s="9">
        <v>-0.27609108159392792</v>
      </c>
      <c r="AA233" s="4">
        <v>228</v>
      </c>
      <c r="AB233" s="8" t="s">
        <v>45</v>
      </c>
      <c r="AC233" s="8" t="s">
        <v>304</v>
      </c>
      <c r="AD233" s="9">
        <v>-0.11840796019900512</v>
      </c>
      <c r="AF233" s="4">
        <v>228</v>
      </c>
      <c r="AG233" s="8" t="s">
        <v>37</v>
      </c>
      <c r="AH233" s="8" t="s">
        <v>85</v>
      </c>
      <c r="AI233" s="9">
        <v>0.35778985507246375</v>
      </c>
      <c r="AK233" s="4">
        <v>228</v>
      </c>
      <c r="AL233" s="8" t="s">
        <v>34</v>
      </c>
      <c r="AM233" s="8" t="s">
        <v>170</v>
      </c>
      <c r="AN233" s="9">
        <v>0.38560045387423503</v>
      </c>
      <c r="AP233" s="4">
        <v>228</v>
      </c>
      <c r="AQ233" s="8" t="s">
        <v>24</v>
      </c>
      <c r="AR233" s="8" t="s">
        <v>149</v>
      </c>
      <c r="AS233" s="9">
        <v>-6.3432835820895539E-2</v>
      </c>
      <c r="AU233" s="4">
        <v>228</v>
      </c>
      <c r="AV233" s="8" t="s">
        <v>45</v>
      </c>
      <c r="AW233" s="8" t="s">
        <v>296</v>
      </c>
      <c r="AX233" s="9">
        <v>-6.6395663956639539E-2</v>
      </c>
      <c r="AZ233" s="4">
        <v>228</v>
      </c>
      <c r="BA233" s="8" t="s">
        <v>18</v>
      </c>
      <c r="BB233" s="8" t="s">
        <v>249</v>
      </c>
      <c r="BC233" s="17">
        <v>-744.18043000000034</v>
      </c>
      <c r="BE233" s="4">
        <v>228</v>
      </c>
      <c r="BF233" s="8" t="s">
        <v>44</v>
      </c>
      <c r="BG233" s="8" t="s">
        <v>183</v>
      </c>
      <c r="BH233" s="9">
        <v>-4.7319991826506924E-2</v>
      </c>
      <c r="BJ233" s="4">
        <v>228</v>
      </c>
      <c r="BK233" s="8" t="s">
        <v>24</v>
      </c>
      <c r="BL233" s="8" t="s">
        <v>209</v>
      </c>
      <c r="BM233" s="9">
        <v>-0.5384265290766419</v>
      </c>
      <c r="BO233" s="4">
        <v>228</v>
      </c>
      <c r="BP233" s="8" t="s">
        <v>47</v>
      </c>
      <c r="BQ233" s="8" t="s">
        <v>286</v>
      </c>
      <c r="BR233" s="9">
        <v>0.53833287970510613</v>
      </c>
      <c r="BT233" s="4">
        <v>228</v>
      </c>
      <c r="BU233" s="8" t="s">
        <v>18</v>
      </c>
      <c r="BV233" s="8" t="s">
        <v>281</v>
      </c>
      <c r="BW233" s="9">
        <v>-0.65140628272251311</v>
      </c>
      <c r="BY233" s="4">
        <v>228</v>
      </c>
      <c r="BZ233" s="8" t="s">
        <v>18</v>
      </c>
      <c r="CA233" s="8" t="s">
        <v>284</v>
      </c>
      <c r="CB233" s="9">
        <v>-0.62592784779012689</v>
      </c>
      <c r="CD233" s="4">
        <v>228</v>
      </c>
      <c r="CE233" s="8" t="s">
        <v>45</v>
      </c>
      <c r="CF233" s="8" t="s">
        <v>222</v>
      </c>
      <c r="CG233" s="9">
        <v>-0.6518434504792332</v>
      </c>
      <c r="CI233" s="4">
        <v>228</v>
      </c>
      <c r="CJ233" s="8" t="s">
        <v>47</v>
      </c>
      <c r="CK233" s="8" t="s">
        <v>289</v>
      </c>
      <c r="CL233" s="9">
        <v>1.3249577994852922E-2</v>
      </c>
      <c r="CN233" s="4">
        <v>228</v>
      </c>
      <c r="CO233" s="8" t="s">
        <v>18</v>
      </c>
      <c r="CP233" s="8" t="s">
        <v>190</v>
      </c>
      <c r="CQ233" s="9">
        <v>6.6323877751458772E-3</v>
      </c>
      <c r="CS233" s="4">
        <v>228</v>
      </c>
      <c r="CT233" s="8" t="s">
        <v>47</v>
      </c>
      <c r="CU233" s="8" t="s">
        <v>289</v>
      </c>
      <c r="CV233" s="9">
        <v>8.6780861720674087E-3</v>
      </c>
      <c r="CX233" s="4">
        <v>228</v>
      </c>
      <c r="CY233" s="8" t="s">
        <v>44</v>
      </c>
      <c r="CZ233" s="8" t="s">
        <v>300</v>
      </c>
      <c r="DA233" s="9">
        <v>1.3263157894736845E-2</v>
      </c>
    </row>
    <row r="234" spans="2:105" s="3" customFormat="1" ht="15.75" customHeight="1" x14ac:dyDescent="0.15">
      <c r="B234" s="4">
        <v>229</v>
      </c>
      <c r="C234" s="8" t="s">
        <v>45</v>
      </c>
      <c r="D234" s="8" t="s">
        <v>90</v>
      </c>
      <c r="E234" s="9">
        <v>0.42466725080318773</v>
      </c>
      <c r="G234" s="4">
        <v>229</v>
      </c>
      <c r="H234" s="8" t="s">
        <v>45</v>
      </c>
      <c r="I234" s="8" t="s">
        <v>295</v>
      </c>
      <c r="J234" s="9">
        <v>0.22964285714285715</v>
      </c>
      <c r="L234" s="4">
        <v>229</v>
      </c>
      <c r="M234" s="8" t="s">
        <v>45</v>
      </c>
      <c r="N234" s="8" t="s">
        <v>272</v>
      </c>
      <c r="O234" s="15">
        <v>1.4768918232605384</v>
      </c>
      <c r="Q234" s="4">
        <v>229</v>
      </c>
      <c r="R234" s="8" t="s">
        <v>37</v>
      </c>
      <c r="S234" s="8" t="s">
        <v>80</v>
      </c>
      <c r="T234" s="9">
        <v>-9.4260338076592509E-2</v>
      </c>
      <c r="V234" s="4">
        <v>229</v>
      </c>
      <c r="W234" s="8" t="s">
        <v>19</v>
      </c>
      <c r="X234" s="8" t="s">
        <v>156</v>
      </c>
      <c r="Y234" s="9">
        <v>-0.27694610778443118</v>
      </c>
      <c r="AA234" s="4">
        <v>229</v>
      </c>
      <c r="AB234" s="8" t="s">
        <v>44</v>
      </c>
      <c r="AC234" s="8" t="s">
        <v>223</v>
      </c>
      <c r="AD234" s="9">
        <v>-0.11896087741898875</v>
      </c>
      <c r="AF234" s="4">
        <v>229</v>
      </c>
      <c r="AG234" s="8" t="s">
        <v>37</v>
      </c>
      <c r="AH234" s="8" t="s">
        <v>132</v>
      </c>
      <c r="AI234" s="9">
        <v>0.36371923427529629</v>
      </c>
      <c r="AK234" s="4">
        <v>229</v>
      </c>
      <c r="AL234" s="8" t="s">
        <v>45</v>
      </c>
      <c r="AM234" s="8" t="s">
        <v>159</v>
      </c>
      <c r="AN234" s="9">
        <v>0.3906128158397284</v>
      </c>
      <c r="AP234" s="4">
        <v>229</v>
      </c>
      <c r="AQ234" s="8" t="s">
        <v>24</v>
      </c>
      <c r="AR234" s="8" t="s">
        <v>297</v>
      </c>
      <c r="AS234" s="9">
        <v>-6.3444108761329332E-2</v>
      </c>
      <c r="AU234" s="4">
        <v>229</v>
      </c>
      <c r="AV234" s="8" t="s">
        <v>18</v>
      </c>
      <c r="AW234" s="8" t="s">
        <v>281</v>
      </c>
      <c r="AX234" s="9">
        <v>-6.7567567567567544E-2</v>
      </c>
      <c r="AZ234" s="4">
        <v>229</v>
      </c>
      <c r="BA234" s="8" t="s">
        <v>18</v>
      </c>
      <c r="BB234" s="8" t="s">
        <v>257</v>
      </c>
      <c r="BC234" s="17">
        <v>-747.12734000000091</v>
      </c>
      <c r="BE234" s="4">
        <v>229</v>
      </c>
      <c r="BF234" s="8" t="s">
        <v>34</v>
      </c>
      <c r="BG234" s="8" t="s">
        <v>193</v>
      </c>
      <c r="BH234" s="9">
        <v>-4.734207000253754E-2</v>
      </c>
      <c r="BJ234" s="4">
        <v>229</v>
      </c>
      <c r="BK234" s="8" t="s">
        <v>37</v>
      </c>
      <c r="BL234" s="8" t="s">
        <v>88</v>
      </c>
      <c r="BM234" s="9">
        <v>-0.53981301008161309</v>
      </c>
      <c r="BO234" s="4">
        <v>229</v>
      </c>
      <c r="BP234" s="8" t="s">
        <v>45</v>
      </c>
      <c r="BQ234" s="8" t="s">
        <v>283</v>
      </c>
      <c r="BR234" s="9">
        <v>0.53913880640438383</v>
      </c>
      <c r="BT234" s="4">
        <v>229</v>
      </c>
      <c r="BU234" s="8" t="s">
        <v>45</v>
      </c>
      <c r="BV234" s="8" t="s">
        <v>222</v>
      </c>
      <c r="BW234" s="9">
        <v>-0.65630801687763718</v>
      </c>
      <c r="BY234" s="4">
        <v>229</v>
      </c>
      <c r="BZ234" s="8" t="s">
        <v>24</v>
      </c>
      <c r="CA234" s="8" t="s">
        <v>299</v>
      </c>
      <c r="CB234" s="9">
        <v>-0.62640251572327044</v>
      </c>
      <c r="CD234" s="4">
        <v>229</v>
      </c>
      <c r="CE234" s="8" t="s">
        <v>45</v>
      </c>
      <c r="CF234" s="8" t="s">
        <v>220</v>
      </c>
      <c r="CG234" s="9">
        <v>-0.65196921909259564</v>
      </c>
      <c r="CI234" s="4">
        <v>229</v>
      </c>
      <c r="CJ234" s="8" t="s">
        <v>44</v>
      </c>
      <c r="CK234" s="8" t="s">
        <v>300</v>
      </c>
      <c r="CL234" s="9">
        <v>1.3263157894736845E-2</v>
      </c>
      <c r="CN234" s="4">
        <v>229</v>
      </c>
      <c r="CO234" s="8" t="s">
        <v>18</v>
      </c>
      <c r="CP234" s="8" t="s">
        <v>294</v>
      </c>
      <c r="CQ234" s="9">
        <v>6.6863323500491647E-3</v>
      </c>
      <c r="CS234" s="4">
        <v>229</v>
      </c>
      <c r="CT234" s="8" t="s">
        <v>18</v>
      </c>
      <c r="CU234" s="8" t="s">
        <v>249</v>
      </c>
      <c r="CV234" s="9">
        <v>8.6839400276468286E-3</v>
      </c>
      <c r="CX234" s="4">
        <v>229</v>
      </c>
      <c r="CY234" s="8" t="s">
        <v>47</v>
      </c>
      <c r="CZ234" s="8" t="s">
        <v>268</v>
      </c>
      <c r="DA234" s="9">
        <v>1.3310130060450632E-2</v>
      </c>
    </row>
    <row r="235" spans="2:105" s="3" customFormat="1" ht="15.75" customHeight="1" x14ac:dyDescent="0.15">
      <c r="B235" s="4">
        <v>230</v>
      </c>
      <c r="C235" s="8" t="s">
        <v>45</v>
      </c>
      <c r="D235" s="8" t="s">
        <v>295</v>
      </c>
      <c r="E235" s="9">
        <v>0.42511904761904762</v>
      </c>
      <c r="G235" s="4">
        <v>230</v>
      </c>
      <c r="H235" s="8" t="s">
        <v>47</v>
      </c>
      <c r="I235" s="8" t="s">
        <v>286</v>
      </c>
      <c r="J235" s="9">
        <v>0.23008968209039715</v>
      </c>
      <c r="L235" s="4">
        <v>230</v>
      </c>
      <c r="M235" s="8" t="s">
        <v>24</v>
      </c>
      <c r="N235" s="8" t="s">
        <v>282</v>
      </c>
      <c r="O235" s="15">
        <v>1.472463768115942</v>
      </c>
      <c r="Q235" s="4">
        <v>230</v>
      </c>
      <c r="R235" s="8" t="s">
        <v>47</v>
      </c>
      <c r="S235" s="8" t="s">
        <v>197</v>
      </c>
      <c r="T235" s="9">
        <v>-9.5232104667253736E-2</v>
      </c>
      <c r="V235" s="4">
        <v>230</v>
      </c>
      <c r="W235" s="8" t="s">
        <v>34</v>
      </c>
      <c r="X235" s="8" t="s">
        <v>170</v>
      </c>
      <c r="Y235" s="9">
        <v>-0.28020425792631964</v>
      </c>
      <c r="AA235" s="4">
        <v>230</v>
      </c>
      <c r="AB235" s="8" t="s">
        <v>47</v>
      </c>
      <c r="AC235" s="8" t="s">
        <v>298</v>
      </c>
      <c r="AD235" s="9">
        <v>-0.1191845269210664</v>
      </c>
      <c r="AF235" s="4">
        <v>230</v>
      </c>
      <c r="AG235" s="8" t="s">
        <v>44</v>
      </c>
      <c r="AH235" s="8" t="s">
        <v>206</v>
      </c>
      <c r="AI235" s="9">
        <v>0.36588196802902107</v>
      </c>
      <c r="AK235" s="4">
        <v>230</v>
      </c>
      <c r="AL235" s="8" t="s">
        <v>37</v>
      </c>
      <c r="AM235" s="8" t="s">
        <v>82</v>
      </c>
      <c r="AN235" s="9">
        <v>0.39280125195618154</v>
      </c>
      <c r="AP235" s="4">
        <v>230</v>
      </c>
      <c r="AQ235" s="8" t="s">
        <v>24</v>
      </c>
      <c r="AR235" s="8" t="s">
        <v>288</v>
      </c>
      <c r="AS235" s="9">
        <v>-7.0531400966183599E-2</v>
      </c>
      <c r="AU235" s="4">
        <v>230</v>
      </c>
      <c r="AV235" s="8" t="s">
        <v>18</v>
      </c>
      <c r="AW235" s="8" t="s">
        <v>243</v>
      </c>
      <c r="AX235" s="9">
        <v>-6.7626527050610785E-2</v>
      </c>
      <c r="AZ235" s="4">
        <v>230</v>
      </c>
      <c r="BA235" s="8" t="s">
        <v>45</v>
      </c>
      <c r="BB235" s="8" t="s">
        <v>287</v>
      </c>
      <c r="BC235" s="17">
        <v>-757.25717000000441</v>
      </c>
      <c r="BE235" s="4">
        <v>230</v>
      </c>
      <c r="BF235" s="8" t="s">
        <v>18</v>
      </c>
      <c r="BG235" s="8" t="s">
        <v>190</v>
      </c>
      <c r="BH235" s="9">
        <v>-4.7666445649455658E-2</v>
      </c>
      <c r="BJ235" s="4">
        <v>230</v>
      </c>
      <c r="BK235" s="8" t="s">
        <v>24</v>
      </c>
      <c r="BL235" s="8" t="s">
        <v>215</v>
      </c>
      <c r="BM235" s="9">
        <v>-0.54035661424606829</v>
      </c>
      <c r="BO235" s="4">
        <v>230</v>
      </c>
      <c r="BP235" s="8" t="s">
        <v>45</v>
      </c>
      <c r="BQ235" s="8" t="s">
        <v>222</v>
      </c>
      <c r="BR235" s="9">
        <v>0.54246610470391754</v>
      </c>
      <c r="BT235" s="4">
        <v>230</v>
      </c>
      <c r="BU235" s="8" t="s">
        <v>47</v>
      </c>
      <c r="BV235" s="8" t="s">
        <v>289</v>
      </c>
      <c r="BW235" s="9">
        <v>-0.65684356197352578</v>
      </c>
      <c r="BY235" s="4">
        <v>230</v>
      </c>
      <c r="BZ235" s="8" t="s">
        <v>47</v>
      </c>
      <c r="CA235" s="8" t="s">
        <v>268</v>
      </c>
      <c r="CB235" s="9">
        <v>-0.62747122026093627</v>
      </c>
      <c r="CD235" s="4">
        <v>230</v>
      </c>
      <c r="CE235" s="8" t="s">
        <v>18</v>
      </c>
      <c r="CF235" s="8" t="s">
        <v>281</v>
      </c>
      <c r="CG235" s="9">
        <v>-0.65777846790890271</v>
      </c>
      <c r="CI235" s="4">
        <v>230</v>
      </c>
      <c r="CJ235" s="8" t="s">
        <v>19</v>
      </c>
      <c r="CK235" s="8" t="s">
        <v>168</v>
      </c>
      <c r="CL235" s="9">
        <v>1.3379204892966361E-2</v>
      </c>
      <c r="CN235" s="4">
        <v>230</v>
      </c>
      <c r="CO235" s="8" t="s">
        <v>24</v>
      </c>
      <c r="CP235" s="8" t="s">
        <v>277</v>
      </c>
      <c r="CQ235" s="9">
        <v>6.7000626174076386E-3</v>
      </c>
      <c r="CS235" s="4">
        <v>230</v>
      </c>
      <c r="CT235" s="8" t="s">
        <v>18</v>
      </c>
      <c r="CU235" s="8" t="s">
        <v>226</v>
      </c>
      <c r="CV235" s="9">
        <v>8.7866108786610834E-3</v>
      </c>
      <c r="CX235" s="4">
        <v>230</v>
      </c>
      <c r="CY235" s="8" t="s">
        <v>19</v>
      </c>
      <c r="CZ235" s="8" t="s">
        <v>168</v>
      </c>
      <c r="DA235" s="9">
        <v>1.3379204892966361E-2</v>
      </c>
    </row>
    <row r="236" spans="2:105" s="3" customFormat="1" ht="15.75" customHeight="1" x14ac:dyDescent="0.15">
      <c r="B236" s="4">
        <v>231</v>
      </c>
      <c r="C236" s="8" t="s">
        <v>45</v>
      </c>
      <c r="D236" s="8" t="s">
        <v>296</v>
      </c>
      <c r="E236" s="9">
        <v>0.42672094744633604</v>
      </c>
      <c r="G236" s="4">
        <v>231</v>
      </c>
      <c r="H236" s="8" t="s">
        <v>37</v>
      </c>
      <c r="I236" s="8" t="s">
        <v>214</v>
      </c>
      <c r="J236" s="9">
        <v>0.23093521094770314</v>
      </c>
      <c r="L236" s="4">
        <v>231</v>
      </c>
      <c r="M236" s="8" t="s">
        <v>47</v>
      </c>
      <c r="N236" s="8" t="s">
        <v>286</v>
      </c>
      <c r="O236" s="15">
        <v>1.4721254355400697</v>
      </c>
      <c r="Q236" s="4">
        <v>231</v>
      </c>
      <c r="R236" s="8" t="s">
        <v>44</v>
      </c>
      <c r="S236" s="8" t="s">
        <v>300</v>
      </c>
      <c r="T236" s="9">
        <v>-9.5283444438875264E-2</v>
      </c>
      <c r="V236" s="4">
        <v>231</v>
      </c>
      <c r="W236" s="8" t="s">
        <v>37</v>
      </c>
      <c r="X236" s="8" t="s">
        <v>269</v>
      </c>
      <c r="Y236" s="9">
        <v>-0.28202247191011232</v>
      </c>
      <c r="AA236" s="4">
        <v>231</v>
      </c>
      <c r="AB236" s="8" t="s">
        <v>18</v>
      </c>
      <c r="AC236" s="8" t="s">
        <v>154</v>
      </c>
      <c r="AD236" s="9">
        <v>-0.12197028928850673</v>
      </c>
      <c r="AF236" s="4">
        <v>231</v>
      </c>
      <c r="AG236" s="8" t="s">
        <v>37</v>
      </c>
      <c r="AH236" s="8" t="s">
        <v>82</v>
      </c>
      <c r="AI236" s="9">
        <v>0.36706948640483383</v>
      </c>
      <c r="AK236" s="4">
        <v>231</v>
      </c>
      <c r="AL236" s="8" t="s">
        <v>37</v>
      </c>
      <c r="AM236" s="8" t="s">
        <v>273</v>
      </c>
      <c r="AN236" s="9">
        <v>0.39536273965583479</v>
      </c>
      <c r="AP236" s="4">
        <v>231</v>
      </c>
      <c r="AQ236" s="8" t="s">
        <v>18</v>
      </c>
      <c r="AR236" s="8" t="s">
        <v>186</v>
      </c>
      <c r="AS236" s="9">
        <v>-7.0687307674755062E-2</v>
      </c>
      <c r="AU236" s="4">
        <v>231</v>
      </c>
      <c r="AV236" s="8" t="s">
        <v>47</v>
      </c>
      <c r="AW236" s="8" t="s">
        <v>302</v>
      </c>
      <c r="AX236" s="9">
        <v>-6.7629179331306966E-2</v>
      </c>
      <c r="AZ236" s="4">
        <v>231</v>
      </c>
      <c r="BA236" s="8" t="s">
        <v>24</v>
      </c>
      <c r="BB236" s="8" t="s">
        <v>255</v>
      </c>
      <c r="BC236" s="17">
        <v>-782.80978000000323</v>
      </c>
      <c r="BE236" s="4">
        <v>231</v>
      </c>
      <c r="BF236" s="8" t="s">
        <v>18</v>
      </c>
      <c r="BG236" s="8" t="s">
        <v>281</v>
      </c>
      <c r="BH236" s="9">
        <v>-4.7806563459773965E-2</v>
      </c>
      <c r="BJ236" s="4">
        <v>231</v>
      </c>
      <c r="BK236" s="8" t="s">
        <v>18</v>
      </c>
      <c r="BL236" s="8" t="s">
        <v>270</v>
      </c>
      <c r="BM236" s="9">
        <v>-0.54038331410995766</v>
      </c>
      <c r="BO236" s="4">
        <v>231</v>
      </c>
      <c r="BP236" s="8" t="s">
        <v>45</v>
      </c>
      <c r="BQ236" s="8" t="s">
        <v>304</v>
      </c>
      <c r="BR236" s="9">
        <v>0.54388186537521321</v>
      </c>
      <c r="BT236" s="4">
        <v>231</v>
      </c>
      <c r="BU236" s="8" t="s">
        <v>45</v>
      </c>
      <c r="BV236" s="8" t="s">
        <v>90</v>
      </c>
      <c r="BW236" s="9">
        <v>-0.65798095238095233</v>
      </c>
      <c r="BY236" s="4">
        <v>231</v>
      </c>
      <c r="BZ236" s="8" t="s">
        <v>44</v>
      </c>
      <c r="CA236" s="8" t="s">
        <v>206</v>
      </c>
      <c r="CB236" s="9">
        <v>-0.62808784923802674</v>
      </c>
      <c r="CD236" s="4">
        <v>231</v>
      </c>
      <c r="CE236" s="8" t="s">
        <v>47</v>
      </c>
      <c r="CF236" s="8" t="s">
        <v>289</v>
      </c>
      <c r="CG236" s="9">
        <v>-0.66029590288315632</v>
      </c>
      <c r="CI236" s="4">
        <v>231</v>
      </c>
      <c r="CJ236" s="8" t="s">
        <v>45</v>
      </c>
      <c r="CK236" s="8" t="s">
        <v>295</v>
      </c>
      <c r="CL236" s="9">
        <v>1.3479166666666667E-2</v>
      </c>
      <c r="CN236" s="4">
        <v>231</v>
      </c>
      <c r="CO236" s="8" t="s">
        <v>37</v>
      </c>
      <c r="CP236" s="8" t="s">
        <v>214</v>
      </c>
      <c r="CQ236" s="9">
        <v>6.8366361932882857E-3</v>
      </c>
      <c r="CS236" s="4">
        <v>231</v>
      </c>
      <c r="CT236" s="8" t="s">
        <v>19</v>
      </c>
      <c r="CU236" s="8" t="s">
        <v>221</v>
      </c>
      <c r="CV236" s="9">
        <v>8.8328075709779123E-3</v>
      </c>
      <c r="CX236" s="4">
        <v>231</v>
      </c>
      <c r="CY236" s="8" t="s">
        <v>45</v>
      </c>
      <c r="CZ236" s="8" t="s">
        <v>295</v>
      </c>
      <c r="DA236" s="9">
        <v>1.3479166666666667E-2</v>
      </c>
    </row>
    <row r="237" spans="2:105" s="3" customFormat="1" ht="15.75" customHeight="1" x14ac:dyDescent="0.15">
      <c r="B237" s="4">
        <v>232</v>
      </c>
      <c r="C237" s="8" t="s">
        <v>45</v>
      </c>
      <c r="D237" s="8" t="s">
        <v>208</v>
      </c>
      <c r="E237" s="9">
        <v>0.42693631065234183</v>
      </c>
      <c r="G237" s="4">
        <v>232</v>
      </c>
      <c r="H237" s="8" t="s">
        <v>24</v>
      </c>
      <c r="I237" s="8" t="s">
        <v>205</v>
      </c>
      <c r="J237" s="9">
        <v>0.23228821223997589</v>
      </c>
      <c r="L237" s="4">
        <v>232</v>
      </c>
      <c r="M237" s="8" t="s">
        <v>47</v>
      </c>
      <c r="N237" s="8" t="s">
        <v>259</v>
      </c>
      <c r="O237" s="15">
        <v>1.4694450948255677</v>
      </c>
      <c r="Q237" s="4">
        <v>232</v>
      </c>
      <c r="R237" s="8" t="s">
        <v>24</v>
      </c>
      <c r="S237" s="8" t="s">
        <v>288</v>
      </c>
      <c r="T237" s="9">
        <v>-9.5331049318779337E-2</v>
      </c>
      <c r="V237" s="4">
        <v>232</v>
      </c>
      <c r="W237" s="8" t="s">
        <v>24</v>
      </c>
      <c r="X237" s="8" t="s">
        <v>278</v>
      </c>
      <c r="Y237" s="9">
        <v>-0.28245787908820619</v>
      </c>
      <c r="AA237" s="4">
        <v>232</v>
      </c>
      <c r="AB237" s="8" t="s">
        <v>37</v>
      </c>
      <c r="AC237" s="8" t="s">
        <v>85</v>
      </c>
      <c r="AD237" s="9">
        <v>-0.12263129399025452</v>
      </c>
      <c r="AF237" s="4">
        <v>232</v>
      </c>
      <c r="AG237" s="8" t="s">
        <v>24</v>
      </c>
      <c r="AH237" s="8" t="s">
        <v>311</v>
      </c>
      <c r="AI237" s="9">
        <v>0.36707152496626316</v>
      </c>
      <c r="AK237" s="4">
        <v>232</v>
      </c>
      <c r="AL237" s="8" t="s">
        <v>19</v>
      </c>
      <c r="AM237" s="8" t="s">
        <v>152</v>
      </c>
      <c r="AN237" s="9">
        <v>0.39606925380487989</v>
      </c>
      <c r="AP237" s="4">
        <v>232</v>
      </c>
      <c r="AQ237" s="8" t="s">
        <v>45</v>
      </c>
      <c r="AR237" s="8" t="s">
        <v>292</v>
      </c>
      <c r="AS237" s="9">
        <v>-7.0796460176991149E-2</v>
      </c>
      <c r="AU237" s="4">
        <v>232</v>
      </c>
      <c r="AV237" s="8" t="s">
        <v>18</v>
      </c>
      <c r="AW237" s="8" t="s">
        <v>78</v>
      </c>
      <c r="AX237" s="9">
        <v>-6.8363636363636404E-2</v>
      </c>
      <c r="AZ237" s="4">
        <v>232</v>
      </c>
      <c r="BA237" s="8" t="s">
        <v>24</v>
      </c>
      <c r="BB237" s="8" t="s">
        <v>264</v>
      </c>
      <c r="BC237" s="17">
        <v>-792.39991999999984</v>
      </c>
      <c r="BE237" s="4">
        <v>232</v>
      </c>
      <c r="BF237" s="8" t="s">
        <v>24</v>
      </c>
      <c r="BG237" s="8" t="s">
        <v>171</v>
      </c>
      <c r="BH237" s="9">
        <v>-4.8189314130763883E-2</v>
      </c>
      <c r="BJ237" s="4">
        <v>232</v>
      </c>
      <c r="BK237" s="8" t="s">
        <v>24</v>
      </c>
      <c r="BL237" s="8" t="s">
        <v>205</v>
      </c>
      <c r="BM237" s="9">
        <v>-0.54111441061199872</v>
      </c>
      <c r="BO237" s="4">
        <v>232</v>
      </c>
      <c r="BP237" s="8" t="s">
        <v>47</v>
      </c>
      <c r="BQ237" s="8" t="s">
        <v>197</v>
      </c>
      <c r="BR237" s="9">
        <v>0.54430365540059411</v>
      </c>
      <c r="BT237" s="4">
        <v>232</v>
      </c>
      <c r="BU237" s="8" t="s">
        <v>18</v>
      </c>
      <c r="BV237" s="8" t="s">
        <v>270</v>
      </c>
      <c r="BW237" s="9">
        <v>-0.65975501113585744</v>
      </c>
      <c r="BY237" s="4">
        <v>232</v>
      </c>
      <c r="BZ237" s="8" t="s">
        <v>24</v>
      </c>
      <c r="CA237" s="8" t="s">
        <v>217</v>
      </c>
      <c r="CB237" s="9">
        <v>-0.63237733793156048</v>
      </c>
      <c r="CD237" s="4">
        <v>232</v>
      </c>
      <c r="CE237" s="8" t="s">
        <v>18</v>
      </c>
      <c r="CF237" s="8" t="s">
        <v>270</v>
      </c>
      <c r="CG237" s="9">
        <v>-0.66037418300653594</v>
      </c>
      <c r="CI237" s="4">
        <v>232</v>
      </c>
      <c r="CJ237" s="8" t="s">
        <v>37</v>
      </c>
      <c r="CK237" s="8" t="s">
        <v>83</v>
      </c>
      <c r="CL237" s="9">
        <v>1.3675379655882237E-2</v>
      </c>
      <c r="CN237" s="4">
        <v>232</v>
      </c>
      <c r="CO237" s="8" t="s">
        <v>45</v>
      </c>
      <c r="CP237" s="8" t="s">
        <v>184</v>
      </c>
      <c r="CQ237" s="9">
        <v>6.9259638348686458E-3</v>
      </c>
      <c r="CS237" s="4">
        <v>232</v>
      </c>
      <c r="CT237" s="8" t="s">
        <v>37</v>
      </c>
      <c r="CU237" s="8" t="s">
        <v>136</v>
      </c>
      <c r="CV237" s="9">
        <v>8.8377274415150382E-3</v>
      </c>
      <c r="CX237" s="4">
        <v>232</v>
      </c>
      <c r="CY237" s="8" t="s">
        <v>37</v>
      </c>
      <c r="CZ237" s="8" t="s">
        <v>83</v>
      </c>
      <c r="DA237" s="9">
        <v>1.3675379655882237E-2</v>
      </c>
    </row>
    <row r="238" spans="2:105" s="3" customFormat="1" ht="15.75" customHeight="1" x14ac:dyDescent="0.15">
      <c r="B238" s="4">
        <v>233</v>
      </c>
      <c r="C238" s="8" t="s">
        <v>24</v>
      </c>
      <c r="D238" s="8" t="s">
        <v>209</v>
      </c>
      <c r="E238" s="9">
        <v>0.42706653767601849</v>
      </c>
      <c r="G238" s="4">
        <v>233</v>
      </c>
      <c r="H238" s="8" t="s">
        <v>47</v>
      </c>
      <c r="I238" s="8" t="s">
        <v>289</v>
      </c>
      <c r="J238" s="9">
        <v>0.23377701524753022</v>
      </c>
      <c r="L238" s="4">
        <v>233</v>
      </c>
      <c r="M238" s="8" t="s">
        <v>18</v>
      </c>
      <c r="N238" s="8" t="s">
        <v>281</v>
      </c>
      <c r="O238" s="15">
        <v>1.4692307692307693</v>
      </c>
      <c r="Q238" s="4">
        <v>233</v>
      </c>
      <c r="R238" s="8" t="s">
        <v>37</v>
      </c>
      <c r="S238" s="8" t="s">
        <v>85</v>
      </c>
      <c r="T238" s="9">
        <v>-9.5899723815593751E-2</v>
      </c>
      <c r="V238" s="4">
        <v>233</v>
      </c>
      <c r="W238" s="8" t="s">
        <v>44</v>
      </c>
      <c r="X238" s="8" t="s">
        <v>89</v>
      </c>
      <c r="Y238" s="9">
        <v>-0.28717201166180761</v>
      </c>
      <c r="AA238" s="4">
        <v>233</v>
      </c>
      <c r="AB238" s="8" t="s">
        <v>47</v>
      </c>
      <c r="AC238" s="8" t="s">
        <v>302</v>
      </c>
      <c r="AD238" s="9">
        <v>-0.12391057218643431</v>
      </c>
      <c r="AF238" s="4">
        <v>233</v>
      </c>
      <c r="AG238" s="8" t="s">
        <v>45</v>
      </c>
      <c r="AH238" s="8" t="s">
        <v>285</v>
      </c>
      <c r="AI238" s="9">
        <v>0.36849132176234978</v>
      </c>
      <c r="AK238" s="4">
        <v>233</v>
      </c>
      <c r="AL238" s="8" t="s">
        <v>44</v>
      </c>
      <c r="AM238" s="8" t="s">
        <v>203</v>
      </c>
      <c r="AN238" s="9">
        <v>0.39708894837417474</v>
      </c>
      <c r="AP238" s="4">
        <v>233</v>
      </c>
      <c r="AQ238" s="8" t="s">
        <v>47</v>
      </c>
      <c r="AR238" s="8" t="s">
        <v>310</v>
      </c>
      <c r="AS238" s="9">
        <v>-7.1059431524547856E-2</v>
      </c>
      <c r="AU238" s="4">
        <v>233</v>
      </c>
      <c r="AV238" s="8" t="s">
        <v>44</v>
      </c>
      <c r="AW238" s="8" t="s">
        <v>241</v>
      </c>
      <c r="AX238" s="9">
        <v>-6.8788501026694093E-2</v>
      </c>
      <c r="AZ238" s="4">
        <v>233</v>
      </c>
      <c r="BA238" s="8" t="s">
        <v>18</v>
      </c>
      <c r="BB238" s="8" t="s">
        <v>256</v>
      </c>
      <c r="BC238" s="17">
        <v>-801.27117000000726</v>
      </c>
      <c r="BE238" s="4">
        <v>233</v>
      </c>
      <c r="BF238" s="8" t="s">
        <v>19</v>
      </c>
      <c r="BG238" s="8" t="s">
        <v>125</v>
      </c>
      <c r="BH238" s="9">
        <v>-4.8197889785318582E-2</v>
      </c>
      <c r="BJ238" s="4">
        <v>233</v>
      </c>
      <c r="BK238" s="8" t="s">
        <v>37</v>
      </c>
      <c r="BL238" s="8" t="s">
        <v>80</v>
      </c>
      <c r="BM238" s="9">
        <v>-0.54135037958667231</v>
      </c>
      <c r="BO238" s="4">
        <v>233</v>
      </c>
      <c r="BP238" s="8" t="s">
        <v>24</v>
      </c>
      <c r="BQ238" s="8" t="s">
        <v>86</v>
      </c>
      <c r="BR238" s="9">
        <v>0.54590189127853417</v>
      </c>
      <c r="BT238" s="4">
        <v>233</v>
      </c>
      <c r="BU238" s="8" t="s">
        <v>44</v>
      </c>
      <c r="BV238" s="8" t="s">
        <v>183</v>
      </c>
      <c r="BW238" s="9">
        <v>-0.66035471781682054</v>
      </c>
      <c r="BY238" s="4">
        <v>233</v>
      </c>
      <c r="BZ238" s="8" t="s">
        <v>37</v>
      </c>
      <c r="CA238" s="8" t="s">
        <v>269</v>
      </c>
      <c r="CB238" s="9">
        <v>-0.63339779559118226</v>
      </c>
      <c r="CD238" s="4">
        <v>233</v>
      </c>
      <c r="CE238" s="8" t="s">
        <v>45</v>
      </c>
      <c r="CF238" s="8" t="s">
        <v>90</v>
      </c>
      <c r="CG238" s="9">
        <v>-0.66231374501992035</v>
      </c>
      <c r="CI238" s="4">
        <v>233</v>
      </c>
      <c r="CJ238" s="8" t="s">
        <v>44</v>
      </c>
      <c r="CK238" s="8" t="s">
        <v>216</v>
      </c>
      <c r="CL238" s="9">
        <v>1.371943144698508E-2</v>
      </c>
      <c r="CN238" s="4">
        <v>233</v>
      </c>
      <c r="CO238" s="8" t="s">
        <v>47</v>
      </c>
      <c r="CP238" s="8" t="s">
        <v>302</v>
      </c>
      <c r="CQ238" s="9">
        <v>6.9759090228939087E-3</v>
      </c>
      <c r="CS238" s="4">
        <v>233</v>
      </c>
      <c r="CT238" s="8" t="s">
        <v>34</v>
      </c>
      <c r="CU238" s="8" t="s">
        <v>250</v>
      </c>
      <c r="CV238" s="9">
        <v>8.9286651619337569E-3</v>
      </c>
      <c r="CX238" s="4">
        <v>233</v>
      </c>
      <c r="CY238" s="8" t="s">
        <v>44</v>
      </c>
      <c r="CZ238" s="8" t="s">
        <v>216</v>
      </c>
      <c r="DA238" s="9">
        <v>1.371943144698508E-2</v>
      </c>
    </row>
    <row r="239" spans="2:105" s="3" customFormat="1" ht="15.75" customHeight="1" x14ac:dyDescent="0.15">
      <c r="B239" s="4">
        <v>234</v>
      </c>
      <c r="C239" s="8" t="s">
        <v>24</v>
      </c>
      <c r="D239" s="8" t="s">
        <v>297</v>
      </c>
      <c r="E239" s="9">
        <v>0.42726364181491105</v>
      </c>
      <c r="G239" s="4">
        <v>234</v>
      </c>
      <c r="H239" s="8" t="s">
        <v>44</v>
      </c>
      <c r="I239" s="8" t="s">
        <v>216</v>
      </c>
      <c r="J239" s="9">
        <v>0.23377769930255143</v>
      </c>
      <c r="L239" s="4">
        <v>234</v>
      </c>
      <c r="M239" s="8" t="s">
        <v>47</v>
      </c>
      <c r="N239" s="8" t="s">
        <v>84</v>
      </c>
      <c r="O239" s="15">
        <v>1.468627450980392</v>
      </c>
      <c r="Q239" s="4">
        <v>234</v>
      </c>
      <c r="R239" s="8" t="s">
        <v>45</v>
      </c>
      <c r="S239" s="8" t="s">
        <v>292</v>
      </c>
      <c r="T239" s="9">
        <v>-9.5932498738937055E-2</v>
      </c>
      <c r="V239" s="4">
        <v>234</v>
      </c>
      <c r="W239" s="8" t="s">
        <v>18</v>
      </c>
      <c r="X239" s="8" t="s">
        <v>104</v>
      </c>
      <c r="Y239" s="9">
        <v>-0.28812056737588654</v>
      </c>
      <c r="AA239" s="4">
        <v>234</v>
      </c>
      <c r="AB239" s="8" t="s">
        <v>24</v>
      </c>
      <c r="AC239" s="8" t="s">
        <v>86</v>
      </c>
      <c r="AD239" s="9">
        <v>-0.12465836623139992</v>
      </c>
      <c r="AF239" s="4">
        <v>234</v>
      </c>
      <c r="AG239" s="8" t="s">
        <v>44</v>
      </c>
      <c r="AH239" s="8" t="s">
        <v>89</v>
      </c>
      <c r="AI239" s="9">
        <v>0.36883116883116884</v>
      </c>
      <c r="AK239" s="4">
        <v>234</v>
      </c>
      <c r="AL239" s="8" t="s">
        <v>19</v>
      </c>
      <c r="AM239" s="8" t="s">
        <v>147</v>
      </c>
      <c r="AN239" s="9">
        <v>0.39782491220456739</v>
      </c>
      <c r="AP239" s="4">
        <v>234</v>
      </c>
      <c r="AQ239" s="8" t="s">
        <v>18</v>
      </c>
      <c r="AR239" s="8" t="s">
        <v>79</v>
      </c>
      <c r="AS239" s="9">
        <v>-7.3002754820936655E-2</v>
      </c>
      <c r="AU239" s="4">
        <v>234</v>
      </c>
      <c r="AV239" s="8" t="s">
        <v>18</v>
      </c>
      <c r="AW239" s="8" t="s">
        <v>263</v>
      </c>
      <c r="AX239" s="9">
        <v>-6.9409241567557012E-2</v>
      </c>
      <c r="AZ239" s="4">
        <v>234</v>
      </c>
      <c r="BA239" s="8" t="s">
        <v>37</v>
      </c>
      <c r="BB239" s="8" t="s">
        <v>236</v>
      </c>
      <c r="BC239" s="17">
        <v>-802.21554999999353</v>
      </c>
      <c r="BE239" s="4">
        <v>234</v>
      </c>
      <c r="BF239" s="8" t="s">
        <v>24</v>
      </c>
      <c r="BG239" s="8" t="s">
        <v>205</v>
      </c>
      <c r="BH239" s="9">
        <v>-4.8243084491644272E-2</v>
      </c>
      <c r="BJ239" s="4">
        <v>234</v>
      </c>
      <c r="BK239" s="8" t="s">
        <v>47</v>
      </c>
      <c r="BL239" s="8" t="s">
        <v>197</v>
      </c>
      <c r="BM239" s="9">
        <v>-0.54161603170189099</v>
      </c>
      <c r="BO239" s="4">
        <v>234</v>
      </c>
      <c r="BP239" s="8" t="s">
        <v>47</v>
      </c>
      <c r="BQ239" s="8" t="s">
        <v>298</v>
      </c>
      <c r="BR239" s="9">
        <v>0.54847250079268572</v>
      </c>
      <c r="BT239" s="4">
        <v>234</v>
      </c>
      <c r="BU239" s="8" t="s">
        <v>47</v>
      </c>
      <c r="BV239" s="8" t="s">
        <v>301</v>
      </c>
      <c r="BW239" s="9">
        <v>-0.66110994764397901</v>
      </c>
      <c r="BY239" s="4">
        <v>234</v>
      </c>
      <c r="BZ239" s="8" t="s">
        <v>24</v>
      </c>
      <c r="CA239" s="8" t="s">
        <v>219</v>
      </c>
      <c r="CB239" s="9">
        <v>-0.63757359884374476</v>
      </c>
      <c r="CD239" s="4">
        <v>234</v>
      </c>
      <c r="CE239" s="8" t="s">
        <v>44</v>
      </c>
      <c r="CF239" s="8" t="s">
        <v>183</v>
      </c>
      <c r="CG239" s="9">
        <v>-0.6678627501852008</v>
      </c>
      <c r="CI239" s="4">
        <v>234</v>
      </c>
      <c r="CJ239" s="8" t="s">
        <v>24</v>
      </c>
      <c r="CK239" s="8" t="s">
        <v>209</v>
      </c>
      <c r="CL239" s="9">
        <v>1.3769751693002256E-2</v>
      </c>
      <c r="CN239" s="4">
        <v>234</v>
      </c>
      <c r="CO239" s="8" t="s">
        <v>19</v>
      </c>
      <c r="CP239" s="8" t="s">
        <v>182</v>
      </c>
      <c r="CQ239" s="9">
        <v>6.9937833037300194E-3</v>
      </c>
      <c r="CS239" s="4">
        <v>234</v>
      </c>
      <c r="CT239" s="8" t="s">
        <v>24</v>
      </c>
      <c r="CU239" s="8" t="s">
        <v>213</v>
      </c>
      <c r="CV239" s="9">
        <v>8.9298369950389801E-3</v>
      </c>
      <c r="CX239" s="4">
        <v>234</v>
      </c>
      <c r="CY239" s="8" t="s">
        <v>24</v>
      </c>
      <c r="CZ239" s="8" t="s">
        <v>209</v>
      </c>
      <c r="DA239" s="9">
        <v>1.3769751693002256E-2</v>
      </c>
    </row>
    <row r="240" spans="2:105" s="3" customFormat="1" ht="15.75" customHeight="1" x14ac:dyDescent="0.15">
      <c r="B240" s="4">
        <v>235</v>
      </c>
      <c r="C240" s="8" t="s">
        <v>24</v>
      </c>
      <c r="D240" s="8" t="s">
        <v>149</v>
      </c>
      <c r="E240" s="9">
        <v>0.42809971933300311</v>
      </c>
      <c r="G240" s="4">
        <v>235</v>
      </c>
      <c r="H240" s="8" t="s">
        <v>24</v>
      </c>
      <c r="I240" s="8" t="s">
        <v>297</v>
      </c>
      <c r="J240" s="9">
        <v>0.23409954027583449</v>
      </c>
      <c r="L240" s="4">
        <v>235</v>
      </c>
      <c r="M240" s="8" t="s">
        <v>18</v>
      </c>
      <c r="N240" s="8" t="s">
        <v>175</v>
      </c>
      <c r="O240" s="15">
        <v>1.4667775600943023</v>
      </c>
      <c r="Q240" s="4">
        <v>235</v>
      </c>
      <c r="R240" s="8" t="s">
        <v>37</v>
      </c>
      <c r="S240" s="8" t="s">
        <v>83</v>
      </c>
      <c r="T240" s="9">
        <v>-9.6184224383051964E-2</v>
      </c>
      <c r="V240" s="4">
        <v>235</v>
      </c>
      <c r="W240" s="8" t="s">
        <v>18</v>
      </c>
      <c r="X240" s="8" t="s">
        <v>257</v>
      </c>
      <c r="Y240" s="9">
        <v>-0.28877005347593587</v>
      </c>
      <c r="AA240" s="4">
        <v>235</v>
      </c>
      <c r="AB240" s="8" t="s">
        <v>47</v>
      </c>
      <c r="AC240" s="8" t="s">
        <v>197</v>
      </c>
      <c r="AD240" s="9">
        <v>-0.12479871175523338</v>
      </c>
      <c r="AF240" s="4">
        <v>235</v>
      </c>
      <c r="AG240" s="8" t="s">
        <v>45</v>
      </c>
      <c r="AH240" s="8" t="s">
        <v>81</v>
      </c>
      <c r="AI240" s="9">
        <v>0.36963696369636967</v>
      </c>
      <c r="AK240" s="4">
        <v>235</v>
      </c>
      <c r="AL240" s="8" t="s">
        <v>19</v>
      </c>
      <c r="AM240" s="8" t="s">
        <v>221</v>
      </c>
      <c r="AN240" s="9">
        <v>0.4</v>
      </c>
      <c r="AP240" s="4">
        <v>235</v>
      </c>
      <c r="AQ240" s="8" t="s">
        <v>44</v>
      </c>
      <c r="AR240" s="8" t="s">
        <v>183</v>
      </c>
      <c r="AS240" s="9">
        <v>-7.3683754243568433E-2</v>
      </c>
      <c r="AU240" s="4">
        <v>235</v>
      </c>
      <c r="AV240" s="8" t="s">
        <v>44</v>
      </c>
      <c r="AW240" s="8" t="s">
        <v>300</v>
      </c>
      <c r="AX240" s="9">
        <v>-7.3913043478260887E-2</v>
      </c>
      <c r="AZ240" s="4">
        <v>235</v>
      </c>
      <c r="BA240" s="8" t="s">
        <v>18</v>
      </c>
      <c r="BB240" s="8" t="s">
        <v>79</v>
      </c>
      <c r="BC240" s="17">
        <v>-804.01828999999998</v>
      </c>
      <c r="BE240" s="4">
        <v>235</v>
      </c>
      <c r="BF240" s="8" t="s">
        <v>18</v>
      </c>
      <c r="BG240" s="8" t="s">
        <v>257</v>
      </c>
      <c r="BH240" s="9">
        <v>-4.8388677343641717E-2</v>
      </c>
      <c r="BJ240" s="4">
        <v>235</v>
      </c>
      <c r="BK240" s="8" t="s">
        <v>37</v>
      </c>
      <c r="BL240" s="8" t="s">
        <v>83</v>
      </c>
      <c r="BM240" s="9">
        <v>-0.54225362178117842</v>
      </c>
      <c r="BO240" s="4">
        <v>235</v>
      </c>
      <c r="BP240" s="8" t="s">
        <v>45</v>
      </c>
      <c r="BQ240" s="8" t="s">
        <v>207</v>
      </c>
      <c r="BR240" s="9">
        <v>0.5505529382498463</v>
      </c>
      <c r="BT240" s="4">
        <v>235</v>
      </c>
      <c r="BU240" s="8" t="s">
        <v>47</v>
      </c>
      <c r="BV240" s="8" t="s">
        <v>268</v>
      </c>
      <c r="BW240" s="9">
        <v>-0.68055036496350363</v>
      </c>
      <c r="BY240" s="4">
        <v>235</v>
      </c>
      <c r="BZ240" s="8" t="s">
        <v>45</v>
      </c>
      <c r="CA240" s="8" t="s">
        <v>222</v>
      </c>
      <c r="CB240" s="9">
        <v>-0.63790909090909087</v>
      </c>
      <c r="CD240" s="4">
        <v>235</v>
      </c>
      <c r="CE240" s="8" t="s">
        <v>45</v>
      </c>
      <c r="CF240" s="8" t="s">
        <v>292</v>
      </c>
      <c r="CG240" s="9">
        <v>-0.67411840411840407</v>
      </c>
      <c r="CI240" s="4">
        <v>235</v>
      </c>
      <c r="CJ240" s="8" t="s">
        <v>18</v>
      </c>
      <c r="CK240" s="8" t="s">
        <v>290</v>
      </c>
      <c r="CL240" s="9">
        <v>1.3859878154917318E-2</v>
      </c>
      <c r="CN240" s="4">
        <v>235</v>
      </c>
      <c r="CO240" s="8" t="s">
        <v>44</v>
      </c>
      <c r="CP240" s="8" t="s">
        <v>225</v>
      </c>
      <c r="CQ240" s="9">
        <v>7.0046697798532356E-3</v>
      </c>
      <c r="CS240" s="4">
        <v>235</v>
      </c>
      <c r="CT240" s="8" t="s">
        <v>24</v>
      </c>
      <c r="CU240" s="8" t="s">
        <v>219</v>
      </c>
      <c r="CV240" s="9">
        <v>8.9434889434889427E-3</v>
      </c>
      <c r="CX240" s="4">
        <v>235</v>
      </c>
      <c r="CY240" s="8" t="s">
        <v>18</v>
      </c>
      <c r="CZ240" s="8" t="s">
        <v>290</v>
      </c>
      <c r="DA240" s="9">
        <v>1.3859878154917318E-2</v>
      </c>
    </row>
    <row r="241" spans="2:105" s="3" customFormat="1" ht="15.75" customHeight="1" x14ac:dyDescent="0.15">
      <c r="B241" s="4">
        <v>236</v>
      </c>
      <c r="C241" s="8" t="s">
        <v>45</v>
      </c>
      <c r="D241" s="8" t="s">
        <v>210</v>
      </c>
      <c r="E241" s="9">
        <v>0.42843600469469434</v>
      </c>
      <c r="G241" s="4">
        <v>236</v>
      </c>
      <c r="H241" s="8" t="s">
        <v>45</v>
      </c>
      <c r="I241" s="8" t="s">
        <v>291</v>
      </c>
      <c r="J241" s="9">
        <v>0.23477014436367361</v>
      </c>
      <c r="L241" s="4">
        <v>236</v>
      </c>
      <c r="M241" s="8" t="s">
        <v>18</v>
      </c>
      <c r="N241" s="8" t="s">
        <v>251</v>
      </c>
      <c r="O241" s="15">
        <v>1.4634367217568485</v>
      </c>
      <c r="Q241" s="4">
        <v>236</v>
      </c>
      <c r="R241" s="8" t="s">
        <v>45</v>
      </c>
      <c r="S241" s="8" t="s">
        <v>90</v>
      </c>
      <c r="T241" s="9">
        <v>-9.6845913253193694E-2</v>
      </c>
      <c r="V241" s="4">
        <v>236</v>
      </c>
      <c r="W241" s="8" t="s">
        <v>45</v>
      </c>
      <c r="X241" s="8" t="s">
        <v>296</v>
      </c>
      <c r="Y241" s="9">
        <v>-0.28989751098096628</v>
      </c>
      <c r="AA241" s="4">
        <v>236</v>
      </c>
      <c r="AB241" s="8" t="s">
        <v>24</v>
      </c>
      <c r="AC241" s="8" t="s">
        <v>205</v>
      </c>
      <c r="AD241" s="9">
        <v>-0.12623274161735709</v>
      </c>
      <c r="AF241" s="4">
        <v>236</v>
      </c>
      <c r="AG241" s="8" t="s">
        <v>24</v>
      </c>
      <c r="AH241" s="8" t="s">
        <v>306</v>
      </c>
      <c r="AI241" s="9">
        <v>0.37538736088167501</v>
      </c>
      <c r="AK241" s="4">
        <v>236</v>
      </c>
      <c r="AL241" s="8" t="s">
        <v>44</v>
      </c>
      <c r="AM241" s="8" t="s">
        <v>89</v>
      </c>
      <c r="AN241" s="9">
        <v>0.40540540540540537</v>
      </c>
      <c r="AP241" s="4">
        <v>236</v>
      </c>
      <c r="AQ241" s="8" t="s">
        <v>24</v>
      </c>
      <c r="AR241" s="8" t="s">
        <v>306</v>
      </c>
      <c r="AS241" s="9">
        <v>-7.6695643170127115E-2</v>
      </c>
      <c r="AU241" s="4">
        <v>236</v>
      </c>
      <c r="AV241" s="8" t="s">
        <v>24</v>
      </c>
      <c r="AW241" s="8" t="s">
        <v>306</v>
      </c>
      <c r="AX241" s="9">
        <v>-7.4187484841135687E-2</v>
      </c>
      <c r="AZ241" s="4">
        <v>236</v>
      </c>
      <c r="BA241" s="8" t="s">
        <v>47</v>
      </c>
      <c r="BB241" s="8" t="s">
        <v>268</v>
      </c>
      <c r="BC241" s="17">
        <v>-810.28294000000096</v>
      </c>
      <c r="BE241" s="4">
        <v>236</v>
      </c>
      <c r="BF241" s="8" t="s">
        <v>18</v>
      </c>
      <c r="BG241" s="8" t="s">
        <v>290</v>
      </c>
      <c r="BH241" s="9">
        <v>-4.8490762499555862E-2</v>
      </c>
      <c r="BJ241" s="4">
        <v>236</v>
      </c>
      <c r="BK241" s="8" t="s">
        <v>24</v>
      </c>
      <c r="BL241" s="8" t="s">
        <v>299</v>
      </c>
      <c r="BM241" s="9">
        <v>-0.54348334843679202</v>
      </c>
      <c r="BO241" s="4">
        <v>236</v>
      </c>
      <c r="BP241" s="8" t="s">
        <v>47</v>
      </c>
      <c r="BQ241" s="8" t="s">
        <v>289</v>
      </c>
      <c r="BR241" s="9">
        <v>0.55584254260563271</v>
      </c>
      <c r="BT241" s="4">
        <v>236</v>
      </c>
      <c r="BU241" s="8" t="s">
        <v>45</v>
      </c>
      <c r="BV241" s="8" t="s">
        <v>292</v>
      </c>
      <c r="BW241" s="9">
        <v>-0.68097441364605538</v>
      </c>
      <c r="BY241" s="4">
        <v>236</v>
      </c>
      <c r="BZ241" s="8" t="s">
        <v>24</v>
      </c>
      <c r="CA241" s="8" t="s">
        <v>171</v>
      </c>
      <c r="CB241" s="9">
        <v>-0.63849115334207074</v>
      </c>
      <c r="CD241" s="4">
        <v>236</v>
      </c>
      <c r="CE241" s="8" t="s">
        <v>44</v>
      </c>
      <c r="CF241" s="8" t="s">
        <v>218</v>
      </c>
      <c r="CG241" s="9">
        <v>-0.67998663282571914</v>
      </c>
      <c r="CI241" s="4">
        <v>236</v>
      </c>
      <c r="CJ241" s="8" t="s">
        <v>47</v>
      </c>
      <c r="CK241" s="8" t="s">
        <v>302</v>
      </c>
      <c r="CL241" s="9">
        <v>1.3888972018554541E-2</v>
      </c>
      <c r="CN241" s="4">
        <v>236</v>
      </c>
      <c r="CO241" s="8" t="s">
        <v>24</v>
      </c>
      <c r="CP241" s="8" t="s">
        <v>211</v>
      </c>
      <c r="CQ241" s="9">
        <v>7.0085470085470072E-3</v>
      </c>
      <c r="CS241" s="4">
        <v>236</v>
      </c>
      <c r="CT241" s="8" t="s">
        <v>37</v>
      </c>
      <c r="CU241" s="8" t="s">
        <v>85</v>
      </c>
      <c r="CV241" s="9">
        <v>8.9482094181784003E-3</v>
      </c>
      <c r="CX241" s="4">
        <v>236</v>
      </c>
      <c r="CY241" s="8" t="s">
        <v>47</v>
      </c>
      <c r="CZ241" s="8" t="s">
        <v>302</v>
      </c>
      <c r="DA241" s="9">
        <v>1.3888972018554541E-2</v>
      </c>
    </row>
    <row r="242" spans="2:105" s="3" customFormat="1" ht="15.75" customHeight="1" x14ac:dyDescent="0.15">
      <c r="B242" s="4">
        <v>237</v>
      </c>
      <c r="C242" s="8" t="s">
        <v>24</v>
      </c>
      <c r="D242" s="8" t="s">
        <v>211</v>
      </c>
      <c r="E242" s="9">
        <v>0.42896497211607326</v>
      </c>
      <c r="G242" s="4">
        <v>237</v>
      </c>
      <c r="H242" s="8" t="s">
        <v>45</v>
      </c>
      <c r="I242" s="8" t="s">
        <v>90</v>
      </c>
      <c r="J242" s="9">
        <v>0.2357825343180206</v>
      </c>
      <c r="L242" s="4">
        <v>237</v>
      </c>
      <c r="M242" s="8" t="s">
        <v>18</v>
      </c>
      <c r="N242" s="8" t="s">
        <v>276</v>
      </c>
      <c r="O242" s="15">
        <v>1.460373998219056</v>
      </c>
      <c r="Q242" s="4">
        <v>237</v>
      </c>
      <c r="R242" s="8" t="s">
        <v>24</v>
      </c>
      <c r="S242" s="8" t="s">
        <v>299</v>
      </c>
      <c r="T242" s="9">
        <v>-9.6879795396419222E-2</v>
      </c>
      <c r="V242" s="4">
        <v>237</v>
      </c>
      <c r="W242" s="8" t="s">
        <v>45</v>
      </c>
      <c r="X242" s="8" t="s">
        <v>258</v>
      </c>
      <c r="Y242" s="9">
        <v>-0.29202279202279202</v>
      </c>
      <c r="AA242" s="4">
        <v>237</v>
      </c>
      <c r="AB242" s="8" t="s">
        <v>37</v>
      </c>
      <c r="AC242" s="8" t="s">
        <v>165</v>
      </c>
      <c r="AD242" s="9">
        <v>-0.12876724993172362</v>
      </c>
      <c r="AF242" s="4">
        <v>237</v>
      </c>
      <c r="AG242" s="8" t="s">
        <v>45</v>
      </c>
      <c r="AH242" s="8" t="s">
        <v>159</v>
      </c>
      <c r="AI242" s="9">
        <v>0.38113756001216337</v>
      </c>
      <c r="AK242" s="4">
        <v>237</v>
      </c>
      <c r="AL242" s="8" t="s">
        <v>24</v>
      </c>
      <c r="AM242" s="8" t="s">
        <v>306</v>
      </c>
      <c r="AN242" s="9">
        <v>0.40622803412888109</v>
      </c>
      <c r="AP242" s="4">
        <v>237</v>
      </c>
      <c r="AQ242" s="8" t="s">
        <v>44</v>
      </c>
      <c r="AR242" s="8" t="s">
        <v>300</v>
      </c>
      <c r="AS242" s="9">
        <v>-7.7551020408163307E-2</v>
      </c>
      <c r="AU242" s="4">
        <v>237</v>
      </c>
      <c r="AV242" s="8" t="s">
        <v>24</v>
      </c>
      <c r="AW242" s="8" t="s">
        <v>311</v>
      </c>
      <c r="AX242" s="9">
        <v>-7.6578626273249517E-2</v>
      </c>
      <c r="AZ242" s="4">
        <v>237</v>
      </c>
      <c r="BA242" s="8" t="s">
        <v>47</v>
      </c>
      <c r="BB242" s="8" t="s">
        <v>302</v>
      </c>
      <c r="BC242" s="17">
        <v>-815.72724999999627</v>
      </c>
      <c r="BE242" s="4">
        <v>237</v>
      </c>
      <c r="BF242" s="8" t="s">
        <v>24</v>
      </c>
      <c r="BG242" s="8" t="s">
        <v>299</v>
      </c>
      <c r="BH242" s="9">
        <v>-4.859045448420074E-2</v>
      </c>
      <c r="BJ242" s="4">
        <v>237</v>
      </c>
      <c r="BK242" s="8" t="s">
        <v>45</v>
      </c>
      <c r="BL242" s="8" t="s">
        <v>222</v>
      </c>
      <c r="BM242" s="9">
        <v>-0.54549011494252875</v>
      </c>
      <c r="BO242" s="4">
        <v>237</v>
      </c>
      <c r="BP242" s="8" t="s">
        <v>44</v>
      </c>
      <c r="BQ242" s="8" t="s">
        <v>218</v>
      </c>
      <c r="BR242" s="9">
        <v>0.55695529965366442</v>
      </c>
      <c r="BT242" s="4">
        <v>237</v>
      </c>
      <c r="BU242" s="8" t="s">
        <v>47</v>
      </c>
      <c r="BV242" s="8" t="s">
        <v>302</v>
      </c>
      <c r="BW242" s="9">
        <v>-0.68332241153342066</v>
      </c>
      <c r="BY242" s="4">
        <v>237</v>
      </c>
      <c r="BZ242" s="8" t="s">
        <v>19</v>
      </c>
      <c r="CA242" s="8" t="s">
        <v>182</v>
      </c>
      <c r="CB242" s="9">
        <v>-0.6424432405673739</v>
      </c>
      <c r="CD242" s="4">
        <v>237</v>
      </c>
      <c r="CE242" s="8" t="s">
        <v>24</v>
      </c>
      <c r="CF242" s="8" t="s">
        <v>211</v>
      </c>
      <c r="CG242" s="9">
        <v>-0.68113149534323281</v>
      </c>
      <c r="CI242" s="4">
        <v>237</v>
      </c>
      <c r="CJ242" s="8" t="s">
        <v>18</v>
      </c>
      <c r="CK242" s="8" t="s">
        <v>281</v>
      </c>
      <c r="CL242" s="9">
        <v>1.3908589440504332E-2</v>
      </c>
      <c r="CN242" s="4">
        <v>237</v>
      </c>
      <c r="CO242" s="8" t="s">
        <v>18</v>
      </c>
      <c r="CP242" s="8" t="s">
        <v>257</v>
      </c>
      <c r="CQ242" s="9">
        <v>7.0283084646492822E-3</v>
      </c>
      <c r="CS242" s="4">
        <v>237</v>
      </c>
      <c r="CT242" s="8" t="s">
        <v>44</v>
      </c>
      <c r="CU242" s="8" t="s">
        <v>227</v>
      </c>
      <c r="CV242" s="9">
        <v>8.964365256124724E-3</v>
      </c>
      <c r="CX242" s="4">
        <v>237</v>
      </c>
      <c r="CY242" s="8" t="s">
        <v>18</v>
      </c>
      <c r="CZ242" s="8" t="s">
        <v>281</v>
      </c>
      <c r="DA242" s="9">
        <v>1.3908589440504332E-2</v>
      </c>
    </row>
    <row r="243" spans="2:105" s="3" customFormat="1" ht="15.75" customHeight="1" x14ac:dyDescent="0.15">
      <c r="B243" s="4">
        <v>238</v>
      </c>
      <c r="C243" s="8" t="s">
        <v>47</v>
      </c>
      <c r="D243" s="8" t="s">
        <v>298</v>
      </c>
      <c r="E243" s="9">
        <v>0.43011574162496657</v>
      </c>
      <c r="G243" s="4">
        <v>238</v>
      </c>
      <c r="H243" s="8" t="s">
        <v>44</v>
      </c>
      <c r="I243" s="8" t="s">
        <v>89</v>
      </c>
      <c r="J243" s="9">
        <v>0.2359034726309594</v>
      </c>
      <c r="L243" s="4">
        <v>238</v>
      </c>
      <c r="M243" s="8" t="s">
        <v>34</v>
      </c>
      <c r="N243" s="8" t="s">
        <v>279</v>
      </c>
      <c r="O243" s="15">
        <v>1.4518532283314849</v>
      </c>
      <c r="Q243" s="4">
        <v>238</v>
      </c>
      <c r="R243" s="8" t="s">
        <v>45</v>
      </c>
      <c r="S243" s="8" t="s">
        <v>208</v>
      </c>
      <c r="T243" s="9">
        <v>-9.7185241536705935E-2</v>
      </c>
      <c r="V243" s="4">
        <v>238</v>
      </c>
      <c r="W243" s="8" t="s">
        <v>37</v>
      </c>
      <c r="X243" s="8" t="s">
        <v>80</v>
      </c>
      <c r="Y243" s="9">
        <v>-0.29242174629324547</v>
      </c>
      <c r="AA243" s="4">
        <v>238</v>
      </c>
      <c r="AB243" s="8" t="s">
        <v>18</v>
      </c>
      <c r="AC243" s="8" t="s">
        <v>226</v>
      </c>
      <c r="AD243" s="9">
        <v>-0.13157787285326228</v>
      </c>
      <c r="AF243" s="4">
        <v>238</v>
      </c>
      <c r="AG243" s="8" t="s">
        <v>24</v>
      </c>
      <c r="AH243" s="8" t="s">
        <v>299</v>
      </c>
      <c r="AI243" s="9">
        <v>0.38422736461952089</v>
      </c>
      <c r="AK243" s="4">
        <v>238</v>
      </c>
      <c r="AL243" s="8" t="s">
        <v>37</v>
      </c>
      <c r="AM243" s="8" t="s">
        <v>88</v>
      </c>
      <c r="AN243" s="9">
        <v>0.40834575260804773</v>
      </c>
      <c r="AP243" s="4">
        <v>238</v>
      </c>
      <c r="AQ243" s="8" t="s">
        <v>44</v>
      </c>
      <c r="AR243" s="8" t="s">
        <v>203</v>
      </c>
      <c r="AS243" s="9">
        <v>-8.0355344558846631E-2</v>
      </c>
      <c r="AU243" s="4">
        <v>238</v>
      </c>
      <c r="AV243" s="8" t="s">
        <v>18</v>
      </c>
      <c r="AW243" s="8" t="s">
        <v>157</v>
      </c>
      <c r="AX243" s="9">
        <v>-7.8760490639122049E-2</v>
      </c>
      <c r="AZ243" s="4">
        <v>238</v>
      </c>
      <c r="BA243" s="8" t="s">
        <v>24</v>
      </c>
      <c r="BB243" s="8" t="s">
        <v>247</v>
      </c>
      <c r="BC243" s="17">
        <v>-823.83887000000686</v>
      </c>
      <c r="BE243" s="4">
        <v>238</v>
      </c>
      <c r="BF243" s="8" t="s">
        <v>44</v>
      </c>
      <c r="BG243" s="8" t="s">
        <v>89</v>
      </c>
      <c r="BH243" s="9">
        <v>-5.0652569032453632E-2</v>
      </c>
      <c r="BJ243" s="4">
        <v>238</v>
      </c>
      <c r="BK243" s="8" t="s">
        <v>45</v>
      </c>
      <c r="BL243" s="8" t="s">
        <v>291</v>
      </c>
      <c r="BM243" s="9">
        <v>-0.54638624961605409</v>
      </c>
      <c r="BO243" s="4">
        <v>238</v>
      </c>
      <c r="BP243" s="8" t="s">
        <v>18</v>
      </c>
      <c r="BQ243" s="8" t="s">
        <v>290</v>
      </c>
      <c r="BR243" s="9">
        <v>0.55764869338040268</v>
      </c>
      <c r="BT243" s="4">
        <v>238</v>
      </c>
      <c r="BU243" s="8" t="s">
        <v>45</v>
      </c>
      <c r="BV243" s="8" t="s">
        <v>283</v>
      </c>
      <c r="BW243" s="9">
        <v>-0.68602191060473272</v>
      </c>
      <c r="BY243" s="4">
        <v>238</v>
      </c>
      <c r="BZ243" s="8" t="s">
        <v>18</v>
      </c>
      <c r="CA243" s="8" t="s">
        <v>281</v>
      </c>
      <c r="CB243" s="9">
        <v>-0.64412358803986702</v>
      </c>
      <c r="CD243" s="4">
        <v>238</v>
      </c>
      <c r="CE243" s="8" t="s">
        <v>47</v>
      </c>
      <c r="CF243" s="8" t="s">
        <v>268</v>
      </c>
      <c r="CG243" s="9">
        <v>-0.68289375582479028</v>
      </c>
      <c r="CI243" s="4">
        <v>238</v>
      </c>
      <c r="CJ243" s="8" t="s">
        <v>24</v>
      </c>
      <c r="CK243" s="8" t="s">
        <v>205</v>
      </c>
      <c r="CL243" s="9">
        <v>1.3928248417244497E-2</v>
      </c>
      <c r="CN243" s="4">
        <v>238</v>
      </c>
      <c r="CO243" s="8" t="s">
        <v>37</v>
      </c>
      <c r="CP243" s="8" t="s">
        <v>83</v>
      </c>
      <c r="CQ243" s="9">
        <v>7.0687847127820719E-3</v>
      </c>
      <c r="CS243" s="4">
        <v>238</v>
      </c>
      <c r="CT243" s="8" t="s">
        <v>45</v>
      </c>
      <c r="CU243" s="8" t="s">
        <v>296</v>
      </c>
      <c r="CV243" s="9">
        <v>8.993338267949666E-3</v>
      </c>
      <c r="CX243" s="4">
        <v>238</v>
      </c>
      <c r="CY243" s="8" t="s">
        <v>24</v>
      </c>
      <c r="CZ243" s="8" t="s">
        <v>205</v>
      </c>
      <c r="DA243" s="9">
        <v>1.3928248417244497E-2</v>
      </c>
    </row>
    <row r="244" spans="2:105" s="3" customFormat="1" ht="15.75" customHeight="1" x14ac:dyDescent="0.15">
      <c r="B244" s="4">
        <v>239</v>
      </c>
      <c r="C244" s="8" t="s">
        <v>24</v>
      </c>
      <c r="D244" s="8" t="s">
        <v>212</v>
      </c>
      <c r="E244" s="9">
        <v>0.43092072870507142</v>
      </c>
      <c r="G244" s="4">
        <v>239</v>
      </c>
      <c r="H244" s="8" t="s">
        <v>45</v>
      </c>
      <c r="I244" s="8" t="s">
        <v>208</v>
      </c>
      <c r="J244" s="9">
        <v>0.23699178428481146</v>
      </c>
      <c r="L244" s="4">
        <v>239</v>
      </c>
      <c r="M244" s="8" t="s">
        <v>44</v>
      </c>
      <c r="N244" s="8" t="s">
        <v>172</v>
      </c>
      <c r="O244" s="15">
        <v>1.4495830174374527</v>
      </c>
      <c r="Q244" s="4">
        <v>239</v>
      </c>
      <c r="R244" s="8" t="s">
        <v>45</v>
      </c>
      <c r="S244" s="8" t="s">
        <v>222</v>
      </c>
      <c r="T244" s="9">
        <v>-9.8165232714833239E-2</v>
      </c>
      <c r="V244" s="4">
        <v>239</v>
      </c>
      <c r="W244" s="8" t="s">
        <v>44</v>
      </c>
      <c r="X244" s="8" t="s">
        <v>218</v>
      </c>
      <c r="Y244" s="9">
        <v>-0.29430424923396548</v>
      </c>
      <c r="AA244" s="4">
        <v>239</v>
      </c>
      <c r="AB244" s="8" t="s">
        <v>24</v>
      </c>
      <c r="AC244" s="8" t="s">
        <v>224</v>
      </c>
      <c r="AD244" s="9">
        <v>-0.13177910666383974</v>
      </c>
      <c r="AF244" s="4">
        <v>239</v>
      </c>
      <c r="AG244" s="8" t="s">
        <v>44</v>
      </c>
      <c r="AH244" s="8" t="s">
        <v>183</v>
      </c>
      <c r="AI244" s="9">
        <v>0.38502991187371682</v>
      </c>
      <c r="AK244" s="4">
        <v>239</v>
      </c>
      <c r="AL244" s="8" t="s">
        <v>45</v>
      </c>
      <c r="AM244" s="8" t="s">
        <v>307</v>
      </c>
      <c r="AN244" s="9">
        <v>0.41482338994980261</v>
      </c>
      <c r="AP244" s="4">
        <v>239</v>
      </c>
      <c r="AQ244" s="8" t="s">
        <v>47</v>
      </c>
      <c r="AR244" s="8" t="s">
        <v>312</v>
      </c>
      <c r="AS244" s="9">
        <v>-8.090712906523434E-2</v>
      </c>
      <c r="AU244" s="4">
        <v>239</v>
      </c>
      <c r="AV244" s="8" t="s">
        <v>18</v>
      </c>
      <c r="AW244" s="8" t="s">
        <v>242</v>
      </c>
      <c r="AX244" s="9">
        <v>-8.1585845347313279E-2</v>
      </c>
      <c r="AZ244" s="4">
        <v>239</v>
      </c>
      <c r="BA244" s="8" t="s">
        <v>47</v>
      </c>
      <c r="BB244" s="8" t="s">
        <v>305</v>
      </c>
      <c r="BC244" s="17">
        <v>-843.03377850898687</v>
      </c>
      <c r="BE244" s="4">
        <v>239</v>
      </c>
      <c r="BF244" s="8" t="s">
        <v>45</v>
      </c>
      <c r="BG244" s="8" t="s">
        <v>207</v>
      </c>
      <c r="BH244" s="9">
        <v>-5.0777753088572242E-2</v>
      </c>
      <c r="BJ244" s="4">
        <v>239</v>
      </c>
      <c r="BK244" s="8" t="s">
        <v>18</v>
      </c>
      <c r="BL244" s="8" t="s">
        <v>294</v>
      </c>
      <c r="BM244" s="9">
        <v>-0.55340061806433494</v>
      </c>
      <c r="BO244" s="4">
        <v>239</v>
      </c>
      <c r="BP244" s="8" t="s">
        <v>37</v>
      </c>
      <c r="BQ244" s="8" t="s">
        <v>273</v>
      </c>
      <c r="BR244" s="9">
        <v>0.55960476486381916</v>
      </c>
      <c r="BT244" s="4">
        <v>239</v>
      </c>
      <c r="BU244" s="8" t="s">
        <v>24</v>
      </c>
      <c r="BV244" s="8" t="s">
        <v>209</v>
      </c>
      <c r="BW244" s="9">
        <v>-0.68681545064377691</v>
      </c>
      <c r="BY244" s="4">
        <v>239</v>
      </c>
      <c r="BZ244" s="8" t="s">
        <v>37</v>
      </c>
      <c r="CA244" s="8" t="s">
        <v>83</v>
      </c>
      <c r="CB244" s="9">
        <v>-0.64637358184764993</v>
      </c>
      <c r="CD244" s="4">
        <v>239</v>
      </c>
      <c r="CE244" s="8" t="s">
        <v>47</v>
      </c>
      <c r="CF244" s="8" t="s">
        <v>302</v>
      </c>
      <c r="CG244" s="9">
        <v>-0.68292420537897303</v>
      </c>
      <c r="CI244" s="4">
        <v>239</v>
      </c>
      <c r="CJ244" s="8" t="s">
        <v>44</v>
      </c>
      <c r="CK244" s="8" t="s">
        <v>89</v>
      </c>
      <c r="CL244" s="9">
        <v>1.4008240141259565E-2</v>
      </c>
      <c r="CN244" s="4">
        <v>239</v>
      </c>
      <c r="CO244" s="8" t="s">
        <v>18</v>
      </c>
      <c r="CP244" s="8" t="s">
        <v>270</v>
      </c>
      <c r="CQ244" s="9">
        <v>7.2215814430347317E-3</v>
      </c>
      <c r="CS244" s="4">
        <v>239</v>
      </c>
      <c r="CT244" s="8" t="s">
        <v>19</v>
      </c>
      <c r="CU244" s="8" t="s">
        <v>115</v>
      </c>
      <c r="CV244" s="9">
        <v>9.040590405904058E-3</v>
      </c>
      <c r="CX244" s="4">
        <v>239</v>
      </c>
      <c r="CY244" s="8" t="s">
        <v>44</v>
      </c>
      <c r="CZ244" s="8" t="s">
        <v>89</v>
      </c>
      <c r="DA244" s="9">
        <v>1.4008240141259565E-2</v>
      </c>
    </row>
    <row r="245" spans="2:105" s="3" customFormat="1" ht="15.75" customHeight="1" x14ac:dyDescent="0.15">
      <c r="B245" s="4">
        <v>240</v>
      </c>
      <c r="C245" s="8" t="s">
        <v>24</v>
      </c>
      <c r="D245" s="8" t="s">
        <v>299</v>
      </c>
      <c r="E245" s="9">
        <v>0.43124150430448571</v>
      </c>
      <c r="G245" s="4">
        <v>240</v>
      </c>
      <c r="H245" s="8" t="s">
        <v>45</v>
      </c>
      <c r="I245" s="8" t="s">
        <v>304</v>
      </c>
      <c r="J245" s="9">
        <v>0.23737522019964769</v>
      </c>
      <c r="L245" s="4">
        <v>240</v>
      </c>
      <c r="M245" s="8" t="s">
        <v>18</v>
      </c>
      <c r="N245" s="8" t="s">
        <v>293</v>
      </c>
      <c r="O245" s="15">
        <v>1.4487368260757225</v>
      </c>
      <c r="Q245" s="4">
        <v>240</v>
      </c>
      <c r="R245" s="8" t="s">
        <v>44</v>
      </c>
      <c r="S245" s="8" t="s">
        <v>216</v>
      </c>
      <c r="T245" s="9">
        <v>-9.8384143914670097E-2</v>
      </c>
      <c r="V245" s="4">
        <v>240</v>
      </c>
      <c r="W245" s="8" t="s">
        <v>37</v>
      </c>
      <c r="X245" s="8" t="s">
        <v>273</v>
      </c>
      <c r="Y245" s="9">
        <v>-0.294882326653783</v>
      </c>
      <c r="AA245" s="4">
        <v>240</v>
      </c>
      <c r="AB245" s="8" t="s">
        <v>37</v>
      </c>
      <c r="AC245" s="8" t="s">
        <v>87</v>
      </c>
      <c r="AD245" s="9">
        <v>-0.13453389830508478</v>
      </c>
      <c r="AF245" s="4">
        <v>240</v>
      </c>
      <c r="AG245" s="8" t="s">
        <v>45</v>
      </c>
      <c r="AH245" s="8" t="s">
        <v>77</v>
      </c>
      <c r="AI245" s="9">
        <v>0.38636363636363635</v>
      </c>
      <c r="AK245" s="4">
        <v>240</v>
      </c>
      <c r="AL245" s="8" t="s">
        <v>44</v>
      </c>
      <c r="AM245" s="8" t="s">
        <v>227</v>
      </c>
      <c r="AN245" s="9">
        <v>0.41585055696644435</v>
      </c>
      <c r="AP245" s="4">
        <v>240</v>
      </c>
      <c r="AQ245" s="8" t="s">
        <v>19</v>
      </c>
      <c r="AR245" s="8" t="s">
        <v>123</v>
      </c>
      <c r="AS245" s="9">
        <v>-8.2479088306293136E-2</v>
      </c>
      <c r="AU245" s="4">
        <v>240</v>
      </c>
      <c r="AV245" s="8" t="s">
        <v>18</v>
      </c>
      <c r="AW245" s="8" t="s">
        <v>257</v>
      </c>
      <c r="AX245" s="9">
        <v>-8.1593927893738094E-2</v>
      </c>
      <c r="AZ245" s="4">
        <v>240</v>
      </c>
      <c r="BA245" s="8" t="s">
        <v>37</v>
      </c>
      <c r="BB245" s="8" t="s">
        <v>254</v>
      </c>
      <c r="BC245" s="17">
        <v>-847.35305000000517</v>
      </c>
      <c r="BE245" s="4">
        <v>240</v>
      </c>
      <c r="BF245" s="8" t="s">
        <v>45</v>
      </c>
      <c r="BG245" s="8" t="s">
        <v>296</v>
      </c>
      <c r="BH245" s="9">
        <v>-5.0928134626008315E-2</v>
      </c>
      <c r="BJ245" s="4">
        <v>240</v>
      </c>
      <c r="BK245" s="8" t="s">
        <v>19</v>
      </c>
      <c r="BL245" s="8" t="s">
        <v>168</v>
      </c>
      <c r="BM245" s="9">
        <v>-0.55413990825688075</v>
      </c>
      <c r="BO245" s="4">
        <v>240</v>
      </c>
      <c r="BP245" s="8" t="s">
        <v>45</v>
      </c>
      <c r="BQ245" s="8" t="s">
        <v>292</v>
      </c>
      <c r="BR245" s="9">
        <v>0.56383094202909601</v>
      </c>
      <c r="BT245" s="4">
        <v>240</v>
      </c>
      <c r="BU245" s="8" t="s">
        <v>24</v>
      </c>
      <c r="BV245" s="8" t="s">
        <v>215</v>
      </c>
      <c r="BW245" s="9">
        <v>-0.68722886909228698</v>
      </c>
      <c r="BY245" s="4">
        <v>240</v>
      </c>
      <c r="BZ245" s="8" t="s">
        <v>44</v>
      </c>
      <c r="CA245" s="8" t="s">
        <v>218</v>
      </c>
      <c r="CB245" s="9">
        <v>-0.64848790219448582</v>
      </c>
      <c r="CD245" s="4">
        <v>240</v>
      </c>
      <c r="CE245" s="8" t="s">
        <v>45</v>
      </c>
      <c r="CF245" s="8" t="s">
        <v>283</v>
      </c>
      <c r="CG245" s="9">
        <v>-0.68692246745897001</v>
      </c>
      <c r="CI245" s="4">
        <v>240</v>
      </c>
      <c r="CJ245" s="8" t="s">
        <v>44</v>
      </c>
      <c r="CK245" s="8" t="s">
        <v>218</v>
      </c>
      <c r="CL245" s="9">
        <v>1.4187838995147009E-2</v>
      </c>
      <c r="CN245" s="4">
        <v>240</v>
      </c>
      <c r="CO245" s="8" t="s">
        <v>47</v>
      </c>
      <c r="CP245" s="8" t="s">
        <v>301</v>
      </c>
      <c r="CQ245" s="9">
        <v>7.2975140336808339E-3</v>
      </c>
      <c r="CS245" s="4">
        <v>240</v>
      </c>
      <c r="CT245" s="8" t="s">
        <v>18</v>
      </c>
      <c r="CU245" s="8" t="s">
        <v>281</v>
      </c>
      <c r="CV245" s="9">
        <v>9.1213553979511419E-3</v>
      </c>
      <c r="CX245" s="4">
        <v>240</v>
      </c>
      <c r="CY245" s="8" t="s">
        <v>44</v>
      </c>
      <c r="CZ245" s="8" t="s">
        <v>218</v>
      </c>
      <c r="DA245" s="9">
        <v>1.4187838995147009E-2</v>
      </c>
    </row>
    <row r="246" spans="2:105" s="3" customFormat="1" ht="15.75" customHeight="1" x14ac:dyDescent="0.15">
      <c r="B246" s="4">
        <v>241</v>
      </c>
      <c r="C246" s="8" t="s">
        <v>24</v>
      </c>
      <c r="D246" s="8" t="s">
        <v>205</v>
      </c>
      <c r="E246" s="9">
        <v>0.43156466686765149</v>
      </c>
      <c r="G246" s="4">
        <v>241</v>
      </c>
      <c r="H246" s="8" t="s">
        <v>24</v>
      </c>
      <c r="I246" s="8" t="s">
        <v>209</v>
      </c>
      <c r="J246" s="9">
        <v>0.23949263678383317</v>
      </c>
      <c r="L246" s="4">
        <v>241</v>
      </c>
      <c r="M246" s="8" t="s">
        <v>18</v>
      </c>
      <c r="N246" s="8" t="s">
        <v>186</v>
      </c>
      <c r="O246" s="15">
        <v>1.4486803519061584</v>
      </c>
      <c r="Q246" s="4">
        <v>241</v>
      </c>
      <c r="R246" s="8" t="s">
        <v>24</v>
      </c>
      <c r="S246" s="8" t="s">
        <v>282</v>
      </c>
      <c r="T246" s="9">
        <v>-9.8638093330662979E-2</v>
      </c>
      <c r="V246" s="4">
        <v>241</v>
      </c>
      <c r="W246" s="8" t="s">
        <v>45</v>
      </c>
      <c r="X246" s="8" t="s">
        <v>292</v>
      </c>
      <c r="Y246" s="9">
        <v>-0.29685157421289354</v>
      </c>
      <c r="AA246" s="4">
        <v>241</v>
      </c>
      <c r="AB246" s="8" t="s">
        <v>44</v>
      </c>
      <c r="AC246" s="8" t="s">
        <v>172</v>
      </c>
      <c r="AD246" s="9">
        <v>-0.13539651837524169</v>
      </c>
      <c r="AF246" s="4">
        <v>241</v>
      </c>
      <c r="AG246" s="8" t="s">
        <v>45</v>
      </c>
      <c r="AH246" s="8" t="s">
        <v>210</v>
      </c>
      <c r="AI246" s="9">
        <v>0.38937300497870309</v>
      </c>
      <c r="AK246" s="4">
        <v>241</v>
      </c>
      <c r="AL246" s="8" t="s">
        <v>24</v>
      </c>
      <c r="AM246" s="8" t="s">
        <v>299</v>
      </c>
      <c r="AN246" s="9">
        <v>0.41650341615544062</v>
      </c>
      <c r="AP246" s="4">
        <v>241</v>
      </c>
      <c r="AQ246" s="8" t="s">
        <v>18</v>
      </c>
      <c r="AR246" s="8" t="s">
        <v>260</v>
      </c>
      <c r="AS246" s="9">
        <v>-8.2819383259911894E-2</v>
      </c>
      <c r="AU246" s="4">
        <v>241</v>
      </c>
      <c r="AV246" s="8" t="s">
        <v>24</v>
      </c>
      <c r="AW246" s="8" t="s">
        <v>288</v>
      </c>
      <c r="AX246" s="9">
        <v>-8.248472505091653E-2</v>
      </c>
      <c r="AZ246" s="4">
        <v>241</v>
      </c>
      <c r="BA246" s="8" t="s">
        <v>37</v>
      </c>
      <c r="BB246" s="8" t="s">
        <v>88</v>
      </c>
      <c r="BC246" s="17">
        <v>-848.4398199999996</v>
      </c>
      <c r="BE246" s="4">
        <v>241</v>
      </c>
      <c r="BF246" s="8" t="s">
        <v>45</v>
      </c>
      <c r="BG246" s="8" t="s">
        <v>292</v>
      </c>
      <c r="BH246" s="9">
        <v>-5.1693119138838228E-2</v>
      </c>
      <c r="BJ246" s="4">
        <v>241</v>
      </c>
      <c r="BK246" s="8" t="s">
        <v>24</v>
      </c>
      <c r="BL246" s="8" t="s">
        <v>282</v>
      </c>
      <c r="BM246" s="9">
        <v>-0.55748983446283751</v>
      </c>
      <c r="BO246" s="4">
        <v>241</v>
      </c>
      <c r="BP246" s="8" t="s">
        <v>47</v>
      </c>
      <c r="BQ246" s="8" t="s">
        <v>268</v>
      </c>
      <c r="BR246" s="9">
        <v>0.5645703900473531</v>
      </c>
      <c r="BT246" s="4">
        <v>241</v>
      </c>
      <c r="BU246" s="8" t="s">
        <v>45</v>
      </c>
      <c r="BV246" s="8" t="s">
        <v>189</v>
      </c>
      <c r="BW246" s="9">
        <v>-0.68894440566200765</v>
      </c>
      <c r="BY246" s="4">
        <v>241</v>
      </c>
      <c r="BZ246" s="8" t="s">
        <v>45</v>
      </c>
      <c r="CA246" s="8" t="s">
        <v>304</v>
      </c>
      <c r="CB246" s="9">
        <v>-0.65269941060903736</v>
      </c>
      <c r="CD246" s="4">
        <v>241</v>
      </c>
      <c r="CE246" s="8" t="s">
        <v>24</v>
      </c>
      <c r="CF246" s="8" t="s">
        <v>215</v>
      </c>
      <c r="CG246" s="9">
        <v>-0.69311086711615111</v>
      </c>
      <c r="CI246" s="4">
        <v>241</v>
      </c>
      <c r="CJ246" s="8" t="s">
        <v>37</v>
      </c>
      <c r="CK246" s="8" t="s">
        <v>214</v>
      </c>
      <c r="CL246" s="9">
        <v>1.4269490659247061E-2</v>
      </c>
      <c r="CN246" s="4">
        <v>241</v>
      </c>
      <c r="CO246" s="8" t="s">
        <v>24</v>
      </c>
      <c r="CP246" s="8" t="s">
        <v>271</v>
      </c>
      <c r="CQ246" s="9">
        <v>7.4068984471622919E-3</v>
      </c>
      <c r="CS246" s="4">
        <v>241</v>
      </c>
      <c r="CT246" s="8" t="s">
        <v>45</v>
      </c>
      <c r="CU246" s="8" t="s">
        <v>304</v>
      </c>
      <c r="CV246" s="9">
        <v>9.1456253669994127E-3</v>
      </c>
      <c r="CX246" s="4">
        <v>241</v>
      </c>
      <c r="CY246" s="8" t="s">
        <v>37</v>
      </c>
      <c r="CZ246" s="8" t="s">
        <v>214</v>
      </c>
      <c r="DA246" s="9">
        <v>1.4269490659247061E-2</v>
      </c>
    </row>
    <row r="247" spans="2:105" s="3" customFormat="1" ht="15.75" customHeight="1" x14ac:dyDescent="0.15">
      <c r="B247" s="4">
        <v>242</v>
      </c>
      <c r="C247" s="8" t="s">
        <v>44</v>
      </c>
      <c r="D247" s="8" t="s">
        <v>89</v>
      </c>
      <c r="E247" s="9">
        <v>0.43572689817539728</v>
      </c>
      <c r="G247" s="4">
        <v>242</v>
      </c>
      <c r="H247" s="8" t="s">
        <v>18</v>
      </c>
      <c r="I247" s="8" t="s">
        <v>303</v>
      </c>
      <c r="J247" s="9">
        <v>0.23981494439851064</v>
      </c>
      <c r="L247" s="4">
        <v>242</v>
      </c>
      <c r="M247" s="8" t="s">
        <v>18</v>
      </c>
      <c r="N247" s="8" t="s">
        <v>190</v>
      </c>
      <c r="O247" s="15">
        <v>1.4482237339380197</v>
      </c>
      <c r="Q247" s="4">
        <v>242</v>
      </c>
      <c r="R247" s="8" t="s">
        <v>24</v>
      </c>
      <c r="S247" s="8" t="s">
        <v>219</v>
      </c>
      <c r="T247" s="9">
        <v>-9.875996457041647E-2</v>
      </c>
      <c r="V247" s="4">
        <v>242</v>
      </c>
      <c r="W247" s="8" t="s">
        <v>45</v>
      </c>
      <c r="X247" s="8" t="s">
        <v>137</v>
      </c>
      <c r="Y247" s="9">
        <v>-0.29918887088506474</v>
      </c>
      <c r="AA247" s="4">
        <v>242</v>
      </c>
      <c r="AB247" s="8" t="s">
        <v>44</v>
      </c>
      <c r="AC247" s="8" t="s">
        <v>216</v>
      </c>
      <c r="AD247" s="9">
        <v>-0.13632577949250824</v>
      </c>
      <c r="AF247" s="4">
        <v>242</v>
      </c>
      <c r="AG247" s="8" t="s">
        <v>24</v>
      </c>
      <c r="AH247" s="8" t="s">
        <v>219</v>
      </c>
      <c r="AI247" s="9">
        <v>0.39146094723293978</v>
      </c>
      <c r="AK247" s="4">
        <v>242</v>
      </c>
      <c r="AL247" s="8" t="s">
        <v>24</v>
      </c>
      <c r="AM247" s="8" t="s">
        <v>213</v>
      </c>
      <c r="AN247" s="9">
        <v>0.41654347033116623</v>
      </c>
      <c r="AP247" s="4">
        <v>242</v>
      </c>
      <c r="AQ247" s="8" t="s">
        <v>37</v>
      </c>
      <c r="AR247" s="8" t="s">
        <v>240</v>
      </c>
      <c r="AS247" s="9">
        <v>-8.6785105865173962E-2</v>
      </c>
      <c r="AU247" s="4">
        <v>242</v>
      </c>
      <c r="AV247" s="8" t="s">
        <v>34</v>
      </c>
      <c r="AW247" s="8" t="s">
        <v>261</v>
      </c>
      <c r="AX247" s="9">
        <v>-8.2634730538922119E-2</v>
      </c>
      <c r="AZ247" s="4">
        <v>242</v>
      </c>
      <c r="BA247" s="8" t="s">
        <v>45</v>
      </c>
      <c r="BB247" s="8" t="s">
        <v>295</v>
      </c>
      <c r="BC247" s="17">
        <v>-878.96682000000146</v>
      </c>
      <c r="BE247" s="4">
        <v>242</v>
      </c>
      <c r="BF247" s="8" t="s">
        <v>47</v>
      </c>
      <c r="BG247" s="8" t="s">
        <v>310</v>
      </c>
      <c r="BH247" s="9">
        <v>-5.2155776103923635E-2</v>
      </c>
      <c r="BJ247" s="4">
        <v>242</v>
      </c>
      <c r="BK247" s="8" t="s">
        <v>45</v>
      </c>
      <c r="BL247" s="8" t="s">
        <v>304</v>
      </c>
      <c r="BM247" s="9">
        <v>-0.55832310628303006</v>
      </c>
      <c r="BO247" s="4">
        <v>242</v>
      </c>
      <c r="BP247" s="8" t="s">
        <v>24</v>
      </c>
      <c r="BQ247" s="8" t="s">
        <v>211</v>
      </c>
      <c r="BR247" s="9">
        <v>0.56487392364722899</v>
      </c>
      <c r="BT247" s="4">
        <v>242</v>
      </c>
      <c r="BU247" s="8" t="s">
        <v>24</v>
      </c>
      <c r="BV247" s="8" t="s">
        <v>288</v>
      </c>
      <c r="BW247" s="9">
        <v>-0.69187777777777781</v>
      </c>
      <c r="BY247" s="4">
        <v>242</v>
      </c>
      <c r="BZ247" s="8" t="s">
        <v>37</v>
      </c>
      <c r="CA247" s="8" t="s">
        <v>85</v>
      </c>
      <c r="CB247" s="9">
        <v>-0.65692272126816387</v>
      </c>
      <c r="CD247" s="4">
        <v>242</v>
      </c>
      <c r="CE247" s="8" t="s">
        <v>45</v>
      </c>
      <c r="CF247" s="8" t="s">
        <v>189</v>
      </c>
      <c r="CG247" s="9">
        <v>-0.69494717878073653</v>
      </c>
      <c r="CI247" s="4">
        <v>242</v>
      </c>
      <c r="CJ247" s="8" t="s">
        <v>18</v>
      </c>
      <c r="CK247" s="8" t="s">
        <v>270</v>
      </c>
      <c r="CL247" s="9">
        <v>1.4398308342945022E-2</v>
      </c>
      <c r="CN247" s="4">
        <v>242</v>
      </c>
      <c r="CO247" s="8" t="s">
        <v>24</v>
      </c>
      <c r="CP247" s="8" t="s">
        <v>306</v>
      </c>
      <c r="CQ247" s="9">
        <v>7.4344950394301702E-3</v>
      </c>
      <c r="CS247" s="4">
        <v>242</v>
      </c>
      <c r="CT247" s="8" t="s">
        <v>47</v>
      </c>
      <c r="CU247" s="8" t="s">
        <v>302</v>
      </c>
      <c r="CV247" s="9">
        <v>9.196468651803083E-3</v>
      </c>
      <c r="CX247" s="4">
        <v>242</v>
      </c>
      <c r="CY247" s="8" t="s">
        <v>18</v>
      </c>
      <c r="CZ247" s="8" t="s">
        <v>270</v>
      </c>
      <c r="DA247" s="9">
        <v>1.4398308342945022E-2</v>
      </c>
    </row>
    <row r="248" spans="2:105" s="3" customFormat="1" ht="15.75" customHeight="1" x14ac:dyDescent="0.15">
      <c r="B248" s="4">
        <v>243</v>
      </c>
      <c r="C248" s="8" t="s">
        <v>24</v>
      </c>
      <c r="D248" s="8" t="s">
        <v>213</v>
      </c>
      <c r="E248" s="9">
        <v>0.43572760402407212</v>
      </c>
      <c r="G248" s="4">
        <v>243</v>
      </c>
      <c r="H248" s="8" t="s">
        <v>44</v>
      </c>
      <c r="I248" s="8" t="s">
        <v>300</v>
      </c>
      <c r="J248" s="9">
        <v>0.24005540166204986</v>
      </c>
      <c r="L248" s="4">
        <v>243</v>
      </c>
      <c r="M248" s="8" t="s">
        <v>18</v>
      </c>
      <c r="N248" s="8" t="s">
        <v>260</v>
      </c>
      <c r="O248" s="15">
        <v>1.4363256784968685</v>
      </c>
      <c r="Q248" s="4">
        <v>243</v>
      </c>
      <c r="R248" s="8" t="s">
        <v>24</v>
      </c>
      <c r="S248" s="8" t="s">
        <v>209</v>
      </c>
      <c r="T248" s="9">
        <v>-9.915754817468736E-2</v>
      </c>
      <c r="V248" s="4">
        <v>243</v>
      </c>
      <c r="W248" s="8" t="s">
        <v>45</v>
      </c>
      <c r="X248" s="8" t="s">
        <v>180</v>
      </c>
      <c r="Y248" s="9">
        <v>-0.30421494473473032</v>
      </c>
      <c r="AA248" s="4">
        <v>243</v>
      </c>
      <c r="AB248" s="8" t="s">
        <v>18</v>
      </c>
      <c r="AC248" s="8" t="s">
        <v>270</v>
      </c>
      <c r="AD248" s="9">
        <v>-0.13812544045102193</v>
      </c>
      <c r="AF248" s="4">
        <v>243</v>
      </c>
      <c r="AG248" s="8" t="s">
        <v>24</v>
      </c>
      <c r="AH248" s="8" t="s">
        <v>271</v>
      </c>
      <c r="AI248" s="9">
        <v>0.39608801955990225</v>
      </c>
      <c r="AK248" s="4">
        <v>243</v>
      </c>
      <c r="AL248" s="8" t="s">
        <v>44</v>
      </c>
      <c r="AM248" s="8" t="s">
        <v>183</v>
      </c>
      <c r="AN248" s="9">
        <v>0.41752741321150211</v>
      </c>
      <c r="AP248" s="4">
        <v>243</v>
      </c>
      <c r="AQ248" s="8" t="s">
        <v>24</v>
      </c>
      <c r="AR248" s="8" t="s">
        <v>278</v>
      </c>
      <c r="AS248" s="9">
        <v>-8.8259783513738532E-2</v>
      </c>
      <c r="AU248" s="4">
        <v>243</v>
      </c>
      <c r="AV248" s="8" t="s">
        <v>18</v>
      </c>
      <c r="AW248" s="8" t="s">
        <v>186</v>
      </c>
      <c r="AX248" s="9">
        <v>-8.6350964025284527E-2</v>
      </c>
      <c r="AZ248" s="4">
        <v>243</v>
      </c>
      <c r="BA248" s="8" t="s">
        <v>47</v>
      </c>
      <c r="BB248" s="8" t="s">
        <v>289</v>
      </c>
      <c r="BC248" s="17">
        <v>-891.93204000000333</v>
      </c>
      <c r="BE248" s="4">
        <v>243</v>
      </c>
      <c r="BF248" s="8" t="s">
        <v>18</v>
      </c>
      <c r="BG248" s="8" t="s">
        <v>270</v>
      </c>
      <c r="BH248" s="9">
        <v>-5.2764082133404333E-2</v>
      </c>
      <c r="BJ248" s="4">
        <v>243</v>
      </c>
      <c r="BK248" s="8" t="s">
        <v>37</v>
      </c>
      <c r="BL248" s="8" t="s">
        <v>85</v>
      </c>
      <c r="BM248" s="9">
        <v>-0.56028790299840214</v>
      </c>
      <c r="BO248" s="4">
        <v>243</v>
      </c>
      <c r="BP248" s="8" t="s">
        <v>44</v>
      </c>
      <c r="BQ248" s="8" t="s">
        <v>216</v>
      </c>
      <c r="BR248" s="9">
        <v>0.56610372435086342</v>
      </c>
      <c r="BT248" s="4">
        <v>243</v>
      </c>
      <c r="BU248" s="8" t="s">
        <v>37</v>
      </c>
      <c r="BV248" s="8" t="s">
        <v>230</v>
      </c>
      <c r="BW248" s="9">
        <v>-0.69304770893987799</v>
      </c>
      <c r="BY248" s="4">
        <v>243</v>
      </c>
      <c r="BZ248" s="8" t="s">
        <v>45</v>
      </c>
      <c r="CA248" s="8" t="s">
        <v>296</v>
      </c>
      <c r="CB248" s="9">
        <v>-0.6649322033898305</v>
      </c>
      <c r="CD248" s="4">
        <v>243</v>
      </c>
      <c r="CE248" s="8" t="s">
        <v>24</v>
      </c>
      <c r="CF248" s="8" t="s">
        <v>209</v>
      </c>
      <c r="CG248" s="9">
        <v>-0.69637950138504157</v>
      </c>
      <c r="CI248" s="4">
        <v>243</v>
      </c>
      <c r="CJ248" s="8" t="s">
        <v>47</v>
      </c>
      <c r="CK248" s="8" t="s">
        <v>197</v>
      </c>
      <c r="CL248" s="9">
        <v>1.450222469410456E-2</v>
      </c>
      <c r="CN248" s="4">
        <v>243</v>
      </c>
      <c r="CO248" s="8" t="s">
        <v>45</v>
      </c>
      <c r="CP248" s="8" t="s">
        <v>291</v>
      </c>
      <c r="CQ248" s="9">
        <v>7.5253404320671652E-3</v>
      </c>
      <c r="CS248" s="4">
        <v>243</v>
      </c>
      <c r="CT248" s="8" t="s">
        <v>24</v>
      </c>
      <c r="CU248" s="8" t="s">
        <v>209</v>
      </c>
      <c r="CV248" s="9">
        <v>9.2550790067720094E-3</v>
      </c>
      <c r="CX248" s="4">
        <v>243</v>
      </c>
      <c r="CY248" s="8" t="s">
        <v>47</v>
      </c>
      <c r="CZ248" s="8" t="s">
        <v>197</v>
      </c>
      <c r="DA248" s="9">
        <v>1.450222469410456E-2</v>
      </c>
    </row>
    <row r="249" spans="2:105" s="3" customFormat="1" ht="15.75" customHeight="1" x14ac:dyDescent="0.15">
      <c r="B249" s="4">
        <v>244</v>
      </c>
      <c r="C249" s="8" t="s">
        <v>37</v>
      </c>
      <c r="D249" s="8" t="s">
        <v>214</v>
      </c>
      <c r="E249" s="9">
        <v>0.43575038328317528</v>
      </c>
      <c r="G249" s="4">
        <v>244</v>
      </c>
      <c r="H249" s="8" t="s">
        <v>24</v>
      </c>
      <c r="I249" s="8" t="s">
        <v>299</v>
      </c>
      <c r="J249" s="9">
        <v>0.24071137290439509</v>
      </c>
      <c r="L249" s="4">
        <v>244</v>
      </c>
      <c r="M249" s="8" t="s">
        <v>37</v>
      </c>
      <c r="N249" s="8" t="s">
        <v>240</v>
      </c>
      <c r="O249" s="15">
        <v>1.4276682883922927</v>
      </c>
      <c r="Q249" s="4">
        <v>244</v>
      </c>
      <c r="R249" s="8" t="s">
        <v>24</v>
      </c>
      <c r="S249" s="8" t="s">
        <v>211</v>
      </c>
      <c r="T249" s="9">
        <v>-0.1007905138339924</v>
      </c>
      <c r="V249" s="4">
        <v>244</v>
      </c>
      <c r="W249" s="8" t="s">
        <v>45</v>
      </c>
      <c r="X249" s="8" t="s">
        <v>291</v>
      </c>
      <c r="Y249" s="9">
        <v>-0.30478955007256892</v>
      </c>
      <c r="AA249" s="4">
        <v>244</v>
      </c>
      <c r="AB249" s="8" t="s">
        <v>24</v>
      </c>
      <c r="AC249" s="8" t="s">
        <v>297</v>
      </c>
      <c r="AD249" s="9">
        <v>-0.14061734443900031</v>
      </c>
      <c r="AF249" s="4">
        <v>244</v>
      </c>
      <c r="AG249" s="8" t="s">
        <v>44</v>
      </c>
      <c r="AH249" s="8" t="s">
        <v>216</v>
      </c>
      <c r="AI249" s="9">
        <v>0.39687625150180328</v>
      </c>
      <c r="AK249" s="4">
        <v>244</v>
      </c>
      <c r="AL249" s="8" t="s">
        <v>24</v>
      </c>
      <c r="AM249" s="8" t="s">
        <v>219</v>
      </c>
      <c r="AN249" s="9">
        <v>0.42129394033884071</v>
      </c>
      <c r="AP249" s="4">
        <v>244</v>
      </c>
      <c r="AQ249" s="8" t="s">
        <v>45</v>
      </c>
      <c r="AR249" s="8" t="s">
        <v>229</v>
      </c>
      <c r="AS249" s="9">
        <v>-8.861063808474301E-2</v>
      </c>
      <c r="AU249" s="4">
        <v>244</v>
      </c>
      <c r="AV249" s="8" t="s">
        <v>18</v>
      </c>
      <c r="AW249" s="8" t="s">
        <v>270</v>
      </c>
      <c r="AX249" s="9">
        <v>-8.6567164179104483E-2</v>
      </c>
      <c r="AZ249" s="4">
        <v>244</v>
      </c>
      <c r="BA249" s="8" t="s">
        <v>47</v>
      </c>
      <c r="BB249" s="8" t="s">
        <v>259</v>
      </c>
      <c r="BC249" s="17">
        <v>-896.14431000000332</v>
      </c>
      <c r="BE249" s="4">
        <v>244</v>
      </c>
      <c r="BF249" s="8" t="s">
        <v>44</v>
      </c>
      <c r="BG249" s="8" t="s">
        <v>216</v>
      </c>
      <c r="BH249" s="9">
        <v>-5.3703670933663017E-2</v>
      </c>
      <c r="BJ249" s="4">
        <v>244</v>
      </c>
      <c r="BK249" s="8" t="s">
        <v>47</v>
      </c>
      <c r="BL249" s="8" t="s">
        <v>301</v>
      </c>
      <c r="BM249" s="9">
        <v>-0.5618944896322603</v>
      </c>
      <c r="BO249" s="4">
        <v>244</v>
      </c>
      <c r="BP249" s="8" t="s">
        <v>47</v>
      </c>
      <c r="BQ249" s="8" t="s">
        <v>302</v>
      </c>
      <c r="BR249" s="9">
        <v>0.56613734951065053</v>
      </c>
      <c r="BT249" s="4">
        <v>244</v>
      </c>
      <c r="BU249" s="8" t="s">
        <v>37</v>
      </c>
      <c r="BV249" s="8" t="s">
        <v>85</v>
      </c>
      <c r="BW249" s="9">
        <v>-0.69380650542118438</v>
      </c>
      <c r="BY249" s="4">
        <v>244</v>
      </c>
      <c r="BZ249" s="8" t="s">
        <v>47</v>
      </c>
      <c r="CA249" s="8" t="s">
        <v>301</v>
      </c>
      <c r="CB249" s="9">
        <v>-0.66926979472140768</v>
      </c>
      <c r="CD249" s="4">
        <v>244</v>
      </c>
      <c r="CE249" s="8" t="s">
        <v>45</v>
      </c>
      <c r="CF249" s="8" t="s">
        <v>296</v>
      </c>
      <c r="CG249" s="9">
        <v>-0.69698693759071118</v>
      </c>
      <c r="CI249" s="4">
        <v>244</v>
      </c>
      <c r="CJ249" s="8" t="s">
        <v>37</v>
      </c>
      <c r="CK249" s="8" t="s">
        <v>85</v>
      </c>
      <c r="CL249" s="9">
        <v>1.4540840304539901E-2</v>
      </c>
      <c r="CN249" s="4">
        <v>244</v>
      </c>
      <c r="CO249" s="8" t="s">
        <v>24</v>
      </c>
      <c r="CP249" s="8" t="s">
        <v>86</v>
      </c>
      <c r="CQ249" s="9">
        <v>7.5498328917058362E-3</v>
      </c>
      <c r="CS249" s="4">
        <v>244</v>
      </c>
      <c r="CT249" s="8" t="s">
        <v>24</v>
      </c>
      <c r="CU249" s="8" t="s">
        <v>297</v>
      </c>
      <c r="CV249" s="9">
        <v>9.4863082150709564E-3</v>
      </c>
      <c r="CX249" s="4">
        <v>244</v>
      </c>
      <c r="CY249" s="8" t="s">
        <v>37</v>
      </c>
      <c r="CZ249" s="8" t="s">
        <v>85</v>
      </c>
      <c r="DA249" s="9">
        <v>1.4540840304539901E-2</v>
      </c>
    </row>
    <row r="250" spans="2:105" s="3" customFormat="1" ht="15.75" customHeight="1" x14ac:dyDescent="0.15">
      <c r="B250" s="4">
        <v>245</v>
      </c>
      <c r="C250" s="8" t="s">
        <v>44</v>
      </c>
      <c r="D250" s="8" t="s">
        <v>300</v>
      </c>
      <c r="E250" s="9">
        <v>0.43645429362880889</v>
      </c>
      <c r="G250" s="4">
        <v>245</v>
      </c>
      <c r="H250" s="8" t="s">
        <v>24</v>
      </c>
      <c r="I250" s="8" t="s">
        <v>217</v>
      </c>
      <c r="J250" s="9">
        <v>0.241606212736552</v>
      </c>
      <c r="L250" s="4">
        <v>245</v>
      </c>
      <c r="M250" s="8" t="s">
        <v>18</v>
      </c>
      <c r="N250" s="8" t="s">
        <v>63</v>
      </c>
      <c r="O250" s="15">
        <v>1.4241250693489</v>
      </c>
      <c r="Q250" s="4">
        <v>245</v>
      </c>
      <c r="R250" s="8" t="s">
        <v>44</v>
      </c>
      <c r="S250" s="8" t="s">
        <v>89</v>
      </c>
      <c r="T250" s="9">
        <v>-0.10124841303427845</v>
      </c>
      <c r="V250" s="4">
        <v>245</v>
      </c>
      <c r="W250" s="8" t="s">
        <v>24</v>
      </c>
      <c r="X250" s="8" t="s">
        <v>271</v>
      </c>
      <c r="Y250" s="9">
        <v>-0.30655737704918029</v>
      </c>
      <c r="AA250" s="4">
        <v>245</v>
      </c>
      <c r="AB250" s="8" t="s">
        <v>24</v>
      </c>
      <c r="AC250" s="8" t="s">
        <v>277</v>
      </c>
      <c r="AD250" s="9">
        <v>-0.14158415841584149</v>
      </c>
      <c r="AF250" s="4">
        <v>245</v>
      </c>
      <c r="AG250" s="8" t="s">
        <v>45</v>
      </c>
      <c r="AH250" s="8" t="s">
        <v>222</v>
      </c>
      <c r="AI250" s="9">
        <v>0.39794351105281545</v>
      </c>
      <c r="AK250" s="4">
        <v>245</v>
      </c>
      <c r="AL250" s="8" t="s">
        <v>37</v>
      </c>
      <c r="AM250" s="8" t="s">
        <v>80</v>
      </c>
      <c r="AN250" s="9">
        <v>0.42658423493044817</v>
      </c>
      <c r="AP250" s="4">
        <v>245</v>
      </c>
      <c r="AQ250" s="8" t="s">
        <v>18</v>
      </c>
      <c r="AR250" s="8" t="s">
        <v>281</v>
      </c>
      <c r="AS250" s="9">
        <v>-9.0634441087613316E-2</v>
      </c>
      <c r="AU250" s="4">
        <v>245</v>
      </c>
      <c r="AV250" s="8" t="s">
        <v>24</v>
      </c>
      <c r="AW250" s="8" t="s">
        <v>278</v>
      </c>
      <c r="AX250" s="9">
        <v>-8.6655112651646493E-2</v>
      </c>
      <c r="AZ250" s="4">
        <v>245</v>
      </c>
      <c r="BA250" s="8" t="s">
        <v>18</v>
      </c>
      <c r="BB250" s="8" t="s">
        <v>251</v>
      </c>
      <c r="BC250" s="17">
        <v>-913.11860999999044</v>
      </c>
      <c r="BE250" s="4">
        <v>245</v>
      </c>
      <c r="BF250" s="8" t="s">
        <v>37</v>
      </c>
      <c r="BG250" s="8" t="s">
        <v>136</v>
      </c>
      <c r="BH250" s="9">
        <v>-5.4003984630366708E-2</v>
      </c>
      <c r="BJ250" s="4">
        <v>245</v>
      </c>
      <c r="BK250" s="8" t="s">
        <v>24</v>
      </c>
      <c r="BL250" s="8" t="s">
        <v>288</v>
      </c>
      <c r="BM250" s="9">
        <v>-0.56358307279052355</v>
      </c>
      <c r="BO250" s="4">
        <v>245</v>
      </c>
      <c r="BP250" s="8" t="s">
        <v>47</v>
      </c>
      <c r="BQ250" s="8" t="s">
        <v>301</v>
      </c>
      <c r="BR250" s="9">
        <v>0.56677029556069303</v>
      </c>
      <c r="BT250" s="4">
        <v>245</v>
      </c>
      <c r="BU250" s="8" t="s">
        <v>45</v>
      </c>
      <c r="BV250" s="8" t="s">
        <v>296</v>
      </c>
      <c r="BW250" s="9">
        <v>-0.6940288659793814</v>
      </c>
      <c r="BY250" s="4">
        <v>245</v>
      </c>
      <c r="BZ250" s="8" t="s">
        <v>37</v>
      </c>
      <c r="CA250" s="8" t="s">
        <v>273</v>
      </c>
      <c r="CB250" s="9">
        <v>-0.67076047904191616</v>
      </c>
      <c r="CD250" s="4">
        <v>245</v>
      </c>
      <c r="CE250" s="8" t="s">
        <v>37</v>
      </c>
      <c r="CF250" s="8" t="s">
        <v>273</v>
      </c>
      <c r="CG250" s="9">
        <v>-0.69720987654320987</v>
      </c>
      <c r="CI250" s="4">
        <v>245</v>
      </c>
      <c r="CJ250" s="8" t="s">
        <v>45</v>
      </c>
      <c r="CK250" s="8" t="s">
        <v>291</v>
      </c>
      <c r="CL250" s="9">
        <v>1.4656496365311765E-2</v>
      </c>
      <c r="CN250" s="4">
        <v>245</v>
      </c>
      <c r="CO250" s="8" t="s">
        <v>47</v>
      </c>
      <c r="CP250" s="8" t="s">
        <v>312</v>
      </c>
      <c r="CQ250" s="9">
        <v>7.7262693156732896E-3</v>
      </c>
      <c r="CS250" s="4">
        <v>245</v>
      </c>
      <c r="CT250" s="8" t="s">
        <v>24</v>
      </c>
      <c r="CU250" s="8" t="s">
        <v>271</v>
      </c>
      <c r="CV250" s="9">
        <v>9.5231551463515179E-3</v>
      </c>
      <c r="CX250" s="4">
        <v>245</v>
      </c>
      <c r="CY250" s="8" t="s">
        <v>45</v>
      </c>
      <c r="CZ250" s="8" t="s">
        <v>291</v>
      </c>
      <c r="DA250" s="9">
        <v>1.4656496365311765E-2</v>
      </c>
    </row>
    <row r="251" spans="2:105" s="3" customFormat="1" ht="15.75" customHeight="1" x14ac:dyDescent="0.15">
      <c r="B251" s="4">
        <v>246</v>
      </c>
      <c r="C251" s="8" t="s">
        <v>24</v>
      </c>
      <c r="D251" s="8" t="s">
        <v>215</v>
      </c>
      <c r="E251" s="9">
        <v>0.43829537831248977</v>
      </c>
      <c r="G251" s="4">
        <v>246</v>
      </c>
      <c r="H251" s="8" t="s">
        <v>45</v>
      </c>
      <c r="I251" s="8" t="s">
        <v>210</v>
      </c>
      <c r="J251" s="9">
        <v>0.24175168276706083</v>
      </c>
      <c r="L251" s="4">
        <v>246</v>
      </c>
      <c r="M251" s="8" t="s">
        <v>18</v>
      </c>
      <c r="N251" s="8" t="s">
        <v>141</v>
      </c>
      <c r="O251" s="15">
        <v>1.4218993253762324</v>
      </c>
      <c r="Q251" s="4">
        <v>246</v>
      </c>
      <c r="R251" s="8" t="s">
        <v>47</v>
      </c>
      <c r="S251" s="8" t="s">
        <v>301</v>
      </c>
      <c r="T251" s="9">
        <v>-0.10176991150442483</v>
      </c>
      <c r="V251" s="4">
        <v>246</v>
      </c>
      <c r="W251" s="8" t="s">
        <v>37</v>
      </c>
      <c r="X251" s="8" t="s">
        <v>82</v>
      </c>
      <c r="Y251" s="9">
        <v>-0.30725730442978327</v>
      </c>
      <c r="AA251" s="4">
        <v>246</v>
      </c>
      <c r="AB251" s="8" t="s">
        <v>24</v>
      </c>
      <c r="AC251" s="8" t="s">
        <v>299</v>
      </c>
      <c r="AD251" s="9">
        <v>-0.14950229978122576</v>
      </c>
      <c r="AF251" s="4">
        <v>246</v>
      </c>
      <c r="AG251" s="8" t="s">
        <v>45</v>
      </c>
      <c r="AH251" s="8" t="s">
        <v>220</v>
      </c>
      <c r="AI251" s="9">
        <v>0.39918214497054394</v>
      </c>
      <c r="AK251" s="4">
        <v>246</v>
      </c>
      <c r="AL251" s="8" t="s">
        <v>24</v>
      </c>
      <c r="AM251" s="8" t="s">
        <v>228</v>
      </c>
      <c r="AN251" s="9">
        <v>0.44444444444444442</v>
      </c>
      <c r="AP251" s="4">
        <v>246</v>
      </c>
      <c r="AQ251" s="8" t="s">
        <v>18</v>
      </c>
      <c r="AR251" s="8" t="s">
        <v>294</v>
      </c>
      <c r="AS251" s="9">
        <v>-9.2307692307692313E-2</v>
      </c>
      <c r="AU251" s="4">
        <v>246</v>
      </c>
      <c r="AV251" s="8" t="s">
        <v>18</v>
      </c>
      <c r="AW251" s="8" t="s">
        <v>190</v>
      </c>
      <c r="AX251" s="9">
        <v>-8.8274044795783935E-2</v>
      </c>
      <c r="AZ251" s="4">
        <v>246</v>
      </c>
      <c r="BA251" s="8" t="s">
        <v>34</v>
      </c>
      <c r="BB251" s="8" t="s">
        <v>239</v>
      </c>
      <c r="BC251" s="17">
        <v>-913.85210999999981</v>
      </c>
      <c r="BE251" s="4">
        <v>246</v>
      </c>
      <c r="BF251" s="8" t="s">
        <v>37</v>
      </c>
      <c r="BG251" s="8" t="s">
        <v>85</v>
      </c>
      <c r="BH251" s="9">
        <v>-5.46848651786076E-2</v>
      </c>
      <c r="BJ251" s="4">
        <v>246</v>
      </c>
      <c r="BK251" s="8" t="s">
        <v>44</v>
      </c>
      <c r="BL251" s="8" t="s">
        <v>216</v>
      </c>
      <c r="BM251" s="9">
        <v>-0.56468447073364536</v>
      </c>
      <c r="BO251" s="4">
        <v>246</v>
      </c>
      <c r="BP251" s="8" t="s">
        <v>24</v>
      </c>
      <c r="BQ251" s="8" t="s">
        <v>209</v>
      </c>
      <c r="BR251" s="9">
        <v>0.56839398437547317</v>
      </c>
      <c r="BT251" s="4">
        <v>246</v>
      </c>
      <c r="BU251" s="8" t="s">
        <v>24</v>
      </c>
      <c r="BV251" s="8" t="s">
        <v>211</v>
      </c>
      <c r="BW251" s="9">
        <v>-0.69481958373244401</v>
      </c>
      <c r="BY251" s="4">
        <v>246</v>
      </c>
      <c r="BZ251" s="8" t="s">
        <v>24</v>
      </c>
      <c r="CA251" s="8" t="s">
        <v>211</v>
      </c>
      <c r="CB251" s="9">
        <v>-0.67413818383631408</v>
      </c>
      <c r="CD251" s="4">
        <v>246</v>
      </c>
      <c r="CE251" s="8" t="s">
        <v>37</v>
      </c>
      <c r="CF251" s="8" t="s">
        <v>85</v>
      </c>
      <c r="CG251" s="9">
        <v>-0.69998754669987551</v>
      </c>
      <c r="CI251" s="4">
        <v>246</v>
      </c>
      <c r="CJ251" s="8" t="s">
        <v>45</v>
      </c>
      <c r="CK251" s="8" t="s">
        <v>296</v>
      </c>
      <c r="CL251" s="9">
        <v>1.4766839378238342E-2</v>
      </c>
      <c r="CN251" s="4">
        <v>246</v>
      </c>
      <c r="CO251" s="8" t="s">
        <v>47</v>
      </c>
      <c r="CP251" s="8" t="s">
        <v>298</v>
      </c>
      <c r="CQ251" s="9">
        <v>7.727567897933457E-3</v>
      </c>
      <c r="CS251" s="4">
        <v>246</v>
      </c>
      <c r="CT251" s="8" t="s">
        <v>47</v>
      </c>
      <c r="CU251" s="8" t="s">
        <v>310</v>
      </c>
      <c r="CV251" s="9">
        <v>9.5374560080442438E-3</v>
      </c>
      <c r="CX251" s="4">
        <v>246</v>
      </c>
      <c r="CY251" s="8" t="s">
        <v>45</v>
      </c>
      <c r="CZ251" s="8" t="s">
        <v>296</v>
      </c>
      <c r="DA251" s="9">
        <v>1.4766839378238342E-2</v>
      </c>
    </row>
    <row r="252" spans="2:105" s="3" customFormat="1" ht="15.75" customHeight="1" x14ac:dyDescent="0.15">
      <c r="B252" s="4">
        <v>247</v>
      </c>
      <c r="C252" s="8" t="s">
        <v>44</v>
      </c>
      <c r="D252" s="8" t="s">
        <v>216</v>
      </c>
      <c r="E252" s="9">
        <v>0.43895117859980576</v>
      </c>
      <c r="G252" s="4">
        <v>247</v>
      </c>
      <c r="H252" s="8" t="s">
        <v>45</v>
      </c>
      <c r="I252" s="8" t="s">
        <v>296</v>
      </c>
      <c r="J252" s="9">
        <v>0.24389341228719466</v>
      </c>
      <c r="L252" s="4">
        <v>247</v>
      </c>
      <c r="M252" s="8" t="s">
        <v>18</v>
      </c>
      <c r="N252" s="8" t="s">
        <v>51</v>
      </c>
      <c r="O252" s="15">
        <v>1.4189622037155669</v>
      </c>
      <c r="Q252" s="4">
        <v>247</v>
      </c>
      <c r="R252" s="8" t="s">
        <v>45</v>
      </c>
      <c r="S252" s="8" t="s">
        <v>296</v>
      </c>
      <c r="T252" s="9">
        <v>-0.10211250890102064</v>
      </c>
      <c r="V252" s="4">
        <v>247</v>
      </c>
      <c r="W252" s="8" t="s">
        <v>18</v>
      </c>
      <c r="X252" s="8" t="s">
        <v>284</v>
      </c>
      <c r="Y252" s="9">
        <v>-0.30848658867116163</v>
      </c>
      <c r="AA252" s="4">
        <v>247</v>
      </c>
      <c r="AB252" s="8" t="s">
        <v>18</v>
      </c>
      <c r="AC252" s="8" t="s">
        <v>190</v>
      </c>
      <c r="AD252" s="9">
        <v>-0.15194805194805205</v>
      </c>
      <c r="AF252" s="4">
        <v>247</v>
      </c>
      <c r="AG252" s="8" t="s">
        <v>19</v>
      </c>
      <c r="AH252" s="8" t="s">
        <v>221</v>
      </c>
      <c r="AI252" s="9">
        <v>0.40247753218362969</v>
      </c>
      <c r="AK252" s="4">
        <v>247</v>
      </c>
      <c r="AL252" s="8" t="s">
        <v>24</v>
      </c>
      <c r="AM252" s="8" t="s">
        <v>171</v>
      </c>
      <c r="AN252" s="9">
        <v>0.45079449342726763</v>
      </c>
      <c r="AP252" s="4">
        <v>247</v>
      </c>
      <c r="AQ252" s="8" t="s">
        <v>47</v>
      </c>
      <c r="AR252" s="8" t="s">
        <v>301</v>
      </c>
      <c r="AS252" s="9">
        <v>-9.3085106382978733E-2</v>
      </c>
      <c r="AU252" s="4">
        <v>247</v>
      </c>
      <c r="AV252" s="8" t="s">
        <v>47</v>
      </c>
      <c r="AW252" s="8" t="s">
        <v>301</v>
      </c>
      <c r="AX252" s="9">
        <v>-8.8414634146341431E-2</v>
      </c>
      <c r="AZ252" s="4">
        <v>247</v>
      </c>
      <c r="BA252" s="8" t="s">
        <v>45</v>
      </c>
      <c r="BB252" s="8" t="s">
        <v>70</v>
      </c>
      <c r="BC252" s="17">
        <v>-925.83455999998841</v>
      </c>
      <c r="BE252" s="4">
        <v>247</v>
      </c>
      <c r="BF252" s="8" t="s">
        <v>37</v>
      </c>
      <c r="BG252" s="8" t="s">
        <v>83</v>
      </c>
      <c r="BH252" s="9">
        <v>-5.5252829127137026E-2</v>
      </c>
      <c r="BJ252" s="4">
        <v>247</v>
      </c>
      <c r="BK252" s="8" t="s">
        <v>44</v>
      </c>
      <c r="BL252" s="8" t="s">
        <v>89</v>
      </c>
      <c r="BM252" s="9">
        <v>-0.56623802236609766</v>
      </c>
      <c r="BO252" s="4">
        <v>247</v>
      </c>
      <c r="BP252" s="8" t="s">
        <v>24</v>
      </c>
      <c r="BQ252" s="8" t="s">
        <v>288</v>
      </c>
      <c r="BR252" s="9">
        <v>0.56845625367283825</v>
      </c>
      <c r="BT252" s="4">
        <v>247</v>
      </c>
      <c r="BU252" s="8" t="s">
        <v>37</v>
      </c>
      <c r="BV252" s="8" t="s">
        <v>273</v>
      </c>
      <c r="BW252" s="9">
        <v>-0.69646276595744683</v>
      </c>
      <c r="BY252" s="4">
        <v>247</v>
      </c>
      <c r="BZ252" s="8" t="s">
        <v>44</v>
      </c>
      <c r="CA252" s="8" t="s">
        <v>216</v>
      </c>
      <c r="CB252" s="9">
        <v>-0.67555437100213211</v>
      </c>
      <c r="CD252" s="4">
        <v>247</v>
      </c>
      <c r="CE252" s="8" t="s">
        <v>24</v>
      </c>
      <c r="CF252" s="8" t="s">
        <v>288</v>
      </c>
      <c r="CG252" s="9">
        <v>-0.70203440621531632</v>
      </c>
      <c r="CI252" s="4">
        <v>247</v>
      </c>
      <c r="CJ252" s="8" t="s">
        <v>24</v>
      </c>
      <c r="CK252" s="8" t="s">
        <v>211</v>
      </c>
      <c r="CL252" s="9">
        <v>1.5042735042735044E-2</v>
      </c>
      <c r="CN252" s="4">
        <v>247</v>
      </c>
      <c r="CO252" s="8" t="s">
        <v>18</v>
      </c>
      <c r="CP252" s="8" t="s">
        <v>281</v>
      </c>
      <c r="CQ252" s="9">
        <v>7.8211189913317582E-3</v>
      </c>
      <c r="CS252" s="4">
        <v>247</v>
      </c>
      <c r="CT252" s="8" t="s">
        <v>18</v>
      </c>
      <c r="CU252" s="8" t="s">
        <v>270</v>
      </c>
      <c r="CV252" s="9">
        <v>9.5988722286300138E-3</v>
      </c>
      <c r="CX252" s="4">
        <v>247</v>
      </c>
      <c r="CY252" s="8" t="s">
        <v>24</v>
      </c>
      <c r="CZ252" s="8" t="s">
        <v>211</v>
      </c>
      <c r="DA252" s="9">
        <v>1.5042735042735044E-2</v>
      </c>
    </row>
    <row r="253" spans="2:105" s="3" customFormat="1" ht="15.75" customHeight="1" x14ac:dyDescent="0.15">
      <c r="B253" s="4">
        <v>248</v>
      </c>
      <c r="C253" s="8" t="s">
        <v>24</v>
      </c>
      <c r="D253" s="8" t="s">
        <v>217</v>
      </c>
      <c r="E253" s="9">
        <v>0.44165092384195664</v>
      </c>
      <c r="G253" s="4">
        <v>248</v>
      </c>
      <c r="H253" s="8" t="s">
        <v>47</v>
      </c>
      <c r="I253" s="8" t="s">
        <v>301</v>
      </c>
      <c r="J253" s="9">
        <v>0.24550349410012601</v>
      </c>
      <c r="L253" s="4">
        <v>248</v>
      </c>
      <c r="M253" s="8" t="s">
        <v>19</v>
      </c>
      <c r="N253" s="8" t="s">
        <v>221</v>
      </c>
      <c r="O253" s="15">
        <v>1.4170226749917834</v>
      </c>
      <c r="Q253" s="4">
        <v>248</v>
      </c>
      <c r="R253" s="8" t="s">
        <v>44</v>
      </c>
      <c r="S253" s="8" t="s">
        <v>223</v>
      </c>
      <c r="T253" s="9">
        <v>-0.10301768990634719</v>
      </c>
      <c r="V253" s="4">
        <v>248</v>
      </c>
      <c r="W253" s="8" t="s">
        <v>44</v>
      </c>
      <c r="X253" s="8" t="s">
        <v>300</v>
      </c>
      <c r="Y253" s="9">
        <v>-0.31150159744408945</v>
      </c>
      <c r="AA253" s="4">
        <v>248</v>
      </c>
      <c r="AB253" s="8" t="s">
        <v>45</v>
      </c>
      <c r="AC253" s="8" t="s">
        <v>222</v>
      </c>
      <c r="AD253" s="9">
        <v>-0.15202462037162734</v>
      </c>
      <c r="AF253" s="4">
        <v>248</v>
      </c>
      <c r="AG253" s="8" t="s">
        <v>37</v>
      </c>
      <c r="AH253" s="8" t="s">
        <v>214</v>
      </c>
      <c r="AI253" s="9">
        <v>0.40391777062940248</v>
      </c>
      <c r="AK253" s="4">
        <v>248</v>
      </c>
      <c r="AL253" s="8" t="s">
        <v>44</v>
      </c>
      <c r="AM253" s="8" t="s">
        <v>223</v>
      </c>
      <c r="AN253" s="9">
        <v>0.45926407227241117</v>
      </c>
      <c r="AP253" s="4">
        <v>248</v>
      </c>
      <c r="AQ253" s="8" t="s">
        <v>34</v>
      </c>
      <c r="AR253" s="8" t="s">
        <v>193</v>
      </c>
      <c r="AS253" s="9">
        <v>-9.361526913178142E-2</v>
      </c>
      <c r="AU253" s="4">
        <v>248</v>
      </c>
      <c r="AV253" s="8" t="s">
        <v>34</v>
      </c>
      <c r="AW253" s="8" t="s">
        <v>252</v>
      </c>
      <c r="AX253" s="9">
        <v>-9.619047619047616E-2</v>
      </c>
      <c r="AZ253" s="4">
        <v>248</v>
      </c>
      <c r="BA253" s="8" t="s">
        <v>24</v>
      </c>
      <c r="BB253" s="8" t="s">
        <v>288</v>
      </c>
      <c r="BC253" s="17">
        <v>-962.07469999999921</v>
      </c>
      <c r="BE253" s="4">
        <v>248</v>
      </c>
      <c r="BF253" s="8" t="s">
        <v>18</v>
      </c>
      <c r="BG253" s="8" t="s">
        <v>226</v>
      </c>
      <c r="BH253" s="9">
        <v>-5.5275286588492456E-2</v>
      </c>
      <c r="BJ253" s="4">
        <v>248</v>
      </c>
      <c r="BK253" s="8" t="s">
        <v>45</v>
      </c>
      <c r="BL253" s="8" t="s">
        <v>292</v>
      </c>
      <c r="BM253" s="9">
        <v>-0.56777271113365457</v>
      </c>
      <c r="BO253" s="4">
        <v>248</v>
      </c>
      <c r="BP253" s="8" t="s">
        <v>34</v>
      </c>
      <c r="BQ253" s="8" t="s">
        <v>170</v>
      </c>
      <c r="BR253" s="9">
        <v>0.56890694319453294</v>
      </c>
      <c r="BT253" s="4">
        <v>248</v>
      </c>
      <c r="BU253" s="8" t="s">
        <v>45</v>
      </c>
      <c r="BV253" s="8" t="s">
        <v>229</v>
      </c>
      <c r="BW253" s="9">
        <v>-0.69812815991973343</v>
      </c>
      <c r="BY253" s="4">
        <v>248</v>
      </c>
      <c r="BZ253" s="8" t="s">
        <v>45</v>
      </c>
      <c r="CA253" s="8" t="s">
        <v>291</v>
      </c>
      <c r="CB253" s="9">
        <v>-0.67621803499327049</v>
      </c>
      <c r="CD253" s="4">
        <v>248</v>
      </c>
      <c r="CE253" s="8" t="s">
        <v>18</v>
      </c>
      <c r="CF253" s="8" t="s">
        <v>294</v>
      </c>
      <c r="CG253" s="9">
        <v>-0.70536781609195409</v>
      </c>
      <c r="CI253" s="4">
        <v>248</v>
      </c>
      <c r="CJ253" s="8" t="s">
        <v>18</v>
      </c>
      <c r="CK253" s="8" t="s">
        <v>294</v>
      </c>
      <c r="CL253" s="9">
        <v>1.5044247787610621E-2</v>
      </c>
      <c r="CN253" s="4">
        <v>248</v>
      </c>
      <c r="CO253" s="8" t="s">
        <v>45</v>
      </c>
      <c r="CP253" s="8" t="s">
        <v>272</v>
      </c>
      <c r="CQ253" s="9">
        <v>7.9341091128910385E-3</v>
      </c>
      <c r="CS253" s="4">
        <v>248</v>
      </c>
      <c r="CT253" s="8" t="s">
        <v>18</v>
      </c>
      <c r="CU253" s="8" t="s">
        <v>190</v>
      </c>
      <c r="CV253" s="9">
        <v>9.6250505517360904E-3</v>
      </c>
      <c r="CX253" s="4">
        <v>248</v>
      </c>
      <c r="CY253" s="8" t="s">
        <v>18</v>
      </c>
      <c r="CZ253" s="8" t="s">
        <v>294</v>
      </c>
      <c r="DA253" s="9">
        <v>1.5044247787610621E-2</v>
      </c>
    </row>
    <row r="254" spans="2:105" s="3" customFormat="1" ht="15.75" customHeight="1" x14ac:dyDescent="0.15">
      <c r="B254" s="4">
        <v>249</v>
      </c>
      <c r="C254" s="8" t="s">
        <v>47</v>
      </c>
      <c r="D254" s="8" t="s">
        <v>301</v>
      </c>
      <c r="E254" s="9">
        <v>0.44208958643601787</v>
      </c>
      <c r="G254" s="4">
        <v>249</v>
      </c>
      <c r="H254" s="8" t="s">
        <v>45</v>
      </c>
      <c r="I254" s="8" t="s">
        <v>222</v>
      </c>
      <c r="J254" s="9">
        <v>0.24655172413793103</v>
      </c>
      <c r="L254" s="4">
        <v>249</v>
      </c>
      <c r="M254" s="8" t="s">
        <v>37</v>
      </c>
      <c r="N254" s="8" t="s">
        <v>273</v>
      </c>
      <c r="O254" s="15">
        <v>1.405607476635514</v>
      </c>
      <c r="Q254" s="4">
        <v>249</v>
      </c>
      <c r="R254" s="8" t="s">
        <v>45</v>
      </c>
      <c r="S254" s="8" t="s">
        <v>304</v>
      </c>
      <c r="T254" s="9">
        <v>-0.10374317479113215</v>
      </c>
      <c r="V254" s="4">
        <v>249</v>
      </c>
      <c r="W254" s="8" t="s">
        <v>47</v>
      </c>
      <c r="X254" s="8" t="s">
        <v>312</v>
      </c>
      <c r="Y254" s="9">
        <v>-0.31632645998241216</v>
      </c>
      <c r="AA254" s="4">
        <v>249</v>
      </c>
      <c r="AB254" s="8" t="s">
        <v>45</v>
      </c>
      <c r="AC254" s="8" t="s">
        <v>291</v>
      </c>
      <c r="AD254" s="9">
        <v>-0.1535893155258764</v>
      </c>
      <c r="AF254" s="4">
        <v>249</v>
      </c>
      <c r="AG254" s="8" t="s">
        <v>45</v>
      </c>
      <c r="AH254" s="8" t="s">
        <v>207</v>
      </c>
      <c r="AI254" s="9">
        <v>0.4044117794486648</v>
      </c>
      <c r="AK254" s="4">
        <v>249</v>
      </c>
      <c r="AL254" s="8" t="s">
        <v>45</v>
      </c>
      <c r="AM254" s="8" t="s">
        <v>220</v>
      </c>
      <c r="AN254" s="9">
        <v>0.46020617310645484</v>
      </c>
      <c r="AP254" s="4">
        <v>249</v>
      </c>
      <c r="AQ254" s="8" t="s">
        <v>45</v>
      </c>
      <c r="AR254" s="8" t="s">
        <v>304</v>
      </c>
      <c r="AS254" s="9">
        <v>-9.4306049822064031E-2</v>
      </c>
      <c r="AU254" s="4">
        <v>249</v>
      </c>
      <c r="AV254" s="8" t="s">
        <v>45</v>
      </c>
      <c r="AW254" s="8" t="s">
        <v>307</v>
      </c>
      <c r="AX254" s="9">
        <v>-9.6320480940518816E-2</v>
      </c>
      <c r="AZ254" s="4">
        <v>249</v>
      </c>
      <c r="BA254" s="8" t="s">
        <v>18</v>
      </c>
      <c r="BB254" s="8" t="s">
        <v>243</v>
      </c>
      <c r="BC254" s="17">
        <v>-966.2594199999985</v>
      </c>
      <c r="BE254" s="4">
        <v>249</v>
      </c>
      <c r="BF254" s="8" t="s">
        <v>37</v>
      </c>
      <c r="BG254" s="8" t="s">
        <v>80</v>
      </c>
      <c r="BH254" s="9">
        <v>-5.6758196303874131E-2</v>
      </c>
      <c r="BJ254" s="4">
        <v>249</v>
      </c>
      <c r="BK254" s="8" t="s">
        <v>45</v>
      </c>
      <c r="BL254" s="8" t="s">
        <v>296</v>
      </c>
      <c r="BM254" s="9">
        <v>-0.56861705614888436</v>
      </c>
      <c r="BO254" s="4">
        <v>249</v>
      </c>
      <c r="BP254" s="8" t="s">
        <v>45</v>
      </c>
      <c r="BQ254" s="8" t="s">
        <v>296</v>
      </c>
      <c r="BR254" s="9">
        <v>0.56959825727521285</v>
      </c>
      <c r="BT254" s="4">
        <v>249</v>
      </c>
      <c r="BU254" s="8" t="s">
        <v>44</v>
      </c>
      <c r="BV254" s="8" t="s">
        <v>218</v>
      </c>
      <c r="BW254" s="9">
        <v>-0.70245147277404829</v>
      </c>
      <c r="BY254" s="4">
        <v>249</v>
      </c>
      <c r="BZ254" s="8" t="s">
        <v>24</v>
      </c>
      <c r="CA254" s="8" t="s">
        <v>277</v>
      </c>
      <c r="CB254" s="9">
        <v>-0.67699297423887583</v>
      </c>
      <c r="CD254" s="4">
        <v>249</v>
      </c>
      <c r="CE254" s="8" t="s">
        <v>44</v>
      </c>
      <c r="CF254" s="8" t="s">
        <v>216</v>
      </c>
      <c r="CG254" s="9">
        <v>-0.70784741784037553</v>
      </c>
      <c r="CI254" s="4">
        <v>249</v>
      </c>
      <c r="CJ254" s="8" t="s">
        <v>24</v>
      </c>
      <c r="CK254" s="8" t="s">
        <v>288</v>
      </c>
      <c r="CL254" s="9">
        <v>1.5073318948434541E-2</v>
      </c>
      <c r="CN254" s="4">
        <v>249</v>
      </c>
      <c r="CO254" s="8" t="s">
        <v>45</v>
      </c>
      <c r="CP254" s="8" t="s">
        <v>296</v>
      </c>
      <c r="CQ254" s="9">
        <v>7.957068837897853E-3</v>
      </c>
      <c r="CS254" s="4">
        <v>249</v>
      </c>
      <c r="CT254" s="8" t="s">
        <v>37</v>
      </c>
      <c r="CU254" s="8" t="s">
        <v>273</v>
      </c>
      <c r="CV254" s="9">
        <v>9.634727368978295E-3</v>
      </c>
      <c r="CX254" s="4">
        <v>249</v>
      </c>
      <c r="CY254" s="8" t="s">
        <v>24</v>
      </c>
      <c r="CZ254" s="8" t="s">
        <v>288</v>
      </c>
      <c r="DA254" s="9">
        <v>1.5073318948434541E-2</v>
      </c>
    </row>
    <row r="255" spans="2:105" s="3" customFormat="1" ht="15.75" customHeight="1" x14ac:dyDescent="0.15">
      <c r="B255" s="4">
        <v>250</v>
      </c>
      <c r="C255" s="8" t="s">
        <v>44</v>
      </c>
      <c r="D255" s="8" t="s">
        <v>218</v>
      </c>
      <c r="E255" s="9">
        <v>0.44387946502993209</v>
      </c>
      <c r="G255" s="4">
        <v>250</v>
      </c>
      <c r="H255" s="8" t="s">
        <v>44</v>
      </c>
      <c r="I255" s="8" t="s">
        <v>218</v>
      </c>
      <c r="J255" s="9">
        <v>0.24714756475664726</v>
      </c>
      <c r="L255" s="4">
        <v>250</v>
      </c>
      <c r="M255" s="8" t="s">
        <v>45</v>
      </c>
      <c r="N255" s="8" t="s">
        <v>202</v>
      </c>
      <c r="O255" s="15">
        <v>1.4025974025974026</v>
      </c>
      <c r="Q255" s="4">
        <v>250</v>
      </c>
      <c r="R255" s="8" t="s">
        <v>24</v>
      </c>
      <c r="S255" s="8" t="s">
        <v>297</v>
      </c>
      <c r="T255" s="9">
        <v>-0.10417561953874799</v>
      </c>
      <c r="V255" s="4">
        <v>250</v>
      </c>
      <c r="W255" s="8" t="s">
        <v>19</v>
      </c>
      <c r="X255" s="8" t="s">
        <v>130</v>
      </c>
      <c r="Y255" s="9">
        <v>-0.32555769199299944</v>
      </c>
      <c r="AA255" s="4">
        <v>250</v>
      </c>
      <c r="AB255" s="8" t="s">
        <v>45</v>
      </c>
      <c r="AC255" s="8" t="s">
        <v>207</v>
      </c>
      <c r="AD255" s="9">
        <v>-0.1542946619505412</v>
      </c>
      <c r="AF255" s="4">
        <v>250</v>
      </c>
      <c r="AG255" s="8" t="s">
        <v>45</v>
      </c>
      <c r="AH255" s="8" t="s">
        <v>178</v>
      </c>
      <c r="AI255" s="9">
        <v>0.40601503759398494</v>
      </c>
      <c r="AK255" s="4">
        <v>250</v>
      </c>
      <c r="AL255" s="8" t="s">
        <v>45</v>
      </c>
      <c r="AM255" s="8" t="s">
        <v>201</v>
      </c>
      <c r="AN255" s="9">
        <v>0.46330867891326544</v>
      </c>
      <c r="AP255" s="4">
        <v>250</v>
      </c>
      <c r="AQ255" s="8" t="s">
        <v>45</v>
      </c>
      <c r="AR255" s="8" t="s">
        <v>296</v>
      </c>
      <c r="AS255" s="9">
        <v>-9.4629156010230142E-2</v>
      </c>
      <c r="AU255" s="4">
        <v>250</v>
      </c>
      <c r="AV255" s="8" t="s">
        <v>44</v>
      </c>
      <c r="AW255" s="8" t="s">
        <v>183</v>
      </c>
      <c r="AX255" s="9">
        <v>-9.6736166053218331E-2</v>
      </c>
      <c r="AZ255" s="4">
        <v>250</v>
      </c>
      <c r="BA255" s="8" t="s">
        <v>45</v>
      </c>
      <c r="BB255" s="8" t="s">
        <v>283</v>
      </c>
      <c r="BC255" s="17">
        <v>-975.2870000000039</v>
      </c>
      <c r="BE255" s="4">
        <v>250</v>
      </c>
      <c r="BF255" s="8" t="s">
        <v>44</v>
      </c>
      <c r="BG255" s="8" t="s">
        <v>227</v>
      </c>
      <c r="BH255" s="9">
        <v>-5.6975486591613556E-2</v>
      </c>
      <c r="BJ255" s="4">
        <v>250</v>
      </c>
      <c r="BK255" s="8" t="s">
        <v>37</v>
      </c>
      <c r="BL255" s="8" t="s">
        <v>214</v>
      </c>
      <c r="BM255" s="9">
        <v>-0.58117278973368913</v>
      </c>
      <c r="BO255" s="4">
        <v>250</v>
      </c>
      <c r="BP255" s="8" t="s">
        <v>37</v>
      </c>
      <c r="BQ255" s="8" t="s">
        <v>230</v>
      </c>
      <c r="BR255" s="9">
        <v>0.57014817351745717</v>
      </c>
      <c r="BT255" s="4">
        <v>250</v>
      </c>
      <c r="BU255" s="8" t="s">
        <v>44</v>
      </c>
      <c r="BV255" s="8" t="s">
        <v>216</v>
      </c>
      <c r="BW255" s="9">
        <v>-0.70247112462006078</v>
      </c>
      <c r="BY255" s="4">
        <v>250</v>
      </c>
      <c r="BZ255" s="8" t="s">
        <v>47</v>
      </c>
      <c r="CA255" s="8" t="s">
        <v>310</v>
      </c>
      <c r="CB255" s="9">
        <v>-0.68557719054242006</v>
      </c>
      <c r="CD255" s="4">
        <v>250</v>
      </c>
      <c r="CE255" s="8" t="s">
        <v>45</v>
      </c>
      <c r="CF255" s="8" t="s">
        <v>229</v>
      </c>
      <c r="CG255" s="9">
        <v>-0.71021733069190707</v>
      </c>
      <c r="CI255" s="4">
        <v>250</v>
      </c>
      <c r="CJ255" s="8" t="s">
        <v>24</v>
      </c>
      <c r="CK255" s="8" t="s">
        <v>219</v>
      </c>
      <c r="CL255" s="9">
        <v>1.5135135135135137E-2</v>
      </c>
      <c r="CN255" s="4">
        <v>250</v>
      </c>
      <c r="CO255" s="8" t="s">
        <v>24</v>
      </c>
      <c r="CP255" s="8" t="s">
        <v>171</v>
      </c>
      <c r="CQ255" s="9">
        <v>8.119658119658122E-3</v>
      </c>
      <c r="CS255" s="4">
        <v>250</v>
      </c>
      <c r="CT255" s="8" t="s">
        <v>47</v>
      </c>
      <c r="CU255" s="8" t="s">
        <v>312</v>
      </c>
      <c r="CV255" s="9">
        <v>9.6578366445916122E-3</v>
      </c>
      <c r="CX255" s="4">
        <v>250</v>
      </c>
      <c r="CY255" s="8" t="s">
        <v>24</v>
      </c>
      <c r="CZ255" s="8" t="s">
        <v>219</v>
      </c>
      <c r="DA255" s="9">
        <v>1.5135135135135137E-2</v>
      </c>
    </row>
    <row r="256" spans="2:105" s="3" customFormat="1" ht="15.75" customHeight="1" x14ac:dyDescent="0.15">
      <c r="B256" s="4">
        <v>251</v>
      </c>
      <c r="C256" s="8" t="s">
        <v>24</v>
      </c>
      <c r="D256" s="8" t="s">
        <v>219</v>
      </c>
      <c r="E256" s="9">
        <v>0.44408949162463013</v>
      </c>
      <c r="G256" s="4">
        <v>251</v>
      </c>
      <c r="H256" s="8" t="s">
        <v>24</v>
      </c>
      <c r="I256" s="8" t="s">
        <v>213</v>
      </c>
      <c r="J256" s="9">
        <v>0.24771851498156119</v>
      </c>
      <c r="L256" s="4">
        <v>251</v>
      </c>
      <c r="M256" s="8" t="s">
        <v>24</v>
      </c>
      <c r="N256" s="8" t="s">
        <v>149</v>
      </c>
      <c r="O256" s="15">
        <v>1.3870246085011186</v>
      </c>
      <c r="Q256" s="4">
        <v>251</v>
      </c>
      <c r="R256" s="8" t="s">
        <v>45</v>
      </c>
      <c r="S256" s="8" t="s">
        <v>291</v>
      </c>
      <c r="T256" s="9">
        <v>-0.10456108182443269</v>
      </c>
      <c r="V256" s="4">
        <v>251</v>
      </c>
      <c r="W256" s="8" t="s">
        <v>24</v>
      </c>
      <c r="X256" s="8" t="s">
        <v>224</v>
      </c>
      <c r="Y256" s="9">
        <v>-0.32561627324267284</v>
      </c>
      <c r="AA256" s="4">
        <v>251</v>
      </c>
      <c r="AB256" s="8" t="s">
        <v>24</v>
      </c>
      <c r="AC256" s="8" t="s">
        <v>219</v>
      </c>
      <c r="AD256" s="9">
        <v>-0.15464970826214519</v>
      </c>
      <c r="AF256" s="4">
        <v>251</v>
      </c>
      <c r="AG256" s="8" t="s">
        <v>45</v>
      </c>
      <c r="AH256" s="8" t="s">
        <v>194</v>
      </c>
      <c r="AI256" s="9">
        <v>0.42431459908082791</v>
      </c>
      <c r="AK256" s="4">
        <v>251</v>
      </c>
      <c r="AL256" s="8" t="s">
        <v>45</v>
      </c>
      <c r="AM256" s="8" t="s">
        <v>189</v>
      </c>
      <c r="AN256" s="9">
        <v>0.46454604186791171</v>
      </c>
      <c r="AP256" s="4">
        <v>251</v>
      </c>
      <c r="AQ256" s="8" t="s">
        <v>24</v>
      </c>
      <c r="AR256" s="8" t="s">
        <v>205</v>
      </c>
      <c r="AS256" s="9">
        <v>-9.9667774086378724E-2</v>
      </c>
      <c r="AU256" s="4">
        <v>251</v>
      </c>
      <c r="AV256" s="8" t="s">
        <v>19</v>
      </c>
      <c r="AW256" s="8" t="s">
        <v>130</v>
      </c>
      <c r="AX256" s="9">
        <v>-9.8615438371720598E-2</v>
      </c>
      <c r="AZ256" s="4">
        <v>251</v>
      </c>
      <c r="BA256" s="8" t="s">
        <v>44</v>
      </c>
      <c r="BB256" s="8" t="s">
        <v>262</v>
      </c>
      <c r="BC256" s="17">
        <v>-985.18791000000056</v>
      </c>
      <c r="BE256" s="4">
        <v>251</v>
      </c>
      <c r="BF256" s="8" t="s">
        <v>47</v>
      </c>
      <c r="BG256" s="8" t="s">
        <v>197</v>
      </c>
      <c r="BH256" s="9">
        <v>-5.7640238418417256E-2</v>
      </c>
      <c r="BJ256" s="4">
        <v>251</v>
      </c>
      <c r="BK256" s="8" t="s">
        <v>24</v>
      </c>
      <c r="BL256" s="8" t="s">
        <v>211</v>
      </c>
      <c r="BM256" s="9">
        <v>-0.58376483516483513</v>
      </c>
      <c r="BO256" s="4">
        <v>251</v>
      </c>
      <c r="BP256" s="8" t="s">
        <v>24</v>
      </c>
      <c r="BQ256" s="8" t="s">
        <v>215</v>
      </c>
      <c r="BR256" s="9">
        <v>0.57023051092378452</v>
      </c>
      <c r="BT256" s="4">
        <v>251</v>
      </c>
      <c r="BU256" s="8" t="s">
        <v>47</v>
      </c>
      <c r="BV256" s="8" t="s">
        <v>197</v>
      </c>
      <c r="BW256" s="9">
        <v>-0.70541927710843377</v>
      </c>
      <c r="BY256" s="4">
        <v>251</v>
      </c>
      <c r="BZ256" s="8" t="s">
        <v>24</v>
      </c>
      <c r="CA256" s="8" t="s">
        <v>288</v>
      </c>
      <c r="CB256" s="9">
        <v>-0.68777130977130974</v>
      </c>
      <c r="CD256" s="4">
        <v>251</v>
      </c>
      <c r="CE256" s="8" t="s">
        <v>47</v>
      </c>
      <c r="CF256" s="8" t="s">
        <v>197</v>
      </c>
      <c r="CG256" s="9">
        <v>-0.71254059040590412</v>
      </c>
      <c r="CI256" s="4">
        <v>251</v>
      </c>
      <c r="CJ256" s="8" t="s">
        <v>45</v>
      </c>
      <c r="CK256" s="8" t="s">
        <v>304</v>
      </c>
      <c r="CL256" s="9">
        <v>1.5259835584263066E-2</v>
      </c>
      <c r="CN256" s="4">
        <v>251</v>
      </c>
      <c r="CO256" s="8" t="s">
        <v>34</v>
      </c>
      <c r="CP256" s="8" t="s">
        <v>252</v>
      </c>
      <c r="CQ256" s="9">
        <v>8.1458994526470725E-3</v>
      </c>
      <c r="CS256" s="4">
        <v>251</v>
      </c>
      <c r="CT256" s="8" t="s">
        <v>34</v>
      </c>
      <c r="CU256" s="8" t="s">
        <v>252</v>
      </c>
      <c r="CV256" s="9">
        <v>9.6913665424773476E-3</v>
      </c>
      <c r="CX256" s="4">
        <v>251</v>
      </c>
      <c r="CY256" s="8" t="s">
        <v>45</v>
      </c>
      <c r="CZ256" s="8" t="s">
        <v>304</v>
      </c>
      <c r="DA256" s="9">
        <v>1.5259835584263066E-2</v>
      </c>
    </row>
    <row r="257" spans="2:105" s="3" customFormat="1" ht="15.75" customHeight="1" x14ac:dyDescent="0.15">
      <c r="B257" s="4">
        <v>252</v>
      </c>
      <c r="C257" s="8" t="s">
        <v>47</v>
      </c>
      <c r="D257" s="8" t="s">
        <v>302</v>
      </c>
      <c r="E257" s="9">
        <v>0.44707466706568905</v>
      </c>
      <c r="G257" s="4">
        <v>252</v>
      </c>
      <c r="H257" s="8" t="s">
        <v>47</v>
      </c>
      <c r="I257" s="8" t="s">
        <v>298</v>
      </c>
      <c r="J257" s="9">
        <v>0.2485962030635242</v>
      </c>
      <c r="L257" s="4">
        <v>252</v>
      </c>
      <c r="M257" s="8" t="s">
        <v>24</v>
      </c>
      <c r="N257" s="8" t="s">
        <v>278</v>
      </c>
      <c r="O257" s="15">
        <v>1.3836598184424271</v>
      </c>
      <c r="Q257" s="4">
        <v>252</v>
      </c>
      <c r="R257" s="8" t="s">
        <v>24</v>
      </c>
      <c r="S257" s="8" t="s">
        <v>224</v>
      </c>
      <c r="T257" s="9">
        <v>-0.1047146401985114</v>
      </c>
      <c r="V257" s="4">
        <v>252</v>
      </c>
      <c r="W257" s="8" t="s">
        <v>47</v>
      </c>
      <c r="X257" s="8" t="s">
        <v>310</v>
      </c>
      <c r="Y257" s="9">
        <v>-0.33106960950764008</v>
      </c>
      <c r="AA257" s="4">
        <v>252</v>
      </c>
      <c r="AB257" s="8" t="s">
        <v>45</v>
      </c>
      <c r="AC257" s="8" t="s">
        <v>210</v>
      </c>
      <c r="AD257" s="9">
        <v>-0.15610057080592821</v>
      </c>
      <c r="AF257" s="4">
        <v>252</v>
      </c>
      <c r="AG257" s="8" t="s">
        <v>45</v>
      </c>
      <c r="AH257" s="8" t="s">
        <v>184</v>
      </c>
      <c r="AI257" s="9">
        <v>0.42794759825327511</v>
      </c>
      <c r="AK257" s="4">
        <v>252</v>
      </c>
      <c r="AL257" s="8" t="s">
        <v>24</v>
      </c>
      <c r="AM257" s="8" t="s">
        <v>217</v>
      </c>
      <c r="AN257" s="9">
        <v>0.4659186190447947</v>
      </c>
      <c r="AP257" s="4">
        <v>252</v>
      </c>
      <c r="AQ257" s="8" t="s">
        <v>24</v>
      </c>
      <c r="AR257" s="8" t="s">
        <v>224</v>
      </c>
      <c r="AS257" s="9">
        <v>-0.10163526057386485</v>
      </c>
      <c r="AU257" s="4">
        <v>252</v>
      </c>
      <c r="AV257" s="8" t="s">
        <v>24</v>
      </c>
      <c r="AW257" s="8" t="s">
        <v>217</v>
      </c>
      <c r="AX257" s="9">
        <v>-9.8690984202696397E-2</v>
      </c>
      <c r="AZ257" s="4">
        <v>252</v>
      </c>
      <c r="BA257" s="8" t="s">
        <v>37</v>
      </c>
      <c r="BB257" s="8" t="s">
        <v>83</v>
      </c>
      <c r="BC257" s="17">
        <v>-988.32532999999967</v>
      </c>
      <c r="BE257" s="4">
        <v>252</v>
      </c>
      <c r="BF257" s="8" t="s">
        <v>24</v>
      </c>
      <c r="BG257" s="8" t="s">
        <v>211</v>
      </c>
      <c r="BH257" s="9">
        <v>-5.8791277680502407E-2</v>
      </c>
      <c r="BJ257" s="4">
        <v>252</v>
      </c>
      <c r="BK257" s="8" t="s">
        <v>37</v>
      </c>
      <c r="BL257" s="8" t="s">
        <v>230</v>
      </c>
      <c r="BM257" s="9">
        <v>-0.58530326038410019</v>
      </c>
      <c r="BO257" s="4">
        <v>252</v>
      </c>
      <c r="BP257" s="8" t="s">
        <v>24</v>
      </c>
      <c r="BQ257" s="8" t="s">
        <v>282</v>
      </c>
      <c r="BR257" s="9">
        <v>0.57058614111755024</v>
      </c>
      <c r="BT257" s="4">
        <v>252</v>
      </c>
      <c r="BU257" s="8" t="s">
        <v>24</v>
      </c>
      <c r="BV257" s="8" t="s">
        <v>219</v>
      </c>
      <c r="BW257" s="9">
        <v>-0.71233681761357381</v>
      </c>
      <c r="BY257" s="4">
        <v>252</v>
      </c>
      <c r="BZ257" s="8" t="s">
        <v>24</v>
      </c>
      <c r="CA257" s="8" t="s">
        <v>297</v>
      </c>
      <c r="CB257" s="9">
        <v>-0.69159784946236558</v>
      </c>
      <c r="CD257" s="4">
        <v>252</v>
      </c>
      <c r="CE257" s="8" t="s">
        <v>37</v>
      </c>
      <c r="CF257" s="8" t="s">
        <v>230</v>
      </c>
      <c r="CG257" s="9">
        <v>-0.71941942049534591</v>
      </c>
      <c r="CI257" s="4">
        <v>252</v>
      </c>
      <c r="CJ257" s="8" t="s">
        <v>47</v>
      </c>
      <c r="CK257" s="8" t="s">
        <v>301</v>
      </c>
      <c r="CL257" s="9">
        <v>1.5396952686447474E-2</v>
      </c>
      <c r="CN257" s="4">
        <v>252</v>
      </c>
      <c r="CO257" s="8" t="s">
        <v>47</v>
      </c>
      <c r="CP257" s="8" t="s">
        <v>286</v>
      </c>
      <c r="CQ257" s="9">
        <v>8.186097786252719E-3</v>
      </c>
      <c r="CS257" s="4">
        <v>252</v>
      </c>
      <c r="CT257" s="8" t="s">
        <v>45</v>
      </c>
      <c r="CU257" s="8" t="s">
        <v>291</v>
      </c>
      <c r="CV257" s="9">
        <v>9.7112726528104844E-3</v>
      </c>
      <c r="CX257" s="4">
        <v>252</v>
      </c>
      <c r="CY257" s="8" t="s">
        <v>47</v>
      </c>
      <c r="CZ257" s="8" t="s">
        <v>301</v>
      </c>
      <c r="DA257" s="9">
        <v>1.5396952686447474E-2</v>
      </c>
    </row>
    <row r="258" spans="2:105" s="3" customFormat="1" ht="15.75" customHeight="1" x14ac:dyDescent="0.15">
      <c r="B258" s="4">
        <v>253</v>
      </c>
      <c r="C258" s="8" t="s">
        <v>45</v>
      </c>
      <c r="D258" s="8" t="s">
        <v>220</v>
      </c>
      <c r="E258" s="9">
        <v>0.44869247703924259</v>
      </c>
      <c r="G258" s="4">
        <v>253</v>
      </c>
      <c r="H258" s="8" t="s">
        <v>18</v>
      </c>
      <c r="I258" s="8" t="s">
        <v>226</v>
      </c>
      <c r="J258" s="9">
        <v>0.2503039404192629</v>
      </c>
      <c r="L258" s="4">
        <v>253</v>
      </c>
      <c r="M258" s="8" t="s">
        <v>47</v>
      </c>
      <c r="N258" s="8" t="s">
        <v>301</v>
      </c>
      <c r="O258" s="15">
        <v>1.3815551537070525</v>
      </c>
      <c r="Q258" s="4">
        <v>253</v>
      </c>
      <c r="R258" s="8" t="s">
        <v>34</v>
      </c>
      <c r="S258" s="8" t="s">
        <v>170</v>
      </c>
      <c r="T258" s="9">
        <v>-0.1048682603385106</v>
      </c>
      <c r="V258" s="4">
        <v>253</v>
      </c>
      <c r="W258" s="8" t="s">
        <v>18</v>
      </c>
      <c r="X258" s="8" t="s">
        <v>175</v>
      </c>
      <c r="Y258" s="9">
        <v>-0.33358857526995889</v>
      </c>
      <c r="AA258" s="4">
        <v>253</v>
      </c>
      <c r="AB258" s="8" t="s">
        <v>37</v>
      </c>
      <c r="AC258" s="8" t="s">
        <v>80</v>
      </c>
      <c r="AD258" s="9">
        <v>-0.15771428571428581</v>
      </c>
      <c r="AF258" s="4">
        <v>253</v>
      </c>
      <c r="AG258" s="8" t="s">
        <v>37</v>
      </c>
      <c r="AH258" s="8" t="s">
        <v>230</v>
      </c>
      <c r="AI258" s="9">
        <v>0.43115511680778917</v>
      </c>
      <c r="AK258" s="4">
        <v>253</v>
      </c>
      <c r="AL258" s="8" t="s">
        <v>44</v>
      </c>
      <c r="AM258" s="8" t="s">
        <v>216</v>
      </c>
      <c r="AN258" s="9">
        <v>0.48396818293369614</v>
      </c>
      <c r="AP258" s="4">
        <v>253</v>
      </c>
      <c r="AQ258" s="8" t="s">
        <v>45</v>
      </c>
      <c r="AR258" s="8" t="s">
        <v>307</v>
      </c>
      <c r="AS258" s="9">
        <v>-0.10260820028354412</v>
      </c>
      <c r="AU258" s="4">
        <v>253</v>
      </c>
      <c r="AV258" s="8" t="s">
        <v>34</v>
      </c>
      <c r="AW258" s="8" t="s">
        <v>239</v>
      </c>
      <c r="AX258" s="9">
        <v>-9.9173553719008267E-2</v>
      </c>
      <c r="AZ258" s="4">
        <v>253</v>
      </c>
      <c r="BA258" s="8" t="s">
        <v>24</v>
      </c>
      <c r="BB258" s="8" t="s">
        <v>267</v>
      </c>
      <c r="BC258" s="17">
        <v>-1052.1384399999952</v>
      </c>
      <c r="BE258" s="4">
        <v>253</v>
      </c>
      <c r="BF258" s="8" t="s">
        <v>24</v>
      </c>
      <c r="BG258" s="8" t="s">
        <v>224</v>
      </c>
      <c r="BH258" s="9">
        <v>-5.9654568143769571E-2</v>
      </c>
      <c r="BJ258" s="4">
        <v>253</v>
      </c>
      <c r="BK258" s="8" t="s">
        <v>34</v>
      </c>
      <c r="BL258" s="8" t="s">
        <v>170</v>
      </c>
      <c r="BM258" s="9">
        <v>-0.58693196881091581</v>
      </c>
      <c r="BO258" s="4">
        <v>253</v>
      </c>
      <c r="BP258" s="8" t="s">
        <v>37</v>
      </c>
      <c r="BQ258" s="8" t="s">
        <v>85</v>
      </c>
      <c r="BR258" s="9">
        <v>0.57412870019582751</v>
      </c>
      <c r="BT258" s="4">
        <v>253</v>
      </c>
      <c r="BU258" s="8" t="s">
        <v>18</v>
      </c>
      <c r="BV258" s="8" t="s">
        <v>226</v>
      </c>
      <c r="BW258" s="9">
        <v>-0.71420442872579792</v>
      </c>
      <c r="BY258" s="4">
        <v>253</v>
      </c>
      <c r="BZ258" s="8" t="s">
        <v>44</v>
      </c>
      <c r="CA258" s="8" t="s">
        <v>203</v>
      </c>
      <c r="CB258" s="9">
        <v>-0.69426414481167331</v>
      </c>
      <c r="CD258" s="4">
        <v>253</v>
      </c>
      <c r="CE258" s="8" t="s">
        <v>24</v>
      </c>
      <c r="CF258" s="8" t="s">
        <v>297</v>
      </c>
      <c r="CG258" s="9">
        <v>-0.73441339491916868</v>
      </c>
      <c r="CI258" s="4">
        <v>253</v>
      </c>
      <c r="CJ258" s="8" t="s">
        <v>19</v>
      </c>
      <c r="CK258" s="8" t="s">
        <v>221</v>
      </c>
      <c r="CL258" s="9">
        <v>1.5457413249211344E-2</v>
      </c>
      <c r="CN258" s="4">
        <v>253</v>
      </c>
      <c r="CO258" s="8" t="s">
        <v>24</v>
      </c>
      <c r="CP258" s="8" t="s">
        <v>219</v>
      </c>
      <c r="CQ258" s="9">
        <v>8.2555282555282564E-3</v>
      </c>
      <c r="CS258" s="4">
        <v>253</v>
      </c>
      <c r="CT258" s="8" t="s">
        <v>18</v>
      </c>
      <c r="CU258" s="8" t="s">
        <v>257</v>
      </c>
      <c r="CV258" s="9">
        <v>9.7940779993492318E-3</v>
      </c>
      <c r="CX258" s="4">
        <v>253</v>
      </c>
      <c r="CY258" s="8" t="s">
        <v>19</v>
      </c>
      <c r="CZ258" s="8" t="s">
        <v>221</v>
      </c>
      <c r="DA258" s="9">
        <v>1.5457413249211344E-2</v>
      </c>
    </row>
    <row r="259" spans="2:105" s="3" customFormat="1" ht="15.75" customHeight="1" x14ac:dyDescent="0.15">
      <c r="B259" s="4">
        <v>254</v>
      </c>
      <c r="C259" s="8" t="s">
        <v>19</v>
      </c>
      <c r="D259" s="8" t="s">
        <v>221</v>
      </c>
      <c r="E259" s="9">
        <v>0.44927127575207509</v>
      </c>
      <c r="G259" s="4">
        <v>254</v>
      </c>
      <c r="H259" s="8" t="s">
        <v>44</v>
      </c>
      <c r="I259" s="8" t="s">
        <v>204</v>
      </c>
      <c r="J259" s="9">
        <v>0.25273374006085686</v>
      </c>
      <c r="L259" s="4">
        <v>254</v>
      </c>
      <c r="M259" s="8" t="s">
        <v>24</v>
      </c>
      <c r="N259" s="8" t="s">
        <v>311</v>
      </c>
      <c r="O259" s="15">
        <v>1.3790425196365794</v>
      </c>
      <c r="Q259" s="4">
        <v>254</v>
      </c>
      <c r="R259" s="8" t="s">
        <v>37</v>
      </c>
      <c r="S259" s="8" t="s">
        <v>230</v>
      </c>
      <c r="T259" s="9">
        <v>-0.1054734318817413</v>
      </c>
      <c r="V259" s="4">
        <v>254</v>
      </c>
      <c r="W259" s="8" t="s">
        <v>24</v>
      </c>
      <c r="X259" s="8" t="s">
        <v>209</v>
      </c>
      <c r="Y259" s="9">
        <v>-0.33370764575605216</v>
      </c>
      <c r="AA259" s="4">
        <v>254</v>
      </c>
      <c r="AB259" s="8" t="s">
        <v>44</v>
      </c>
      <c r="AC259" s="8" t="s">
        <v>203</v>
      </c>
      <c r="AD259" s="9">
        <v>-0.15896433704619428</v>
      </c>
      <c r="AF259" s="4">
        <v>254</v>
      </c>
      <c r="AG259" s="8" t="s">
        <v>44</v>
      </c>
      <c r="AH259" s="8" t="s">
        <v>227</v>
      </c>
      <c r="AI259" s="9">
        <v>0.43349290546932517</v>
      </c>
      <c r="AK259" s="4">
        <v>254</v>
      </c>
      <c r="AL259" s="8" t="s">
        <v>45</v>
      </c>
      <c r="AM259" s="8" t="s">
        <v>178</v>
      </c>
      <c r="AN259" s="9">
        <v>0.49629629629629635</v>
      </c>
      <c r="AP259" s="4">
        <v>254</v>
      </c>
      <c r="AQ259" s="8" t="s">
        <v>45</v>
      </c>
      <c r="AR259" s="8" t="s">
        <v>291</v>
      </c>
      <c r="AS259" s="9">
        <v>-0.10373944511459587</v>
      </c>
      <c r="AU259" s="4">
        <v>254</v>
      </c>
      <c r="AV259" s="8" t="s">
        <v>24</v>
      </c>
      <c r="AW259" s="8" t="s">
        <v>228</v>
      </c>
      <c r="AX259" s="9">
        <v>-0.10173160173160178</v>
      </c>
      <c r="AZ259" s="4">
        <v>254</v>
      </c>
      <c r="BA259" s="8" t="s">
        <v>24</v>
      </c>
      <c r="BB259" s="8" t="s">
        <v>246</v>
      </c>
      <c r="BC259" s="17">
        <v>-1066.8361900000018</v>
      </c>
      <c r="BE259" s="4">
        <v>254</v>
      </c>
      <c r="BF259" s="8" t="s">
        <v>24</v>
      </c>
      <c r="BG259" s="8" t="s">
        <v>288</v>
      </c>
      <c r="BH259" s="9">
        <v>-6.1821750540755338E-2</v>
      </c>
      <c r="BJ259" s="4">
        <v>254</v>
      </c>
      <c r="BK259" s="8" t="s">
        <v>24</v>
      </c>
      <c r="BL259" s="8" t="s">
        <v>219</v>
      </c>
      <c r="BM259" s="9">
        <v>-0.58848550368550367</v>
      </c>
      <c r="BO259" s="4">
        <v>254</v>
      </c>
      <c r="BP259" s="8" t="s">
        <v>18</v>
      </c>
      <c r="BQ259" s="8" t="s">
        <v>226</v>
      </c>
      <c r="BR259" s="9">
        <v>0.57587634378984676</v>
      </c>
      <c r="BT259" s="4">
        <v>254</v>
      </c>
      <c r="BU259" s="8" t="s">
        <v>24</v>
      </c>
      <c r="BV259" s="8" t="s">
        <v>213</v>
      </c>
      <c r="BW259" s="9">
        <v>-0.71809450730961988</v>
      </c>
      <c r="BY259" s="4">
        <v>254</v>
      </c>
      <c r="BZ259" s="8" t="s">
        <v>34</v>
      </c>
      <c r="CA259" s="8" t="s">
        <v>170</v>
      </c>
      <c r="CB259" s="9">
        <v>-0.69600359675264567</v>
      </c>
      <c r="CD259" s="4">
        <v>254</v>
      </c>
      <c r="CE259" s="8" t="s">
        <v>47</v>
      </c>
      <c r="CF259" s="8" t="s">
        <v>310</v>
      </c>
      <c r="CG259" s="9">
        <v>-0.7375881481481481</v>
      </c>
      <c r="CI259" s="4">
        <v>254</v>
      </c>
      <c r="CJ259" s="8" t="s">
        <v>45</v>
      </c>
      <c r="CK259" s="8" t="s">
        <v>292</v>
      </c>
      <c r="CL259" s="9">
        <v>1.5516104488967793E-2</v>
      </c>
      <c r="CN259" s="4">
        <v>254</v>
      </c>
      <c r="CO259" s="8" t="s">
        <v>24</v>
      </c>
      <c r="CP259" s="8" t="s">
        <v>209</v>
      </c>
      <c r="CQ259" s="9">
        <v>8.427389014296462E-3</v>
      </c>
      <c r="CS259" s="4">
        <v>254</v>
      </c>
      <c r="CT259" s="8" t="s">
        <v>44</v>
      </c>
      <c r="CU259" s="8" t="s">
        <v>225</v>
      </c>
      <c r="CV259" s="9">
        <v>9.8065376917945302E-3</v>
      </c>
      <c r="CX259" s="4">
        <v>254</v>
      </c>
      <c r="CY259" s="8" t="s">
        <v>45</v>
      </c>
      <c r="CZ259" s="8" t="s">
        <v>292</v>
      </c>
      <c r="DA259" s="9">
        <v>1.5516104488967793E-2</v>
      </c>
    </row>
    <row r="260" spans="2:105" s="3" customFormat="1" ht="15.75" customHeight="1" x14ac:dyDescent="0.15">
      <c r="B260" s="4">
        <v>255</v>
      </c>
      <c r="C260" s="8" t="s">
        <v>18</v>
      </c>
      <c r="D260" s="8" t="s">
        <v>303</v>
      </c>
      <c r="E260" s="9">
        <v>0.4498379301303852</v>
      </c>
      <c r="G260" s="4">
        <v>255</v>
      </c>
      <c r="H260" s="8" t="s">
        <v>24</v>
      </c>
      <c r="I260" s="8" t="s">
        <v>215</v>
      </c>
      <c r="J260" s="9">
        <v>0.25291764928599197</v>
      </c>
      <c r="L260" s="4">
        <v>255</v>
      </c>
      <c r="M260" s="8" t="s">
        <v>24</v>
      </c>
      <c r="N260" s="8" t="s">
        <v>277</v>
      </c>
      <c r="O260" s="15">
        <v>1.368663594470046</v>
      </c>
      <c r="Q260" s="4">
        <v>255</v>
      </c>
      <c r="R260" s="8" t="s">
        <v>37</v>
      </c>
      <c r="S260" s="8" t="s">
        <v>214</v>
      </c>
      <c r="T260" s="9">
        <v>-0.10694726166328605</v>
      </c>
      <c r="V260" s="4">
        <v>255</v>
      </c>
      <c r="W260" s="8" t="s">
        <v>19</v>
      </c>
      <c r="X260" s="8" t="s">
        <v>168</v>
      </c>
      <c r="Y260" s="9">
        <v>-0.33475830684751007</v>
      </c>
      <c r="AA260" s="4">
        <v>255</v>
      </c>
      <c r="AB260" s="8" t="s">
        <v>24</v>
      </c>
      <c r="AC260" s="8" t="s">
        <v>217</v>
      </c>
      <c r="AD260" s="9">
        <v>-0.15909326110737299</v>
      </c>
      <c r="AF260" s="4">
        <v>255</v>
      </c>
      <c r="AG260" s="8" t="s">
        <v>45</v>
      </c>
      <c r="AH260" s="8" t="s">
        <v>292</v>
      </c>
      <c r="AI260" s="9">
        <v>0.43656716417910446</v>
      </c>
      <c r="AK260" s="4">
        <v>255</v>
      </c>
      <c r="AL260" s="8" t="s">
        <v>37</v>
      </c>
      <c r="AM260" s="8" t="s">
        <v>214</v>
      </c>
      <c r="AN260" s="9">
        <v>0.49713234684916074</v>
      </c>
      <c r="AP260" s="4">
        <v>255</v>
      </c>
      <c r="AQ260" s="8" t="s">
        <v>18</v>
      </c>
      <c r="AR260" s="8" t="s">
        <v>290</v>
      </c>
      <c r="AS260" s="9">
        <v>-0.10561497326203206</v>
      </c>
      <c r="AU260" s="4">
        <v>255</v>
      </c>
      <c r="AV260" s="8" t="s">
        <v>19</v>
      </c>
      <c r="AW260" s="8" t="s">
        <v>115</v>
      </c>
      <c r="AX260" s="9">
        <v>-0.10232465502209775</v>
      </c>
      <c r="AZ260" s="4">
        <v>255</v>
      </c>
      <c r="BA260" s="8" t="s">
        <v>24</v>
      </c>
      <c r="BB260" s="8" t="s">
        <v>297</v>
      </c>
      <c r="BC260" s="17">
        <v>-1082.0062600000019</v>
      </c>
      <c r="BE260" s="4">
        <v>255</v>
      </c>
      <c r="BF260" s="8" t="s">
        <v>24</v>
      </c>
      <c r="BG260" s="8" t="s">
        <v>228</v>
      </c>
      <c r="BH260" s="9">
        <v>-6.3024373062645966E-2</v>
      </c>
      <c r="BJ260" s="4">
        <v>255</v>
      </c>
      <c r="BK260" s="8" t="s">
        <v>24</v>
      </c>
      <c r="BL260" s="8" t="s">
        <v>297</v>
      </c>
      <c r="BM260" s="9">
        <v>-0.59200843493903665</v>
      </c>
      <c r="BO260" s="4">
        <v>255</v>
      </c>
      <c r="BP260" s="8" t="s">
        <v>44</v>
      </c>
      <c r="BQ260" s="8" t="s">
        <v>227</v>
      </c>
      <c r="BR260" s="9">
        <v>0.57590262816147764</v>
      </c>
      <c r="BT260" s="4">
        <v>255</v>
      </c>
      <c r="BU260" s="8" t="s">
        <v>18</v>
      </c>
      <c r="BV260" s="8" t="s">
        <v>294</v>
      </c>
      <c r="BW260" s="9">
        <v>-0.72258333333333336</v>
      </c>
      <c r="BY260" s="4">
        <v>255</v>
      </c>
      <c r="BZ260" s="8" t="s">
        <v>45</v>
      </c>
      <c r="CA260" s="8" t="s">
        <v>207</v>
      </c>
      <c r="CB260" s="9">
        <v>-0.69706186583877927</v>
      </c>
      <c r="CD260" s="4">
        <v>255</v>
      </c>
      <c r="CE260" s="8" t="s">
        <v>45</v>
      </c>
      <c r="CF260" s="8" t="s">
        <v>307</v>
      </c>
      <c r="CG260" s="9">
        <v>-0.74661658031088085</v>
      </c>
      <c r="CI260" s="4">
        <v>255</v>
      </c>
      <c r="CJ260" s="8" t="s">
        <v>24</v>
      </c>
      <c r="CK260" s="8" t="s">
        <v>282</v>
      </c>
      <c r="CL260" s="9">
        <v>1.5553827352516387E-2</v>
      </c>
      <c r="CN260" s="4">
        <v>255</v>
      </c>
      <c r="CO260" s="8" t="s">
        <v>24</v>
      </c>
      <c r="CP260" s="8" t="s">
        <v>309</v>
      </c>
      <c r="CQ260" s="9">
        <v>8.5192697768762728E-3</v>
      </c>
      <c r="CS260" s="4">
        <v>255</v>
      </c>
      <c r="CT260" s="8" t="s">
        <v>24</v>
      </c>
      <c r="CU260" s="8" t="s">
        <v>224</v>
      </c>
      <c r="CV260" s="9">
        <v>9.8946784922394667E-3</v>
      </c>
      <c r="CX260" s="4">
        <v>255</v>
      </c>
      <c r="CY260" s="8" t="s">
        <v>24</v>
      </c>
      <c r="CZ260" s="8" t="s">
        <v>282</v>
      </c>
      <c r="DA260" s="9">
        <v>1.5553827352516387E-2</v>
      </c>
    </row>
    <row r="261" spans="2:105" s="3" customFormat="1" ht="15.75" customHeight="1" x14ac:dyDescent="0.15">
      <c r="B261" s="4">
        <v>256</v>
      </c>
      <c r="C261" s="8" t="s">
        <v>45</v>
      </c>
      <c r="D261" s="8" t="s">
        <v>304</v>
      </c>
      <c r="E261" s="9">
        <v>0.44994128009395185</v>
      </c>
      <c r="G261" s="4">
        <v>256</v>
      </c>
      <c r="H261" s="8" t="s">
        <v>44</v>
      </c>
      <c r="I261" s="8" t="s">
        <v>223</v>
      </c>
      <c r="J261" s="9">
        <v>0.25490891123141707</v>
      </c>
      <c r="L261" s="4">
        <v>256</v>
      </c>
      <c r="M261" s="8" t="s">
        <v>47</v>
      </c>
      <c r="N261" s="8" t="s">
        <v>289</v>
      </c>
      <c r="O261" s="15">
        <v>1.3634126333059886</v>
      </c>
      <c r="Q261" s="4">
        <v>256</v>
      </c>
      <c r="R261" s="8" t="s">
        <v>47</v>
      </c>
      <c r="S261" s="8" t="s">
        <v>310</v>
      </c>
      <c r="T261" s="9">
        <v>-0.1128852415146514</v>
      </c>
      <c r="V261" s="4">
        <v>256</v>
      </c>
      <c r="W261" s="8" t="s">
        <v>47</v>
      </c>
      <c r="X261" s="8" t="s">
        <v>268</v>
      </c>
      <c r="Y261" s="9">
        <v>-0.33559650824442289</v>
      </c>
      <c r="AA261" s="4">
        <v>256</v>
      </c>
      <c r="AB261" s="8" t="s">
        <v>19</v>
      </c>
      <c r="AC261" s="8" t="s">
        <v>153</v>
      </c>
      <c r="AD261" s="9">
        <v>-0.16127043971585098</v>
      </c>
      <c r="AF261" s="4">
        <v>256</v>
      </c>
      <c r="AG261" s="8" t="s">
        <v>45</v>
      </c>
      <c r="AH261" s="8" t="s">
        <v>192</v>
      </c>
      <c r="AI261" s="9">
        <v>0.43978119400169779</v>
      </c>
      <c r="AK261" s="4">
        <v>256</v>
      </c>
      <c r="AL261" s="8" t="s">
        <v>24</v>
      </c>
      <c r="AM261" s="8" t="s">
        <v>211</v>
      </c>
      <c r="AN261" s="9">
        <v>0.49910535817912194</v>
      </c>
      <c r="AP261" s="4">
        <v>256</v>
      </c>
      <c r="AQ261" s="8" t="s">
        <v>47</v>
      </c>
      <c r="AR261" s="8" t="s">
        <v>298</v>
      </c>
      <c r="AS261" s="9">
        <v>-0.1071428571428571</v>
      </c>
      <c r="AU261" s="4">
        <v>256</v>
      </c>
      <c r="AV261" s="8" t="s">
        <v>18</v>
      </c>
      <c r="AW261" s="8" t="s">
        <v>79</v>
      </c>
      <c r="AX261" s="9">
        <v>-0.10433070866141736</v>
      </c>
      <c r="AZ261" s="4">
        <v>256</v>
      </c>
      <c r="BA261" s="8" t="s">
        <v>44</v>
      </c>
      <c r="BB261" s="8" t="s">
        <v>67</v>
      </c>
      <c r="BC261" s="17">
        <v>-1125.6066600000049</v>
      </c>
      <c r="BE261" s="4">
        <v>256</v>
      </c>
      <c r="BF261" s="8" t="s">
        <v>24</v>
      </c>
      <c r="BG261" s="8" t="s">
        <v>297</v>
      </c>
      <c r="BH261" s="9">
        <v>-6.3164382054347379E-2</v>
      </c>
      <c r="BJ261" s="4">
        <v>256</v>
      </c>
      <c r="BK261" s="8" t="s">
        <v>24</v>
      </c>
      <c r="BL261" s="8" t="s">
        <v>224</v>
      </c>
      <c r="BM261" s="9">
        <v>-0.60568652993348115</v>
      </c>
      <c r="BO261" s="4">
        <v>256</v>
      </c>
      <c r="BP261" s="8" t="s">
        <v>37</v>
      </c>
      <c r="BQ261" s="8" t="s">
        <v>214</v>
      </c>
      <c r="BR261" s="9">
        <v>0.5841183378556789</v>
      </c>
      <c r="BT261" s="4">
        <v>256</v>
      </c>
      <c r="BU261" s="8" t="s">
        <v>24</v>
      </c>
      <c r="BV261" s="8" t="s">
        <v>297</v>
      </c>
      <c r="BW261" s="9">
        <v>-0.72686356589147283</v>
      </c>
      <c r="BY261" s="4">
        <v>256</v>
      </c>
      <c r="BZ261" s="8" t="s">
        <v>45</v>
      </c>
      <c r="CA261" s="8" t="s">
        <v>292</v>
      </c>
      <c r="CB261" s="9">
        <v>-0.69806530612244899</v>
      </c>
      <c r="CD261" s="4">
        <v>256</v>
      </c>
      <c r="CE261" s="8" t="s">
        <v>24</v>
      </c>
      <c r="CF261" s="8" t="s">
        <v>282</v>
      </c>
      <c r="CG261" s="9">
        <v>-0.7503924731182795</v>
      </c>
      <c r="CI261" s="4">
        <v>256</v>
      </c>
      <c r="CJ261" s="8" t="s">
        <v>24</v>
      </c>
      <c r="CK261" s="8" t="s">
        <v>224</v>
      </c>
      <c r="CL261" s="9">
        <v>1.6103104212860313E-2</v>
      </c>
      <c r="CN261" s="4">
        <v>256</v>
      </c>
      <c r="CO261" s="8" t="s">
        <v>24</v>
      </c>
      <c r="CP261" s="8" t="s">
        <v>224</v>
      </c>
      <c r="CQ261" s="9">
        <v>8.5365853658536592E-3</v>
      </c>
      <c r="CS261" s="4">
        <v>256</v>
      </c>
      <c r="CT261" s="8" t="s">
        <v>24</v>
      </c>
      <c r="CU261" s="8" t="s">
        <v>288</v>
      </c>
      <c r="CV261" s="9">
        <v>9.8947553833281972E-3</v>
      </c>
      <c r="CX261" s="4">
        <v>256</v>
      </c>
      <c r="CY261" s="8" t="s">
        <v>24</v>
      </c>
      <c r="CZ261" s="8" t="s">
        <v>224</v>
      </c>
      <c r="DA261" s="9">
        <v>1.6103104212860313E-2</v>
      </c>
    </row>
    <row r="262" spans="2:105" s="3" customFormat="1" ht="15.75" customHeight="1" x14ac:dyDescent="0.15">
      <c r="B262" s="4">
        <v>257</v>
      </c>
      <c r="C262" s="8" t="s">
        <v>45</v>
      </c>
      <c r="D262" s="8" t="s">
        <v>222</v>
      </c>
      <c r="E262" s="9">
        <v>0.45103448275862068</v>
      </c>
      <c r="G262" s="4">
        <v>257</v>
      </c>
      <c r="H262" s="8" t="s">
        <v>47</v>
      </c>
      <c r="I262" s="8" t="s">
        <v>305</v>
      </c>
      <c r="J262" s="9">
        <v>0.25787745449243132</v>
      </c>
      <c r="L262" s="4">
        <v>257</v>
      </c>
      <c r="M262" s="8" t="s">
        <v>34</v>
      </c>
      <c r="N262" s="8" t="s">
        <v>252</v>
      </c>
      <c r="O262" s="15">
        <v>1.3545205479452054</v>
      </c>
      <c r="Q262" s="4">
        <v>257</v>
      </c>
      <c r="R262" s="8" t="s">
        <v>24</v>
      </c>
      <c r="S262" s="8" t="s">
        <v>217</v>
      </c>
      <c r="T262" s="9">
        <v>-0.11346465191581223</v>
      </c>
      <c r="V262" s="4">
        <v>257</v>
      </c>
      <c r="W262" s="8" t="s">
        <v>47</v>
      </c>
      <c r="X262" s="8" t="s">
        <v>305</v>
      </c>
      <c r="Y262" s="9">
        <v>-0.33585528230524853</v>
      </c>
      <c r="AA262" s="4">
        <v>257</v>
      </c>
      <c r="AB262" s="8" t="s">
        <v>19</v>
      </c>
      <c r="AC262" s="8" t="s">
        <v>182</v>
      </c>
      <c r="AD262" s="9">
        <v>-0.16640488439806334</v>
      </c>
      <c r="AF262" s="4">
        <v>257</v>
      </c>
      <c r="AG262" s="8" t="s">
        <v>19</v>
      </c>
      <c r="AH262" s="8" t="s">
        <v>176</v>
      </c>
      <c r="AI262" s="9">
        <v>0.45083885900741327</v>
      </c>
      <c r="AK262" s="4">
        <v>257</v>
      </c>
      <c r="AL262" s="8" t="s">
        <v>24</v>
      </c>
      <c r="AM262" s="8" t="s">
        <v>224</v>
      </c>
      <c r="AN262" s="9">
        <v>0.50041068815307632</v>
      </c>
      <c r="AP262" s="4">
        <v>257</v>
      </c>
      <c r="AQ262" s="8" t="s">
        <v>47</v>
      </c>
      <c r="AR262" s="8" t="s">
        <v>268</v>
      </c>
      <c r="AS262" s="9">
        <v>-0.1075342465753425</v>
      </c>
      <c r="AU262" s="4">
        <v>257</v>
      </c>
      <c r="AV262" s="8" t="s">
        <v>47</v>
      </c>
      <c r="AW262" s="8" t="s">
        <v>310</v>
      </c>
      <c r="AX262" s="9">
        <v>-0.10832232496697491</v>
      </c>
      <c r="AZ262" s="4">
        <v>257</v>
      </c>
      <c r="BA262" s="8" t="s">
        <v>37</v>
      </c>
      <c r="BB262" s="8" t="s">
        <v>80</v>
      </c>
      <c r="BC262" s="17">
        <v>-1142.9963500000013</v>
      </c>
      <c r="BE262" s="4">
        <v>257</v>
      </c>
      <c r="BF262" s="8" t="s">
        <v>24</v>
      </c>
      <c r="BG262" s="8" t="s">
        <v>282</v>
      </c>
      <c r="BH262" s="9">
        <v>-6.334753749060984E-2</v>
      </c>
      <c r="BJ262" s="4">
        <v>257</v>
      </c>
      <c r="BK262" s="8" t="s">
        <v>47</v>
      </c>
      <c r="BL262" s="8" t="s">
        <v>310</v>
      </c>
      <c r="BM262" s="9">
        <v>-0.6103568124685772</v>
      </c>
      <c r="BO262" s="4">
        <v>257</v>
      </c>
      <c r="BP262" s="8" t="s">
        <v>45</v>
      </c>
      <c r="BQ262" s="8" t="s">
        <v>220</v>
      </c>
      <c r="BR262" s="9">
        <v>0.59561919151835863</v>
      </c>
      <c r="BT262" s="4">
        <v>257</v>
      </c>
      <c r="BU262" s="8" t="s">
        <v>47</v>
      </c>
      <c r="BV262" s="8" t="s">
        <v>310</v>
      </c>
      <c r="BW262" s="9">
        <v>-0.72937817258883242</v>
      </c>
      <c r="BY262" s="4">
        <v>257</v>
      </c>
      <c r="BZ262" s="8" t="s">
        <v>24</v>
      </c>
      <c r="CA262" s="8" t="s">
        <v>282</v>
      </c>
      <c r="CB262" s="9">
        <v>-0.70837831325301204</v>
      </c>
      <c r="CD262" s="4">
        <v>257</v>
      </c>
      <c r="CE262" s="8" t="s">
        <v>18</v>
      </c>
      <c r="CF262" s="8" t="s">
        <v>226</v>
      </c>
      <c r="CG262" s="9">
        <v>-0.7526215209359608</v>
      </c>
      <c r="CI262" s="4">
        <v>257</v>
      </c>
      <c r="CJ262" s="8" t="s">
        <v>24</v>
      </c>
      <c r="CK262" s="8" t="s">
        <v>297</v>
      </c>
      <c r="CL262" s="9">
        <v>1.6398161103337996E-2</v>
      </c>
      <c r="CN262" s="4">
        <v>257</v>
      </c>
      <c r="CO262" s="8" t="s">
        <v>45</v>
      </c>
      <c r="CP262" s="8" t="s">
        <v>292</v>
      </c>
      <c r="CQ262" s="9">
        <v>8.9475019021049967E-3</v>
      </c>
      <c r="CS262" s="4">
        <v>257</v>
      </c>
      <c r="CT262" s="8" t="s">
        <v>45</v>
      </c>
      <c r="CU262" s="8" t="s">
        <v>292</v>
      </c>
      <c r="CV262" s="9">
        <v>9.941668780116663E-3</v>
      </c>
      <c r="CX262" s="4">
        <v>257</v>
      </c>
      <c r="CY262" s="8" t="s">
        <v>24</v>
      </c>
      <c r="CZ262" s="8" t="s">
        <v>297</v>
      </c>
      <c r="DA262" s="9">
        <v>1.6398161103337996E-2</v>
      </c>
    </row>
    <row r="263" spans="2:105" s="3" customFormat="1" ht="15.75" customHeight="1" x14ac:dyDescent="0.15">
      <c r="B263" s="4">
        <v>258</v>
      </c>
      <c r="C263" s="8" t="s">
        <v>44</v>
      </c>
      <c r="D263" s="8" t="s">
        <v>223</v>
      </c>
      <c r="E263" s="9">
        <v>0.45145656096932218</v>
      </c>
      <c r="G263" s="4">
        <v>258</v>
      </c>
      <c r="H263" s="8" t="s">
        <v>19</v>
      </c>
      <c r="I263" s="8" t="s">
        <v>221</v>
      </c>
      <c r="J263" s="9">
        <v>0.25929189503551098</v>
      </c>
      <c r="L263" s="4">
        <v>258</v>
      </c>
      <c r="M263" s="8" t="s">
        <v>47</v>
      </c>
      <c r="N263" s="8" t="s">
        <v>268</v>
      </c>
      <c r="O263" s="15">
        <v>1.3530864197530865</v>
      </c>
      <c r="Q263" s="4">
        <v>258</v>
      </c>
      <c r="R263" s="8" t="s">
        <v>24</v>
      </c>
      <c r="S263" s="8" t="s">
        <v>306</v>
      </c>
      <c r="T263" s="9">
        <v>-0.1160829726235314</v>
      </c>
      <c r="V263" s="4">
        <v>258</v>
      </c>
      <c r="W263" s="8" t="s">
        <v>24</v>
      </c>
      <c r="X263" s="8" t="s">
        <v>306</v>
      </c>
      <c r="Y263" s="9">
        <v>-0.34897002770695495</v>
      </c>
      <c r="AA263" s="4">
        <v>258</v>
      </c>
      <c r="AB263" s="8" t="s">
        <v>44</v>
      </c>
      <c r="AC263" s="8" t="s">
        <v>218</v>
      </c>
      <c r="AD263" s="9">
        <v>-0.166568848136462</v>
      </c>
      <c r="AF263" s="4">
        <v>258</v>
      </c>
      <c r="AG263" s="8" t="s">
        <v>24</v>
      </c>
      <c r="AH263" s="8" t="s">
        <v>211</v>
      </c>
      <c r="AI263" s="9">
        <v>0.45098143482418662</v>
      </c>
      <c r="AK263" s="4">
        <v>258</v>
      </c>
      <c r="AL263" s="8" t="s">
        <v>44</v>
      </c>
      <c r="AM263" s="8" t="s">
        <v>225</v>
      </c>
      <c r="AN263" s="9">
        <v>0.50100319150042028</v>
      </c>
      <c r="AP263" s="4">
        <v>258</v>
      </c>
      <c r="AQ263" s="8" t="s">
        <v>18</v>
      </c>
      <c r="AR263" s="8" t="s">
        <v>270</v>
      </c>
      <c r="AS263" s="9">
        <v>-0.11218836565096957</v>
      </c>
      <c r="AU263" s="4">
        <v>258</v>
      </c>
      <c r="AV263" s="8" t="s">
        <v>24</v>
      </c>
      <c r="AW263" s="8" t="s">
        <v>219</v>
      </c>
      <c r="AX263" s="9">
        <v>-0.1114779791182593</v>
      </c>
      <c r="AZ263" s="4">
        <v>258</v>
      </c>
      <c r="BA263" s="8" t="s">
        <v>18</v>
      </c>
      <c r="BB263" s="8" t="s">
        <v>281</v>
      </c>
      <c r="BC263" s="17">
        <v>-1167.207150000002</v>
      </c>
      <c r="BE263" s="4">
        <v>258</v>
      </c>
      <c r="BF263" s="8" t="s">
        <v>24</v>
      </c>
      <c r="BG263" s="8" t="s">
        <v>219</v>
      </c>
      <c r="BH263" s="9">
        <v>-6.3489721488227402E-2</v>
      </c>
      <c r="BJ263" s="4">
        <v>258</v>
      </c>
      <c r="BK263" s="8" t="s">
        <v>18</v>
      </c>
      <c r="BL263" s="8" t="s">
        <v>226</v>
      </c>
      <c r="BM263" s="9">
        <v>-0.61074424686192486</v>
      </c>
      <c r="BO263" s="4">
        <v>258</v>
      </c>
      <c r="BP263" s="8" t="s">
        <v>24</v>
      </c>
      <c r="BQ263" s="8" t="s">
        <v>297</v>
      </c>
      <c r="BR263" s="9">
        <v>0.59564424883662981</v>
      </c>
      <c r="BT263" s="4">
        <v>258</v>
      </c>
      <c r="BU263" s="8" t="s">
        <v>24</v>
      </c>
      <c r="BV263" s="8" t="s">
        <v>282</v>
      </c>
      <c r="BW263" s="9">
        <v>-0.73918110236220469</v>
      </c>
      <c r="BY263" s="4">
        <v>258</v>
      </c>
      <c r="BZ263" s="8" t="s">
        <v>45</v>
      </c>
      <c r="CA263" s="8" t="s">
        <v>307</v>
      </c>
      <c r="CB263" s="9">
        <v>-0.70911403508771931</v>
      </c>
      <c r="CD263" s="4">
        <v>258</v>
      </c>
      <c r="CE263" s="8" t="s">
        <v>24</v>
      </c>
      <c r="CF263" s="8" t="s">
        <v>213</v>
      </c>
      <c r="CG263" s="9">
        <v>-0.75396660266480464</v>
      </c>
      <c r="CI263" s="4">
        <v>258</v>
      </c>
      <c r="CJ263" s="8" t="s">
        <v>44</v>
      </c>
      <c r="CK263" s="8" t="s">
        <v>227</v>
      </c>
      <c r="CL263" s="9">
        <v>1.6759465478841877E-2</v>
      </c>
      <c r="CN263" s="4">
        <v>258</v>
      </c>
      <c r="CO263" s="8" t="s">
        <v>18</v>
      </c>
      <c r="CP263" s="8" t="s">
        <v>290</v>
      </c>
      <c r="CQ263" s="9">
        <v>8.9479982593559625E-3</v>
      </c>
      <c r="CS263" s="4">
        <v>258</v>
      </c>
      <c r="CT263" s="8" t="s">
        <v>47</v>
      </c>
      <c r="CU263" s="8" t="s">
        <v>197</v>
      </c>
      <c r="CV263" s="9">
        <v>9.9763626251390437E-3</v>
      </c>
      <c r="CX263" s="4">
        <v>258</v>
      </c>
      <c r="CY263" s="8" t="s">
        <v>44</v>
      </c>
      <c r="CZ263" s="8" t="s">
        <v>227</v>
      </c>
      <c r="DA263" s="9">
        <v>1.6759465478841877E-2</v>
      </c>
    </row>
    <row r="264" spans="2:105" s="3" customFormat="1" ht="15.75" customHeight="1" x14ac:dyDescent="0.15">
      <c r="B264" s="4">
        <v>259</v>
      </c>
      <c r="C264" s="8" t="s">
        <v>24</v>
      </c>
      <c r="D264" s="8" t="s">
        <v>224</v>
      </c>
      <c r="E264" s="9">
        <v>0.45282674364359649</v>
      </c>
      <c r="G264" s="4">
        <v>259</v>
      </c>
      <c r="H264" s="8" t="s">
        <v>24</v>
      </c>
      <c r="I264" s="8" t="s">
        <v>308</v>
      </c>
      <c r="J264" s="9">
        <v>0.25987640697417791</v>
      </c>
      <c r="L264" s="4">
        <v>259</v>
      </c>
      <c r="M264" s="8" t="s">
        <v>24</v>
      </c>
      <c r="N264" s="8" t="s">
        <v>246</v>
      </c>
      <c r="O264" s="15">
        <v>1.3513884127528282</v>
      </c>
      <c r="Q264" s="4">
        <v>259</v>
      </c>
      <c r="R264" s="8" t="s">
        <v>19</v>
      </c>
      <c r="S264" s="8" t="s">
        <v>168</v>
      </c>
      <c r="T264" s="9">
        <v>-0.11681296421336951</v>
      </c>
      <c r="V264" s="4">
        <v>259</v>
      </c>
      <c r="W264" s="8" t="s">
        <v>24</v>
      </c>
      <c r="X264" s="8" t="s">
        <v>171</v>
      </c>
      <c r="Y264" s="9">
        <v>-0.34915923699598006</v>
      </c>
      <c r="AA264" s="4">
        <v>259</v>
      </c>
      <c r="AB264" s="8" t="s">
        <v>18</v>
      </c>
      <c r="AC264" s="8" t="s">
        <v>303</v>
      </c>
      <c r="AD264" s="9">
        <v>-0.17577074315144092</v>
      </c>
      <c r="AF264" s="4">
        <v>259</v>
      </c>
      <c r="AG264" s="8" t="s">
        <v>44</v>
      </c>
      <c r="AH264" s="8" t="s">
        <v>223</v>
      </c>
      <c r="AI264" s="9">
        <v>0.45833333333333337</v>
      </c>
      <c r="AK264" s="4">
        <v>259</v>
      </c>
      <c r="AL264" s="8" t="s">
        <v>45</v>
      </c>
      <c r="AM264" s="8" t="s">
        <v>160</v>
      </c>
      <c r="AN264" s="9">
        <v>0.50740004565821661</v>
      </c>
      <c r="AP264" s="4">
        <v>259</v>
      </c>
      <c r="AQ264" s="8" t="s">
        <v>37</v>
      </c>
      <c r="AR264" s="8" t="s">
        <v>83</v>
      </c>
      <c r="AS264" s="9">
        <v>-0.12170818505338077</v>
      </c>
      <c r="AU264" s="4">
        <v>259</v>
      </c>
      <c r="AV264" s="8" t="s">
        <v>24</v>
      </c>
      <c r="AW264" s="8" t="s">
        <v>297</v>
      </c>
      <c r="AX264" s="9">
        <v>-0.1117948717948718</v>
      </c>
      <c r="AZ264" s="4">
        <v>259</v>
      </c>
      <c r="BA264" s="8" t="s">
        <v>34</v>
      </c>
      <c r="BB264" s="8" t="s">
        <v>65</v>
      </c>
      <c r="BC264" s="17">
        <v>-1190.4130799999984</v>
      </c>
      <c r="BE264" s="4">
        <v>259</v>
      </c>
      <c r="BF264" s="8" t="s">
        <v>24</v>
      </c>
      <c r="BG264" s="8" t="s">
        <v>308</v>
      </c>
      <c r="BH264" s="9">
        <v>-6.6561994905153798E-2</v>
      </c>
      <c r="BJ264" s="4">
        <v>259</v>
      </c>
      <c r="BK264" s="8" t="s">
        <v>44</v>
      </c>
      <c r="BL264" s="8" t="s">
        <v>218</v>
      </c>
      <c r="BM264" s="9">
        <v>-0.61853382814730251</v>
      </c>
      <c r="BO264" s="4">
        <v>259</v>
      </c>
      <c r="BP264" s="8" t="s">
        <v>24</v>
      </c>
      <c r="BQ264" s="8" t="s">
        <v>311</v>
      </c>
      <c r="BR264" s="9">
        <v>0.59586594003831128</v>
      </c>
      <c r="BT264" s="4">
        <v>259</v>
      </c>
      <c r="BU264" s="8" t="s">
        <v>24</v>
      </c>
      <c r="BV264" s="8" t="s">
        <v>228</v>
      </c>
      <c r="BW264" s="9">
        <v>-0.740522491349481</v>
      </c>
      <c r="BY264" s="4">
        <v>259</v>
      </c>
      <c r="BZ264" s="8" t="s">
        <v>18</v>
      </c>
      <c r="CA264" s="8" t="s">
        <v>226</v>
      </c>
      <c r="CB264" s="9">
        <v>-0.72117916865742937</v>
      </c>
      <c r="CD264" s="4">
        <v>259</v>
      </c>
      <c r="CE264" s="8" t="s">
        <v>24</v>
      </c>
      <c r="CF264" s="8" t="s">
        <v>228</v>
      </c>
      <c r="CG264" s="9">
        <v>-0.75434457831325297</v>
      </c>
      <c r="CI264" s="4">
        <v>259</v>
      </c>
      <c r="CJ264" s="8" t="s">
        <v>34</v>
      </c>
      <c r="CK264" s="8" t="s">
        <v>170</v>
      </c>
      <c r="CL264" s="9">
        <v>1.6920077972709564E-2</v>
      </c>
      <c r="CN264" s="4">
        <v>259</v>
      </c>
      <c r="CO264" s="8" t="s">
        <v>45</v>
      </c>
      <c r="CP264" s="8" t="s">
        <v>283</v>
      </c>
      <c r="CQ264" s="9">
        <v>8.9484761088159653E-3</v>
      </c>
      <c r="CS264" s="4">
        <v>259</v>
      </c>
      <c r="CT264" s="8" t="s">
        <v>18</v>
      </c>
      <c r="CU264" s="8" t="s">
        <v>294</v>
      </c>
      <c r="CV264" s="9">
        <v>1.0029498525073744E-2</v>
      </c>
      <c r="CX264" s="4">
        <v>259</v>
      </c>
      <c r="CY264" s="8" t="s">
        <v>34</v>
      </c>
      <c r="CZ264" s="8" t="s">
        <v>170</v>
      </c>
      <c r="DA264" s="9">
        <v>1.6920077972709564E-2</v>
      </c>
    </row>
    <row r="265" spans="2:105" s="3" customFormat="1" ht="15.75" customHeight="1" x14ac:dyDescent="0.15">
      <c r="B265" s="4">
        <v>260</v>
      </c>
      <c r="C265" s="8" t="s">
        <v>47</v>
      </c>
      <c r="D265" s="8" t="s">
        <v>305</v>
      </c>
      <c r="E265" s="9">
        <v>0.46042580461031452</v>
      </c>
      <c r="G265" s="4">
        <v>260</v>
      </c>
      <c r="H265" s="8" t="s">
        <v>47</v>
      </c>
      <c r="I265" s="8" t="s">
        <v>302</v>
      </c>
      <c r="J265" s="9">
        <v>0.26027233278467754</v>
      </c>
      <c r="L265" s="4">
        <v>260</v>
      </c>
      <c r="M265" s="8" t="s">
        <v>18</v>
      </c>
      <c r="N265" s="8" t="s">
        <v>79</v>
      </c>
      <c r="O265" s="15">
        <v>1.348360655737705</v>
      </c>
      <c r="Q265" s="4">
        <v>260</v>
      </c>
      <c r="R265" s="8" t="s">
        <v>24</v>
      </c>
      <c r="S265" s="8" t="s">
        <v>228</v>
      </c>
      <c r="T265" s="9">
        <v>-0.11779562232871388</v>
      </c>
      <c r="V265" s="4">
        <v>260</v>
      </c>
      <c r="W265" s="8" t="s">
        <v>18</v>
      </c>
      <c r="X265" s="8" t="s">
        <v>294</v>
      </c>
      <c r="Y265" s="9">
        <v>-0.3571428571428571</v>
      </c>
      <c r="AA265" s="4">
        <v>260</v>
      </c>
      <c r="AB265" s="8" t="s">
        <v>24</v>
      </c>
      <c r="AC265" s="8" t="s">
        <v>211</v>
      </c>
      <c r="AD265" s="9">
        <v>-0.17608424362804098</v>
      </c>
      <c r="AF265" s="4">
        <v>260</v>
      </c>
      <c r="AG265" s="8" t="s">
        <v>45</v>
      </c>
      <c r="AH265" s="8" t="s">
        <v>208</v>
      </c>
      <c r="AI265" s="9">
        <v>0.45913461538461542</v>
      </c>
      <c r="AK265" s="4">
        <v>260</v>
      </c>
      <c r="AL265" s="8" t="s">
        <v>45</v>
      </c>
      <c r="AM265" s="8" t="s">
        <v>285</v>
      </c>
      <c r="AN265" s="9">
        <v>0.51760563380281688</v>
      </c>
      <c r="AP265" s="4">
        <v>260</v>
      </c>
      <c r="AQ265" s="8" t="s">
        <v>24</v>
      </c>
      <c r="AR265" s="8" t="s">
        <v>282</v>
      </c>
      <c r="AS265" s="9">
        <v>-0.13179916317991636</v>
      </c>
      <c r="AU265" s="4">
        <v>260</v>
      </c>
      <c r="AV265" s="8" t="s">
        <v>47</v>
      </c>
      <c r="AW265" s="8" t="s">
        <v>197</v>
      </c>
      <c r="AX265" s="9">
        <v>-0.11582381729200653</v>
      </c>
      <c r="AZ265" s="4">
        <v>260</v>
      </c>
      <c r="BA265" s="8" t="s">
        <v>18</v>
      </c>
      <c r="BB265" s="8" t="s">
        <v>242</v>
      </c>
      <c r="BC265" s="17">
        <v>-1288.7714200000046</v>
      </c>
      <c r="BE265" s="4">
        <v>260</v>
      </c>
      <c r="BF265" s="8" t="s">
        <v>24</v>
      </c>
      <c r="BG265" s="8" t="s">
        <v>306</v>
      </c>
      <c r="BH265" s="9">
        <v>-6.7172305120743792E-2</v>
      </c>
      <c r="BJ265" s="4">
        <v>260</v>
      </c>
      <c r="BK265" s="8" t="s">
        <v>44</v>
      </c>
      <c r="BL265" s="8" t="s">
        <v>227</v>
      </c>
      <c r="BM265" s="9">
        <v>-0.62591453229398653</v>
      </c>
      <c r="BO265" s="4">
        <v>260</v>
      </c>
      <c r="BP265" s="8" t="s">
        <v>47</v>
      </c>
      <c r="BQ265" s="8" t="s">
        <v>310</v>
      </c>
      <c r="BR265" s="9">
        <v>0.60890595784285517</v>
      </c>
      <c r="BT265" s="4">
        <v>260</v>
      </c>
      <c r="BU265" s="8" t="s">
        <v>24</v>
      </c>
      <c r="BV265" s="8" t="s">
        <v>224</v>
      </c>
      <c r="BW265" s="9">
        <v>-0.75126521232157961</v>
      </c>
      <c r="BY265" s="4">
        <v>260</v>
      </c>
      <c r="BZ265" s="8" t="s">
        <v>24</v>
      </c>
      <c r="CA265" s="8" t="s">
        <v>306</v>
      </c>
      <c r="CB265" s="9">
        <v>-0.72622827938671208</v>
      </c>
      <c r="CD265" s="4">
        <v>260</v>
      </c>
      <c r="CE265" s="8" t="s">
        <v>24</v>
      </c>
      <c r="CF265" s="8" t="s">
        <v>219</v>
      </c>
      <c r="CG265" s="9">
        <v>-0.75530394192622596</v>
      </c>
      <c r="CI265" s="4">
        <v>260</v>
      </c>
      <c r="CJ265" s="8" t="s">
        <v>47</v>
      </c>
      <c r="CK265" s="8" t="s">
        <v>310</v>
      </c>
      <c r="CL265" s="9">
        <v>1.7139265962795375E-2</v>
      </c>
      <c r="CN265" s="4">
        <v>260</v>
      </c>
      <c r="CO265" s="8" t="s">
        <v>47</v>
      </c>
      <c r="CP265" s="8" t="s">
        <v>289</v>
      </c>
      <c r="CQ265" s="9">
        <v>9.1042421894457198E-3</v>
      </c>
      <c r="CS265" s="4">
        <v>260</v>
      </c>
      <c r="CT265" s="8" t="s">
        <v>45</v>
      </c>
      <c r="CU265" s="8" t="s">
        <v>283</v>
      </c>
      <c r="CV265" s="9">
        <v>1.0239821238340219E-2</v>
      </c>
      <c r="CX265" s="4">
        <v>260</v>
      </c>
      <c r="CY265" s="8" t="s">
        <v>47</v>
      </c>
      <c r="CZ265" s="8" t="s">
        <v>310</v>
      </c>
      <c r="DA265" s="9">
        <v>1.7139265962795375E-2</v>
      </c>
    </row>
    <row r="266" spans="2:105" s="3" customFormat="1" ht="15.75" customHeight="1" x14ac:dyDescent="0.15">
      <c r="B266" s="4">
        <v>261</v>
      </c>
      <c r="C266" s="8" t="s">
        <v>24</v>
      </c>
      <c r="D266" s="8" t="s">
        <v>306</v>
      </c>
      <c r="E266" s="9">
        <v>0.46114220300178071</v>
      </c>
      <c r="G266" s="4">
        <v>261</v>
      </c>
      <c r="H266" s="8" t="s">
        <v>24</v>
      </c>
      <c r="I266" s="8" t="s">
        <v>224</v>
      </c>
      <c r="J266" s="9">
        <v>0.26192753466842106</v>
      </c>
      <c r="L266" s="4">
        <v>261</v>
      </c>
      <c r="M266" s="8" t="s">
        <v>47</v>
      </c>
      <c r="N266" s="8" t="s">
        <v>302</v>
      </c>
      <c r="O266" s="15">
        <v>1.3368374945247481</v>
      </c>
      <c r="Q266" s="4">
        <v>261</v>
      </c>
      <c r="R266" s="8" t="s">
        <v>18</v>
      </c>
      <c r="S266" s="8" t="s">
        <v>226</v>
      </c>
      <c r="T266" s="9">
        <v>-0.1209195402298846</v>
      </c>
      <c r="V266" s="4">
        <v>261</v>
      </c>
      <c r="W266" s="8" t="s">
        <v>24</v>
      </c>
      <c r="X266" s="8" t="s">
        <v>217</v>
      </c>
      <c r="Y266" s="9">
        <v>-0.36120525899962452</v>
      </c>
      <c r="AA266" s="4">
        <v>261</v>
      </c>
      <c r="AB266" s="8" t="s">
        <v>45</v>
      </c>
      <c r="AC266" s="8" t="s">
        <v>307</v>
      </c>
      <c r="AD266" s="9">
        <v>-0.17619540074858264</v>
      </c>
      <c r="AF266" s="4">
        <v>261</v>
      </c>
      <c r="AG266" s="8" t="s">
        <v>45</v>
      </c>
      <c r="AH266" s="8" t="s">
        <v>160</v>
      </c>
      <c r="AI266" s="9">
        <v>0.46267206168545616</v>
      </c>
      <c r="AK266" s="4">
        <v>261</v>
      </c>
      <c r="AL266" s="8" t="s">
        <v>45</v>
      </c>
      <c r="AM266" s="8" t="s">
        <v>187</v>
      </c>
      <c r="AN266" s="9">
        <v>0.52437678057734993</v>
      </c>
      <c r="AP266" s="4">
        <v>261</v>
      </c>
      <c r="AQ266" s="8" t="s">
        <v>47</v>
      </c>
      <c r="AR266" s="8" t="s">
        <v>197</v>
      </c>
      <c r="AS266" s="9">
        <v>-0.13630041724617525</v>
      </c>
      <c r="AU266" s="4">
        <v>261</v>
      </c>
      <c r="AV266" s="8" t="s">
        <v>34</v>
      </c>
      <c r="AW266" s="8" t="s">
        <v>170</v>
      </c>
      <c r="AX266" s="9">
        <v>-0.11611318492137845</v>
      </c>
      <c r="AZ266" s="4">
        <v>261</v>
      </c>
      <c r="BA266" s="8" t="s">
        <v>44</v>
      </c>
      <c r="BB266" s="8" t="s">
        <v>275</v>
      </c>
      <c r="BC266" s="17">
        <v>-1302.0126600000003</v>
      </c>
      <c r="BE266" s="4">
        <v>261</v>
      </c>
      <c r="BF266" s="8" t="s">
        <v>45</v>
      </c>
      <c r="BG266" s="8" t="s">
        <v>229</v>
      </c>
      <c r="BH266" s="9">
        <v>-6.77818063709269E-2</v>
      </c>
      <c r="BJ266" s="4">
        <v>261</v>
      </c>
      <c r="BK266" s="8" t="s">
        <v>24</v>
      </c>
      <c r="BL266" s="8" t="s">
        <v>306</v>
      </c>
      <c r="BM266" s="9">
        <v>-0.63123893411345722</v>
      </c>
      <c r="BO266" s="4">
        <v>261</v>
      </c>
      <c r="BP266" s="8" t="s">
        <v>45</v>
      </c>
      <c r="BQ266" s="8" t="s">
        <v>307</v>
      </c>
      <c r="BR266" s="9">
        <v>0.61024530787955245</v>
      </c>
      <c r="BT266" s="4">
        <v>261</v>
      </c>
      <c r="BU266" s="8" t="s">
        <v>44</v>
      </c>
      <c r="BV266" s="8" t="s">
        <v>227</v>
      </c>
      <c r="BW266" s="9">
        <v>-0.75975329357032217</v>
      </c>
      <c r="BY266" s="4">
        <v>261</v>
      </c>
      <c r="BZ266" s="8" t="s">
        <v>24</v>
      </c>
      <c r="CA266" s="8" t="s">
        <v>228</v>
      </c>
      <c r="CB266" s="9">
        <v>-0.72854105263157898</v>
      </c>
      <c r="CD266" s="4">
        <v>261</v>
      </c>
      <c r="CE266" s="8" t="s">
        <v>24</v>
      </c>
      <c r="CF266" s="8" t="s">
        <v>224</v>
      </c>
      <c r="CG266" s="9">
        <v>-0.75834076561697128</v>
      </c>
      <c r="CI266" s="4">
        <v>261</v>
      </c>
      <c r="CJ266" s="8" t="s">
        <v>18</v>
      </c>
      <c r="CK266" s="8" t="s">
        <v>226</v>
      </c>
      <c r="CL266" s="9">
        <v>1.7207112970711289E-2</v>
      </c>
      <c r="CN266" s="4">
        <v>261</v>
      </c>
      <c r="CO266" s="8" t="s">
        <v>44</v>
      </c>
      <c r="CP266" s="8" t="s">
        <v>183</v>
      </c>
      <c r="CQ266" s="9">
        <v>9.1279543602281934E-3</v>
      </c>
      <c r="CS266" s="4">
        <v>261</v>
      </c>
      <c r="CT266" s="8" t="s">
        <v>47</v>
      </c>
      <c r="CU266" s="8" t="s">
        <v>301</v>
      </c>
      <c r="CV266" s="9">
        <v>1.0425020048115477E-2</v>
      </c>
      <c r="CX266" s="4">
        <v>261</v>
      </c>
      <c r="CY266" s="8" t="s">
        <v>18</v>
      </c>
      <c r="CZ266" s="8" t="s">
        <v>226</v>
      </c>
      <c r="DA266" s="9">
        <v>1.7207112970711289E-2</v>
      </c>
    </row>
    <row r="267" spans="2:105" s="3" customFormat="1" ht="15.75" customHeight="1" x14ac:dyDescent="0.15">
      <c r="B267" s="4">
        <v>262</v>
      </c>
      <c r="C267" s="8" t="s">
        <v>44</v>
      </c>
      <c r="D267" s="8" t="s">
        <v>225</v>
      </c>
      <c r="E267" s="9">
        <v>0.4629258132801452</v>
      </c>
      <c r="G267" s="4">
        <v>262</v>
      </c>
      <c r="H267" s="8" t="s">
        <v>24</v>
      </c>
      <c r="I267" s="8" t="s">
        <v>306</v>
      </c>
      <c r="J267" s="9">
        <v>0.26214703637751208</v>
      </c>
      <c r="L267" s="4">
        <v>262</v>
      </c>
      <c r="M267" s="8" t="s">
        <v>45</v>
      </c>
      <c r="N267" s="8" t="s">
        <v>291</v>
      </c>
      <c r="O267" s="15">
        <v>1.3241188666205943</v>
      </c>
      <c r="Q267" s="4">
        <v>262</v>
      </c>
      <c r="R267" s="8" t="s">
        <v>44</v>
      </c>
      <c r="S267" s="8" t="s">
        <v>218</v>
      </c>
      <c r="T267" s="9">
        <v>-0.12095357590966094</v>
      </c>
      <c r="V267" s="4">
        <v>262</v>
      </c>
      <c r="W267" s="8" t="s">
        <v>45</v>
      </c>
      <c r="X267" s="8" t="s">
        <v>304</v>
      </c>
      <c r="Y267" s="9">
        <v>-0.36467889908256879</v>
      </c>
      <c r="AA267" s="4">
        <v>262</v>
      </c>
      <c r="AB267" s="8" t="s">
        <v>19</v>
      </c>
      <c r="AC267" s="8" t="s">
        <v>130</v>
      </c>
      <c r="AD267" s="9">
        <v>-0.17873124207404734</v>
      </c>
      <c r="AF267" s="4">
        <v>262</v>
      </c>
      <c r="AG267" s="8" t="s">
        <v>45</v>
      </c>
      <c r="AH267" s="8" t="s">
        <v>187</v>
      </c>
      <c r="AI267" s="9">
        <v>0.46408248903590643</v>
      </c>
      <c r="AK267" s="4">
        <v>262</v>
      </c>
      <c r="AL267" s="8" t="s">
        <v>45</v>
      </c>
      <c r="AM267" s="8" t="s">
        <v>229</v>
      </c>
      <c r="AN267" s="9">
        <v>0.52945530549962216</v>
      </c>
      <c r="AP267" s="4">
        <v>262</v>
      </c>
      <c r="AQ267" s="8" t="s">
        <v>18</v>
      </c>
      <c r="AR267" s="8" t="s">
        <v>154</v>
      </c>
      <c r="AS267" s="9">
        <v>-0.13688760806916422</v>
      </c>
      <c r="AU267" s="4">
        <v>262</v>
      </c>
      <c r="AV267" s="8" t="s">
        <v>19</v>
      </c>
      <c r="AW267" s="8" t="s">
        <v>153</v>
      </c>
      <c r="AX267" s="9">
        <v>-0.11803832488787958</v>
      </c>
      <c r="AZ267" s="4">
        <v>262</v>
      </c>
      <c r="BA267" s="8" t="s">
        <v>45</v>
      </c>
      <c r="BB267" s="8" t="s">
        <v>56</v>
      </c>
      <c r="BC267" s="17">
        <v>-1340.136639999997</v>
      </c>
      <c r="BE267" s="4">
        <v>262</v>
      </c>
      <c r="BF267" s="8" t="s">
        <v>44</v>
      </c>
      <c r="BG267" s="8" t="s">
        <v>203</v>
      </c>
      <c r="BH267" s="9">
        <v>-6.9112359687113822E-2</v>
      </c>
      <c r="BJ267" s="4">
        <v>262</v>
      </c>
      <c r="BK267" s="8" t="s">
        <v>24</v>
      </c>
      <c r="BL267" s="8" t="s">
        <v>217</v>
      </c>
      <c r="BM267" s="9">
        <v>-0.63194338761223556</v>
      </c>
      <c r="BO267" s="4">
        <v>262</v>
      </c>
      <c r="BP267" s="8" t="s">
        <v>24</v>
      </c>
      <c r="BQ267" s="8" t="s">
        <v>219</v>
      </c>
      <c r="BR267" s="9">
        <v>0.61351488837302615</v>
      </c>
      <c r="BT267" s="4">
        <v>262</v>
      </c>
      <c r="BU267" s="8" t="s">
        <v>45</v>
      </c>
      <c r="BV267" s="8" t="s">
        <v>307</v>
      </c>
      <c r="BW267" s="9">
        <v>-0.76687943262411351</v>
      </c>
      <c r="BY267" s="4">
        <v>262</v>
      </c>
      <c r="BZ267" s="8" t="s">
        <v>19</v>
      </c>
      <c r="CA267" s="8" t="s">
        <v>168</v>
      </c>
      <c r="CB267" s="9">
        <v>-0.75389548240538362</v>
      </c>
      <c r="CD267" s="4">
        <v>262</v>
      </c>
      <c r="CE267" s="8" t="s">
        <v>37</v>
      </c>
      <c r="CF267" s="8" t="s">
        <v>214</v>
      </c>
      <c r="CG267" s="9">
        <v>-0.76735531135531132</v>
      </c>
      <c r="CI267" s="4">
        <v>262</v>
      </c>
      <c r="CJ267" s="8" t="s">
        <v>45</v>
      </c>
      <c r="CK267" s="8" t="s">
        <v>229</v>
      </c>
      <c r="CL267" s="9">
        <v>1.7269013199245759E-2</v>
      </c>
      <c r="CN267" s="4">
        <v>262</v>
      </c>
      <c r="CO267" s="8" t="s">
        <v>47</v>
      </c>
      <c r="CP267" s="8" t="s">
        <v>305</v>
      </c>
      <c r="CQ267" s="9">
        <v>9.2198134610536921E-3</v>
      </c>
      <c r="CS267" s="4">
        <v>262</v>
      </c>
      <c r="CT267" s="8" t="s">
        <v>45</v>
      </c>
      <c r="CU267" s="8" t="s">
        <v>307</v>
      </c>
      <c r="CV267" s="9">
        <v>1.0542168674698794E-2</v>
      </c>
      <c r="CX267" s="4">
        <v>262</v>
      </c>
      <c r="CY267" s="8" t="s">
        <v>45</v>
      </c>
      <c r="CZ267" s="8" t="s">
        <v>229</v>
      </c>
      <c r="DA267" s="9">
        <v>1.7269013199245759E-2</v>
      </c>
    </row>
    <row r="268" spans="2:105" s="3" customFormat="1" ht="15.75" customHeight="1" x14ac:dyDescent="0.15">
      <c r="B268" s="4">
        <v>263</v>
      </c>
      <c r="C268" s="8" t="s">
        <v>18</v>
      </c>
      <c r="D268" s="8" t="s">
        <v>226</v>
      </c>
      <c r="E268" s="9">
        <v>0.46682990770507871</v>
      </c>
      <c r="G268" s="4">
        <v>263</v>
      </c>
      <c r="H268" s="8" t="s">
        <v>24</v>
      </c>
      <c r="I268" s="8" t="s">
        <v>309</v>
      </c>
      <c r="J268" s="9">
        <v>0.26224481686277384</v>
      </c>
      <c r="L268" s="4">
        <v>263</v>
      </c>
      <c r="M268" s="8" t="s">
        <v>47</v>
      </c>
      <c r="N268" s="8" t="s">
        <v>298</v>
      </c>
      <c r="O268" s="15">
        <v>1.3013698630136987</v>
      </c>
      <c r="Q268" s="4">
        <v>263</v>
      </c>
      <c r="R268" s="8" t="s">
        <v>47</v>
      </c>
      <c r="S268" s="8" t="s">
        <v>305</v>
      </c>
      <c r="T268" s="9">
        <v>-0.12283029297954673</v>
      </c>
      <c r="V268" s="4">
        <v>263</v>
      </c>
      <c r="W268" s="8" t="s">
        <v>45</v>
      </c>
      <c r="X268" s="8" t="s">
        <v>184</v>
      </c>
      <c r="Y268" s="9">
        <v>-0.36767317939609234</v>
      </c>
      <c r="AA268" s="4">
        <v>263</v>
      </c>
      <c r="AB268" s="8" t="s">
        <v>44</v>
      </c>
      <c r="AC268" s="8" t="s">
        <v>227</v>
      </c>
      <c r="AD268" s="9">
        <v>-0.18510766546033652</v>
      </c>
      <c r="AF268" s="4">
        <v>263</v>
      </c>
      <c r="AG268" s="8" t="s">
        <v>24</v>
      </c>
      <c r="AH268" s="8" t="s">
        <v>215</v>
      </c>
      <c r="AI268" s="9">
        <v>0.46597190851033765</v>
      </c>
      <c r="AK268" s="4">
        <v>263</v>
      </c>
      <c r="AL268" s="8" t="s">
        <v>45</v>
      </c>
      <c r="AM268" s="8" t="s">
        <v>66</v>
      </c>
      <c r="AN268" s="9">
        <v>0.53319502074688796</v>
      </c>
      <c r="AP268" s="4">
        <v>263</v>
      </c>
      <c r="AQ268" s="8" t="s">
        <v>44</v>
      </c>
      <c r="AR268" s="8" t="s">
        <v>148</v>
      </c>
      <c r="AS268" s="9">
        <v>-0.13756613756613756</v>
      </c>
      <c r="AU268" s="4">
        <v>263</v>
      </c>
      <c r="AV268" s="8" t="s">
        <v>45</v>
      </c>
      <c r="AW268" s="8" t="s">
        <v>292</v>
      </c>
      <c r="AX268" s="9">
        <v>-0.12203389830508471</v>
      </c>
      <c r="AZ268" s="4">
        <v>263</v>
      </c>
      <c r="BA268" s="8" t="s">
        <v>37</v>
      </c>
      <c r="BB268" s="8" t="s">
        <v>85</v>
      </c>
      <c r="BC268" s="17">
        <v>-1598.8689200000008</v>
      </c>
      <c r="BE268" s="4">
        <v>263</v>
      </c>
      <c r="BF268" s="8" t="s">
        <v>24</v>
      </c>
      <c r="BG268" s="8" t="s">
        <v>311</v>
      </c>
      <c r="BH268" s="9">
        <v>-7.039189815033442E-2</v>
      </c>
      <c r="BJ268" s="4">
        <v>263</v>
      </c>
      <c r="BK268" s="8" t="s">
        <v>24</v>
      </c>
      <c r="BL268" s="8" t="s">
        <v>308</v>
      </c>
      <c r="BM268" s="9">
        <v>-0.63639737364820137</v>
      </c>
      <c r="BO268" s="4">
        <v>263</v>
      </c>
      <c r="BP268" s="8" t="s">
        <v>45</v>
      </c>
      <c r="BQ268" s="8" t="s">
        <v>229</v>
      </c>
      <c r="BR268" s="9">
        <v>0.61742742852948729</v>
      </c>
      <c r="BT268" s="4">
        <v>263</v>
      </c>
      <c r="BU268" s="8" t="s">
        <v>37</v>
      </c>
      <c r="BV268" s="8" t="s">
        <v>214</v>
      </c>
      <c r="BW268" s="9">
        <v>-0.77592786069651742</v>
      </c>
      <c r="BY268" s="4">
        <v>263</v>
      </c>
      <c r="BZ268" s="8" t="s">
        <v>19</v>
      </c>
      <c r="CA268" s="8" t="s">
        <v>221</v>
      </c>
      <c r="CB268" s="9">
        <v>-0.75882105263157962</v>
      </c>
      <c r="CD268" s="4">
        <v>263</v>
      </c>
      <c r="CE268" s="8" t="s">
        <v>44</v>
      </c>
      <c r="CF268" s="8" t="s">
        <v>227</v>
      </c>
      <c r="CG268" s="9">
        <v>-0.77491559290382805</v>
      </c>
      <c r="CI268" s="4">
        <v>263</v>
      </c>
      <c r="CJ268" s="8" t="s">
        <v>24</v>
      </c>
      <c r="CK268" s="8" t="s">
        <v>306</v>
      </c>
      <c r="CL268" s="9">
        <v>1.7985245484609516E-2</v>
      </c>
      <c r="CN268" s="4">
        <v>263</v>
      </c>
      <c r="CO268" s="8" t="s">
        <v>24</v>
      </c>
      <c r="CP268" s="8" t="s">
        <v>288</v>
      </c>
      <c r="CQ268" s="9">
        <v>9.5248579858205982E-3</v>
      </c>
      <c r="CS268" s="4">
        <v>263</v>
      </c>
      <c r="CT268" s="8" t="s">
        <v>24</v>
      </c>
      <c r="CU268" s="8" t="s">
        <v>171</v>
      </c>
      <c r="CV268" s="9">
        <v>1.0683760683760687E-2</v>
      </c>
      <c r="CX268" s="4">
        <v>263</v>
      </c>
      <c r="CY268" s="8" t="s">
        <v>24</v>
      </c>
      <c r="CZ268" s="8" t="s">
        <v>306</v>
      </c>
      <c r="DA268" s="9">
        <v>1.7985245484609516E-2</v>
      </c>
    </row>
    <row r="269" spans="2:105" s="3" customFormat="1" ht="15.75" customHeight="1" x14ac:dyDescent="0.15">
      <c r="B269" s="4">
        <v>264</v>
      </c>
      <c r="C269" s="8" t="s">
        <v>45</v>
      </c>
      <c r="D269" s="8" t="s">
        <v>307</v>
      </c>
      <c r="E269" s="9">
        <v>0.4688253012048193</v>
      </c>
      <c r="G269" s="4">
        <v>264</v>
      </c>
      <c r="H269" s="8" t="s">
        <v>45</v>
      </c>
      <c r="I269" s="8" t="s">
        <v>307</v>
      </c>
      <c r="J269" s="9">
        <v>0.26265060240963856</v>
      </c>
      <c r="L269" s="4">
        <v>264</v>
      </c>
      <c r="M269" s="8" t="s">
        <v>47</v>
      </c>
      <c r="N269" s="8" t="s">
        <v>305</v>
      </c>
      <c r="O269" s="15">
        <v>1.2933128818847985</v>
      </c>
      <c r="Q269" s="4">
        <v>264</v>
      </c>
      <c r="R269" s="8" t="s">
        <v>24</v>
      </c>
      <c r="S269" s="8" t="s">
        <v>308</v>
      </c>
      <c r="T269" s="9">
        <v>-0.12528957528957529</v>
      </c>
      <c r="V269" s="4">
        <v>264</v>
      </c>
      <c r="W269" s="8" t="s">
        <v>45</v>
      </c>
      <c r="X269" s="8" t="s">
        <v>307</v>
      </c>
      <c r="Y269" s="9">
        <v>-0.3744992137102543</v>
      </c>
      <c r="AA269" s="4">
        <v>264</v>
      </c>
      <c r="AB269" s="8" t="s">
        <v>34</v>
      </c>
      <c r="AC269" s="8" t="s">
        <v>170</v>
      </c>
      <c r="AD269" s="9">
        <v>-0.1871182469764423</v>
      </c>
      <c r="AF269" s="4">
        <v>264</v>
      </c>
      <c r="AG269" s="8" t="s">
        <v>45</v>
      </c>
      <c r="AH269" s="8" t="s">
        <v>66</v>
      </c>
      <c r="AI269" s="9">
        <v>0.47012732615083253</v>
      </c>
      <c r="AK269" s="4">
        <v>264</v>
      </c>
      <c r="AL269" s="8" t="s">
        <v>24</v>
      </c>
      <c r="AM269" s="8" t="s">
        <v>215</v>
      </c>
      <c r="AN269" s="9">
        <v>0.53500520213135405</v>
      </c>
      <c r="AP269" s="4">
        <v>264</v>
      </c>
      <c r="AQ269" s="8" t="s">
        <v>24</v>
      </c>
      <c r="AR269" s="8" t="s">
        <v>228</v>
      </c>
      <c r="AS269" s="9">
        <v>-0.1410488245931284</v>
      </c>
      <c r="AU269" s="4">
        <v>264</v>
      </c>
      <c r="AV269" s="8" t="s">
        <v>24</v>
      </c>
      <c r="AW269" s="8" t="s">
        <v>282</v>
      </c>
      <c r="AX269" s="9">
        <v>-0.13286713286713292</v>
      </c>
      <c r="AZ269" s="4">
        <v>264</v>
      </c>
      <c r="BA269" s="8" t="s">
        <v>47</v>
      </c>
      <c r="BB269" s="8" t="s">
        <v>286</v>
      </c>
      <c r="BC269" s="17">
        <v>-1669.1403100000025</v>
      </c>
      <c r="BE269" s="4">
        <v>264</v>
      </c>
      <c r="BF269" s="8" t="s">
        <v>45</v>
      </c>
      <c r="BG269" s="8" t="s">
        <v>307</v>
      </c>
      <c r="BH269" s="9">
        <v>-7.1917154944632911E-2</v>
      </c>
      <c r="BJ269" s="4">
        <v>264</v>
      </c>
      <c r="BK269" s="8" t="s">
        <v>24</v>
      </c>
      <c r="BL269" s="8" t="s">
        <v>228</v>
      </c>
      <c r="BM269" s="9">
        <v>-0.65056852382001029</v>
      </c>
      <c r="BO269" s="4">
        <v>264</v>
      </c>
      <c r="BP269" s="8" t="s">
        <v>24</v>
      </c>
      <c r="BQ269" s="8" t="s">
        <v>306</v>
      </c>
      <c r="BR269" s="9">
        <v>0.62052490696138718</v>
      </c>
      <c r="BT269" s="4">
        <v>264</v>
      </c>
      <c r="BU269" s="8" t="s">
        <v>24</v>
      </c>
      <c r="BV269" s="8" t="s">
        <v>306</v>
      </c>
      <c r="BW269" s="9">
        <v>-0.7794183381088825</v>
      </c>
      <c r="BY269" s="4">
        <v>264</v>
      </c>
      <c r="BZ269" s="8" t="s">
        <v>47</v>
      </c>
      <c r="CA269" s="8" t="s">
        <v>305</v>
      </c>
      <c r="CB269" s="9">
        <v>-0.76881712752859066</v>
      </c>
      <c r="CD269" s="4">
        <v>264</v>
      </c>
      <c r="CE269" s="8" t="s">
        <v>47</v>
      </c>
      <c r="CF269" s="8" t="s">
        <v>305</v>
      </c>
      <c r="CG269" s="9">
        <v>-0.78481240380273321</v>
      </c>
      <c r="CI269" s="4">
        <v>264</v>
      </c>
      <c r="CJ269" s="8" t="s">
        <v>24</v>
      </c>
      <c r="CK269" s="8" t="s">
        <v>228</v>
      </c>
      <c r="CL269" s="9">
        <v>1.8189826029508919E-2</v>
      </c>
      <c r="CN269" s="4">
        <v>264</v>
      </c>
      <c r="CO269" s="8" t="s">
        <v>24</v>
      </c>
      <c r="CP269" s="8" t="s">
        <v>297</v>
      </c>
      <c r="CQ269" s="9">
        <v>9.850089946032382E-3</v>
      </c>
      <c r="CS269" s="4">
        <v>264</v>
      </c>
      <c r="CT269" s="8" t="s">
        <v>47</v>
      </c>
      <c r="CU269" s="8" t="s">
        <v>305</v>
      </c>
      <c r="CV269" s="9">
        <v>1.0719687421225107E-2</v>
      </c>
      <c r="CX269" s="4">
        <v>264</v>
      </c>
      <c r="CY269" s="8" t="s">
        <v>24</v>
      </c>
      <c r="CZ269" s="8" t="s">
        <v>228</v>
      </c>
      <c r="DA269" s="9">
        <v>1.8189826029508919E-2</v>
      </c>
    </row>
    <row r="270" spans="2:105" s="3" customFormat="1" ht="15.75" customHeight="1" x14ac:dyDescent="0.15">
      <c r="B270" s="4">
        <v>265</v>
      </c>
      <c r="C270" s="8" t="s">
        <v>24</v>
      </c>
      <c r="D270" s="8" t="s">
        <v>308</v>
      </c>
      <c r="E270" s="9">
        <v>0.47163981461046128</v>
      </c>
      <c r="G270" s="4">
        <v>265</v>
      </c>
      <c r="H270" s="8" t="s">
        <v>24</v>
      </c>
      <c r="I270" s="8" t="s">
        <v>219</v>
      </c>
      <c r="J270" s="9">
        <v>0.26292046983734757</v>
      </c>
      <c r="L270" s="4">
        <v>265</v>
      </c>
      <c r="M270" s="8" t="s">
        <v>47</v>
      </c>
      <c r="N270" s="8" t="s">
        <v>310</v>
      </c>
      <c r="O270" s="15">
        <v>1.2802599512591388</v>
      </c>
      <c r="Q270" s="4">
        <v>265</v>
      </c>
      <c r="R270" s="8" t="s">
        <v>44</v>
      </c>
      <c r="S270" s="8" t="s">
        <v>227</v>
      </c>
      <c r="T270" s="9">
        <v>-0.12836690123756389</v>
      </c>
      <c r="V270" s="4">
        <v>265</v>
      </c>
      <c r="W270" s="8" t="s">
        <v>18</v>
      </c>
      <c r="X270" s="8" t="s">
        <v>186</v>
      </c>
      <c r="Y270" s="9">
        <v>-0.37596451530028574</v>
      </c>
      <c r="AA270" s="4">
        <v>265</v>
      </c>
      <c r="AB270" s="8" t="s">
        <v>47</v>
      </c>
      <c r="AC270" s="8" t="s">
        <v>305</v>
      </c>
      <c r="AD270" s="9">
        <v>-0.19027390559681845</v>
      </c>
      <c r="AF270" s="4">
        <v>265</v>
      </c>
      <c r="AG270" s="8" t="s">
        <v>24</v>
      </c>
      <c r="AH270" s="8" t="s">
        <v>309</v>
      </c>
      <c r="AI270" s="9">
        <v>0.47124245022815603</v>
      </c>
      <c r="AK270" s="4">
        <v>265</v>
      </c>
      <c r="AL270" s="8" t="s">
        <v>19</v>
      </c>
      <c r="AM270" s="8" t="s">
        <v>168</v>
      </c>
      <c r="AN270" s="9">
        <v>0.53839425048228651</v>
      </c>
      <c r="AP270" s="4">
        <v>265</v>
      </c>
      <c r="AQ270" s="8" t="s">
        <v>18</v>
      </c>
      <c r="AR270" s="8" t="s">
        <v>284</v>
      </c>
      <c r="AS270" s="9">
        <v>-0.15436419296671366</v>
      </c>
      <c r="AU270" s="4">
        <v>265</v>
      </c>
      <c r="AV270" s="8" t="s">
        <v>18</v>
      </c>
      <c r="AW270" s="8" t="s">
        <v>290</v>
      </c>
      <c r="AX270" s="9">
        <v>-0.13808139534883723</v>
      </c>
      <c r="AZ270" s="4">
        <v>265</v>
      </c>
      <c r="BA270" s="8" t="s">
        <v>37</v>
      </c>
      <c r="BB270" s="8" t="s">
        <v>136</v>
      </c>
      <c r="BC270" s="17">
        <v>-1707.2409799999987</v>
      </c>
      <c r="BE270" s="4">
        <v>265</v>
      </c>
      <c r="BF270" s="8" t="s">
        <v>24</v>
      </c>
      <c r="BG270" s="8" t="s">
        <v>217</v>
      </c>
      <c r="BH270" s="9">
        <v>-7.2778025800305124E-2</v>
      </c>
      <c r="BJ270" s="4">
        <v>265</v>
      </c>
      <c r="BK270" s="8" t="s">
        <v>45</v>
      </c>
      <c r="BL270" s="8" t="s">
        <v>307</v>
      </c>
      <c r="BM270" s="9">
        <v>-0.65093042168674697</v>
      </c>
      <c r="BO270" s="4">
        <v>265</v>
      </c>
      <c r="BP270" s="8" t="s">
        <v>24</v>
      </c>
      <c r="BQ270" s="8" t="s">
        <v>224</v>
      </c>
      <c r="BR270" s="9">
        <v>0.62914858756307623</v>
      </c>
      <c r="BT270" s="4">
        <v>265</v>
      </c>
      <c r="BU270" s="8" t="s">
        <v>47</v>
      </c>
      <c r="BV270" s="8" t="s">
        <v>305</v>
      </c>
      <c r="BW270" s="9">
        <v>-0.78553762647731729</v>
      </c>
      <c r="BY270" s="4">
        <v>265</v>
      </c>
      <c r="BZ270" s="8" t="s">
        <v>44</v>
      </c>
      <c r="CA270" s="8" t="s">
        <v>227</v>
      </c>
      <c r="CB270" s="9">
        <v>-0.77473899033297533</v>
      </c>
      <c r="CD270" s="4">
        <v>265</v>
      </c>
      <c r="CE270" s="8" t="s">
        <v>24</v>
      </c>
      <c r="CF270" s="8" t="s">
        <v>306</v>
      </c>
      <c r="CG270" s="9">
        <v>-0.79105187835420399</v>
      </c>
      <c r="CI270" s="4">
        <v>265</v>
      </c>
      <c r="CJ270" s="8" t="s">
        <v>24</v>
      </c>
      <c r="CK270" s="8" t="s">
        <v>217</v>
      </c>
      <c r="CL270" s="9">
        <v>1.8216405417744639E-2</v>
      </c>
      <c r="CN270" s="4">
        <v>265</v>
      </c>
      <c r="CO270" s="8" t="s">
        <v>44</v>
      </c>
      <c r="CP270" s="8" t="s">
        <v>188</v>
      </c>
      <c r="CQ270" s="9">
        <v>9.9389464716739973E-3</v>
      </c>
      <c r="CS270" s="4">
        <v>265</v>
      </c>
      <c r="CT270" s="8" t="s">
        <v>24</v>
      </c>
      <c r="CU270" s="8" t="s">
        <v>217</v>
      </c>
      <c r="CV270" s="9">
        <v>1.0759397352001219E-2</v>
      </c>
      <c r="CX270" s="4">
        <v>265</v>
      </c>
      <c r="CY270" s="8" t="s">
        <v>24</v>
      </c>
      <c r="CZ270" s="8" t="s">
        <v>217</v>
      </c>
      <c r="DA270" s="9">
        <v>1.8216405417744639E-2</v>
      </c>
    </row>
    <row r="271" spans="2:105" s="3" customFormat="1" ht="15.75" customHeight="1" x14ac:dyDescent="0.15">
      <c r="B271" s="4">
        <v>266</v>
      </c>
      <c r="C271" s="8" t="s">
        <v>44</v>
      </c>
      <c r="D271" s="8" t="s">
        <v>227</v>
      </c>
      <c r="E271" s="9">
        <v>0.47391924741144398</v>
      </c>
      <c r="G271" s="4">
        <v>266</v>
      </c>
      <c r="H271" s="8" t="s">
        <v>44</v>
      </c>
      <c r="I271" s="8" t="s">
        <v>227</v>
      </c>
      <c r="J271" s="9">
        <v>0.26844684474633529</v>
      </c>
      <c r="L271" s="4">
        <v>266</v>
      </c>
      <c r="M271" s="8" t="s">
        <v>45</v>
      </c>
      <c r="N271" s="8" t="s">
        <v>292</v>
      </c>
      <c r="O271" s="15">
        <v>1.2641509433962264</v>
      </c>
      <c r="Q271" s="4">
        <v>266</v>
      </c>
      <c r="R271" s="8" t="s">
        <v>47</v>
      </c>
      <c r="S271" s="8" t="s">
        <v>312</v>
      </c>
      <c r="T271" s="9">
        <v>-0.1330143540669857</v>
      </c>
      <c r="V271" s="4">
        <v>266</v>
      </c>
      <c r="W271" s="8" t="s">
        <v>19</v>
      </c>
      <c r="X271" s="8" t="s">
        <v>221</v>
      </c>
      <c r="Y271" s="9">
        <v>-0.40127012338186629</v>
      </c>
      <c r="AA271" s="4">
        <v>266</v>
      </c>
      <c r="AB271" s="8" t="s">
        <v>34</v>
      </c>
      <c r="AC271" s="8" t="s">
        <v>193</v>
      </c>
      <c r="AD271" s="9">
        <v>-0.19423344377918339</v>
      </c>
      <c r="AF271" s="4">
        <v>266</v>
      </c>
      <c r="AG271" s="8" t="s">
        <v>24</v>
      </c>
      <c r="AH271" s="8" t="s">
        <v>171</v>
      </c>
      <c r="AI271" s="9">
        <v>0.47188215895447772</v>
      </c>
      <c r="AK271" s="4">
        <v>266</v>
      </c>
      <c r="AL271" s="8" t="s">
        <v>37</v>
      </c>
      <c r="AM271" s="8" t="s">
        <v>230</v>
      </c>
      <c r="AN271" s="9">
        <v>0.55156599872479317</v>
      </c>
      <c r="AP271" s="4">
        <v>266</v>
      </c>
      <c r="AQ271" s="8" t="s">
        <v>45</v>
      </c>
      <c r="AR271" s="8" t="s">
        <v>145</v>
      </c>
      <c r="AS271" s="9">
        <v>-0.15459864439629556</v>
      </c>
      <c r="AU271" s="4">
        <v>266</v>
      </c>
      <c r="AV271" s="8" t="s">
        <v>44</v>
      </c>
      <c r="AW271" s="8" t="s">
        <v>203</v>
      </c>
      <c r="AX271" s="9">
        <v>-0.13879409162881706</v>
      </c>
      <c r="AZ271" s="4">
        <v>266</v>
      </c>
      <c r="BA271" s="8" t="s">
        <v>47</v>
      </c>
      <c r="BB271" s="8" t="s">
        <v>253</v>
      </c>
      <c r="BC271" s="17">
        <v>-1730.5362200000018</v>
      </c>
      <c r="BE271" s="4">
        <v>266</v>
      </c>
      <c r="BF271" s="8" t="s">
        <v>19</v>
      </c>
      <c r="BG271" s="8" t="s">
        <v>168</v>
      </c>
      <c r="BH271" s="9">
        <v>-7.7771731007280631E-2</v>
      </c>
      <c r="BJ271" s="4">
        <v>266</v>
      </c>
      <c r="BK271" s="8" t="s">
        <v>24</v>
      </c>
      <c r="BL271" s="8" t="s">
        <v>311</v>
      </c>
      <c r="BM271" s="9">
        <v>-0.65429671457905536</v>
      </c>
      <c r="BO271" s="4">
        <v>266</v>
      </c>
      <c r="BP271" s="8" t="s">
        <v>44</v>
      </c>
      <c r="BQ271" s="8" t="s">
        <v>203</v>
      </c>
      <c r="BR271" s="9">
        <v>0.6301914585837286</v>
      </c>
      <c r="BT271" s="4">
        <v>266</v>
      </c>
      <c r="BU271" s="8" t="s">
        <v>44</v>
      </c>
      <c r="BV271" s="8" t="s">
        <v>203</v>
      </c>
      <c r="BW271" s="9">
        <v>-0.78792677294090829</v>
      </c>
      <c r="BY271" s="4">
        <v>266</v>
      </c>
      <c r="BZ271" s="8" t="s">
        <v>44</v>
      </c>
      <c r="CA271" s="8" t="s">
        <v>225</v>
      </c>
      <c r="CB271" s="9">
        <v>-0.77574878068717434</v>
      </c>
      <c r="CD271" s="4">
        <v>266</v>
      </c>
      <c r="CE271" s="8" t="s">
        <v>44</v>
      </c>
      <c r="CF271" s="8" t="s">
        <v>203</v>
      </c>
      <c r="CG271" s="9">
        <v>-0.80215314081818923</v>
      </c>
      <c r="CI271" s="4">
        <v>266</v>
      </c>
      <c r="CJ271" s="8" t="s">
        <v>44</v>
      </c>
      <c r="CK271" s="8" t="s">
        <v>203</v>
      </c>
      <c r="CL271" s="9">
        <v>1.851622235999173E-2</v>
      </c>
      <c r="CN271" s="4">
        <v>266</v>
      </c>
      <c r="CO271" s="8" t="s">
        <v>37</v>
      </c>
      <c r="CP271" s="8" t="s">
        <v>85</v>
      </c>
      <c r="CQ271" s="9">
        <v>9.9515931948491402E-3</v>
      </c>
      <c r="CS271" s="4">
        <v>266</v>
      </c>
      <c r="CT271" s="8" t="s">
        <v>24</v>
      </c>
      <c r="CU271" s="8" t="s">
        <v>306</v>
      </c>
      <c r="CV271" s="9">
        <v>1.0817858051386416E-2</v>
      </c>
      <c r="CX271" s="4">
        <v>266</v>
      </c>
      <c r="CY271" s="8" t="s">
        <v>44</v>
      </c>
      <c r="CZ271" s="8" t="s">
        <v>203</v>
      </c>
      <c r="DA271" s="9">
        <v>1.851622235999173E-2</v>
      </c>
    </row>
    <row r="272" spans="2:105" s="3" customFormat="1" ht="15.75" customHeight="1" x14ac:dyDescent="0.15">
      <c r="B272" s="4">
        <v>267</v>
      </c>
      <c r="C272" s="8" t="s">
        <v>24</v>
      </c>
      <c r="D272" s="8" t="s">
        <v>309</v>
      </c>
      <c r="E272" s="9">
        <v>0.4839092452054633</v>
      </c>
      <c r="G272" s="4">
        <v>267</v>
      </c>
      <c r="H272" s="8" t="s">
        <v>44</v>
      </c>
      <c r="I272" s="8" t="s">
        <v>225</v>
      </c>
      <c r="J272" s="9">
        <v>0.27521705221214265</v>
      </c>
      <c r="L272" s="4">
        <v>267</v>
      </c>
      <c r="M272" s="8" t="s">
        <v>18</v>
      </c>
      <c r="N272" s="8" t="s">
        <v>303</v>
      </c>
      <c r="O272" s="15">
        <v>1.2593575855662675</v>
      </c>
      <c r="Q272" s="4">
        <v>267</v>
      </c>
      <c r="R272" s="8" t="s">
        <v>18</v>
      </c>
      <c r="S272" s="8" t="s">
        <v>303</v>
      </c>
      <c r="T272" s="9">
        <v>-0.13323514972999473</v>
      </c>
      <c r="V272" s="4">
        <v>267</v>
      </c>
      <c r="W272" s="8" t="s">
        <v>44</v>
      </c>
      <c r="X272" s="8" t="s">
        <v>183</v>
      </c>
      <c r="Y272" s="9">
        <v>-0.40175232501350677</v>
      </c>
      <c r="AA272" s="4">
        <v>267</v>
      </c>
      <c r="AB272" s="8" t="s">
        <v>45</v>
      </c>
      <c r="AC272" s="8" t="s">
        <v>229</v>
      </c>
      <c r="AD272" s="9">
        <v>-0.20425593780596885</v>
      </c>
      <c r="AF272" s="4">
        <v>267</v>
      </c>
      <c r="AG272" s="8" t="s">
        <v>19</v>
      </c>
      <c r="AH272" s="8" t="s">
        <v>168</v>
      </c>
      <c r="AI272" s="9">
        <v>0.4981730986710603</v>
      </c>
      <c r="AK272" s="4">
        <v>267</v>
      </c>
      <c r="AL272" s="8" t="s">
        <v>24</v>
      </c>
      <c r="AM272" s="8" t="s">
        <v>309</v>
      </c>
      <c r="AN272" s="9">
        <v>0.55165514359028001</v>
      </c>
      <c r="AP272" s="4">
        <v>267</v>
      </c>
      <c r="AQ272" s="8" t="s">
        <v>18</v>
      </c>
      <c r="AR272" s="8" t="s">
        <v>190</v>
      </c>
      <c r="AS272" s="9">
        <v>-0.15698267074413863</v>
      </c>
      <c r="AU272" s="4">
        <v>267</v>
      </c>
      <c r="AV272" s="8" t="s">
        <v>47</v>
      </c>
      <c r="AW272" s="8" t="s">
        <v>268</v>
      </c>
      <c r="AX272" s="9">
        <v>-0.14022435897435892</v>
      </c>
      <c r="AZ272" s="4">
        <v>267</v>
      </c>
      <c r="BA272" s="8" t="s">
        <v>18</v>
      </c>
      <c r="BB272" s="8" t="s">
        <v>263</v>
      </c>
      <c r="BC272" s="17">
        <v>-1953.5254300000088</v>
      </c>
      <c r="BE272" s="4">
        <v>267</v>
      </c>
      <c r="BF272" s="8" t="s">
        <v>34</v>
      </c>
      <c r="BG272" s="8" t="s">
        <v>170</v>
      </c>
      <c r="BH272" s="9">
        <v>-7.983032949457658E-2</v>
      </c>
      <c r="BJ272" s="4">
        <v>267</v>
      </c>
      <c r="BK272" s="8" t="s">
        <v>47</v>
      </c>
      <c r="BL272" s="8" t="s">
        <v>305</v>
      </c>
      <c r="BM272" s="9">
        <v>-0.6549456768338795</v>
      </c>
      <c r="BO272" s="4">
        <v>267</v>
      </c>
      <c r="BP272" s="8" t="s">
        <v>24</v>
      </c>
      <c r="BQ272" s="8" t="s">
        <v>228</v>
      </c>
      <c r="BR272" s="9">
        <v>0.63280693148863376</v>
      </c>
      <c r="BT272" s="4">
        <v>267</v>
      </c>
      <c r="BU272" s="8" t="s">
        <v>24</v>
      </c>
      <c r="BV272" s="8" t="s">
        <v>217</v>
      </c>
      <c r="BW272" s="9">
        <v>-0.79054454662316032</v>
      </c>
      <c r="BY272" s="4">
        <v>267</v>
      </c>
      <c r="BZ272" s="8" t="s">
        <v>24</v>
      </c>
      <c r="CA272" s="8" t="s">
        <v>224</v>
      </c>
      <c r="CB272" s="9">
        <v>-0.7766580520861015</v>
      </c>
      <c r="CD272" s="4">
        <v>267</v>
      </c>
      <c r="CE272" s="8" t="s">
        <v>24</v>
      </c>
      <c r="CF272" s="8" t="s">
        <v>217</v>
      </c>
      <c r="CG272" s="9">
        <v>-0.80240900208327193</v>
      </c>
      <c r="CI272" s="4">
        <v>267</v>
      </c>
      <c r="CJ272" s="8" t="s">
        <v>24</v>
      </c>
      <c r="CK272" s="8" t="s">
        <v>311</v>
      </c>
      <c r="CL272" s="9">
        <v>1.8685831622176591E-2</v>
      </c>
      <c r="CN272" s="4">
        <v>267</v>
      </c>
      <c r="CO272" s="8" t="s">
        <v>47</v>
      </c>
      <c r="CP272" s="8" t="s">
        <v>197</v>
      </c>
      <c r="CQ272" s="9">
        <v>1.0219688542825362E-2</v>
      </c>
      <c r="CS272" s="4">
        <v>267</v>
      </c>
      <c r="CT272" s="8" t="s">
        <v>18</v>
      </c>
      <c r="CU272" s="8" t="s">
        <v>186</v>
      </c>
      <c r="CV272" s="9">
        <v>1.0836167468042687E-2</v>
      </c>
      <c r="CX272" s="4">
        <v>267</v>
      </c>
      <c r="CY272" s="8" t="s">
        <v>24</v>
      </c>
      <c r="CZ272" s="8" t="s">
        <v>311</v>
      </c>
      <c r="DA272" s="9">
        <v>1.8685831622176591E-2</v>
      </c>
    </row>
    <row r="273" spans="2:105" s="3" customFormat="1" ht="15.75" customHeight="1" x14ac:dyDescent="0.15">
      <c r="B273" s="4">
        <v>268</v>
      </c>
      <c r="C273" s="8" t="s">
        <v>47</v>
      </c>
      <c r="D273" s="8" t="s">
        <v>310</v>
      </c>
      <c r="E273" s="9">
        <v>0.48622423328305681</v>
      </c>
      <c r="G273" s="4">
        <v>268</v>
      </c>
      <c r="H273" s="8" t="s">
        <v>37</v>
      </c>
      <c r="I273" s="8" t="s">
        <v>230</v>
      </c>
      <c r="J273" s="9">
        <v>0.27599808479413479</v>
      </c>
      <c r="L273" s="4">
        <v>268</v>
      </c>
      <c r="M273" s="8" t="s">
        <v>47</v>
      </c>
      <c r="N273" s="8" t="s">
        <v>75</v>
      </c>
      <c r="O273" s="15">
        <v>1.2399350063188301</v>
      </c>
      <c r="Q273" s="4">
        <v>268</v>
      </c>
      <c r="R273" s="8" t="s">
        <v>24</v>
      </c>
      <c r="S273" s="8" t="s">
        <v>311</v>
      </c>
      <c r="T273" s="9">
        <v>-0.14033539276257734</v>
      </c>
      <c r="V273" s="4">
        <v>268</v>
      </c>
      <c r="W273" s="8" t="s">
        <v>19</v>
      </c>
      <c r="X273" s="8" t="s">
        <v>199</v>
      </c>
      <c r="Y273" s="9">
        <v>-0.40506450389802662</v>
      </c>
      <c r="AA273" s="4">
        <v>268</v>
      </c>
      <c r="AB273" s="8" t="s">
        <v>47</v>
      </c>
      <c r="AC273" s="8" t="s">
        <v>312</v>
      </c>
      <c r="AD273" s="9">
        <v>-0.22135508409337001</v>
      </c>
      <c r="AF273" s="4">
        <v>268</v>
      </c>
      <c r="AG273" s="8" t="s">
        <v>47</v>
      </c>
      <c r="AH273" s="8" t="s">
        <v>312</v>
      </c>
      <c r="AI273" s="9">
        <v>0.49942263279445831</v>
      </c>
      <c r="AK273" s="4">
        <v>268</v>
      </c>
      <c r="AL273" s="8" t="s">
        <v>45</v>
      </c>
      <c r="AM273" s="8" t="s">
        <v>207</v>
      </c>
      <c r="AN273" s="9">
        <v>0.56789279183175756</v>
      </c>
      <c r="AP273" s="4">
        <v>268</v>
      </c>
      <c r="AQ273" s="8" t="s">
        <v>24</v>
      </c>
      <c r="AR273" s="8" t="s">
        <v>217</v>
      </c>
      <c r="AS273" s="9">
        <v>-0.16063428948143155</v>
      </c>
      <c r="AU273" s="4">
        <v>268</v>
      </c>
      <c r="AV273" s="8" t="s">
        <v>47</v>
      </c>
      <c r="AW273" s="8" t="s">
        <v>312</v>
      </c>
      <c r="AX273" s="9">
        <v>-0.1449284957627105</v>
      </c>
      <c r="AZ273" s="4">
        <v>268</v>
      </c>
      <c r="BA273" s="8" t="s">
        <v>24</v>
      </c>
      <c r="BB273" s="8" t="s">
        <v>86</v>
      </c>
      <c r="BC273" s="17">
        <v>-2157.1710800000001</v>
      </c>
      <c r="BE273" s="4">
        <v>268</v>
      </c>
      <c r="BF273" s="8" t="s">
        <v>47</v>
      </c>
      <c r="BG273" s="8" t="s">
        <v>305</v>
      </c>
      <c r="BH273" s="9">
        <v>-8.0426671063115407E-2</v>
      </c>
      <c r="BJ273" s="4">
        <v>268</v>
      </c>
      <c r="BK273" s="8" t="s">
        <v>18</v>
      </c>
      <c r="BL273" s="8" t="s">
        <v>303</v>
      </c>
      <c r="BM273" s="9">
        <v>-0.6623198912550976</v>
      </c>
      <c r="BO273" s="4">
        <v>268</v>
      </c>
      <c r="BP273" s="8" t="s">
        <v>47</v>
      </c>
      <c r="BQ273" s="8" t="s">
        <v>305</v>
      </c>
      <c r="BR273" s="9">
        <v>0.64835730209109166</v>
      </c>
      <c r="BT273" s="4">
        <v>268</v>
      </c>
      <c r="BU273" s="8" t="s">
        <v>34</v>
      </c>
      <c r="BV273" s="8" t="s">
        <v>170</v>
      </c>
      <c r="BW273" s="9">
        <v>-0.79508434956164697</v>
      </c>
      <c r="BY273" s="4">
        <v>268</v>
      </c>
      <c r="BZ273" s="8" t="s">
        <v>18</v>
      </c>
      <c r="CA273" s="8" t="s">
        <v>303</v>
      </c>
      <c r="CB273" s="9">
        <v>-0.79068358498793434</v>
      </c>
      <c r="CD273" s="4">
        <v>268</v>
      </c>
      <c r="CE273" s="8" t="s">
        <v>34</v>
      </c>
      <c r="CF273" s="8" t="s">
        <v>170</v>
      </c>
      <c r="CG273" s="9">
        <v>-0.81710329230769208</v>
      </c>
      <c r="CI273" s="4">
        <v>268</v>
      </c>
      <c r="CJ273" s="8" t="s">
        <v>45</v>
      </c>
      <c r="CK273" s="8" t="s">
        <v>307</v>
      </c>
      <c r="CL273" s="9">
        <v>1.9186746987951805E-2</v>
      </c>
      <c r="CN273" s="4">
        <v>268</v>
      </c>
      <c r="CO273" s="8" t="s">
        <v>37</v>
      </c>
      <c r="CP273" s="8" t="s">
        <v>273</v>
      </c>
      <c r="CQ273" s="9">
        <v>1.0746426680783483E-2</v>
      </c>
      <c r="CS273" s="4">
        <v>268</v>
      </c>
      <c r="CT273" s="8" t="s">
        <v>47</v>
      </c>
      <c r="CU273" s="8" t="s">
        <v>268</v>
      </c>
      <c r="CV273" s="9">
        <v>1.0925077853086645E-2</v>
      </c>
      <c r="CX273" s="4">
        <v>268</v>
      </c>
      <c r="CY273" s="8" t="s">
        <v>45</v>
      </c>
      <c r="CZ273" s="8" t="s">
        <v>307</v>
      </c>
      <c r="DA273" s="9">
        <v>1.9186746987951805E-2</v>
      </c>
    </row>
    <row r="274" spans="2:105" s="3" customFormat="1" ht="15.75" customHeight="1" x14ac:dyDescent="0.15">
      <c r="B274" s="4">
        <v>269</v>
      </c>
      <c r="C274" s="8" t="s">
        <v>24</v>
      </c>
      <c r="D274" s="8" t="s">
        <v>311</v>
      </c>
      <c r="E274" s="9">
        <v>0.49806047926093427</v>
      </c>
      <c r="G274" s="4">
        <v>269</v>
      </c>
      <c r="H274" s="8" t="s">
        <v>47</v>
      </c>
      <c r="I274" s="8" t="s">
        <v>310</v>
      </c>
      <c r="J274" s="9">
        <v>0.28275515334338863</v>
      </c>
      <c r="L274" s="4">
        <v>269</v>
      </c>
      <c r="M274" s="8" t="s">
        <v>24</v>
      </c>
      <c r="N274" s="8" t="s">
        <v>309</v>
      </c>
      <c r="O274" s="15">
        <v>1.2367516458887802</v>
      </c>
      <c r="Q274" s="4">
        <v>269</v>
      </c>
      <c r="R274" s="8" t="s">
        <v>44</v>
      </c>
      <c r="S274" s="8" t="s">
        <v>203</v>
      </c>
      <c r="T274" s="9">
        <v>-0.14293304994686495</v>
      </c>
      <c r="V274" s="4">
        <v>269</v>
      </c>
      <c r="W274" s="8" t="s">
        <v>45</v>
      </c>
      <c r="X274" s="8" t="s">
        <v>145</v>
      </c>
      <c r="Y274" s="9">
        <v>-0.41680009349037461</v>
      </c>
      <c r="AA274" s="4">
        <v>269</v>
      </c>
      <c r="AB274" s="8" t="s">
        <v>24</v>
      </c>
      <c r="AC274" s="8" t="s">
        <v>308</v>
      </c>
      <c r="AD274" s="9">
        <v>-0.22861356932153398</v>
      </c>
      <c r="AF274" s="4">
        <v>269</v>
      </c>
      <c r="AG274" s="8" t="s">
        <v>19</v>
      </c>
      <c r="AH274" s="8" t="s">
        <v>152</v>
      </c>
      <c r="AI274" s="9">
        <v>0.52004703115814233</v>
      </c>
      <c r="AK274" s="4">
        <v>269</v>
      </c>
      <c r="AL274" s="8" t="s">
        <v>45</v>
      </c>
      <c r="AM274" s="8" t="s">
        <v>192</v>
      </c>
      <c r="AN274" s="9">
        <v>0.5709258965770645</v>
      </c>
      <c r="AP274" s="4">
        <v>269</v>
      </c>
      <c r="AQ274" s="8" t="s">
        <v>47</v>
      </c>
      <c r="AR274" s="8" t="s">
        <v>305</v>
      </c>
      <c r="AS274" s="9">
        <v>-0.17446008974750238</v>
      </c>
      <c r="AU274" s="4">
        <v>269</v>
      </c>
      <c r="AV274" s="8" t="s">
        <v>24</v>
      </c>
      <c r="AW274" s="8" t="s">
        <v>308</v>
      </c>
      <c r="AX274" s="9">
        <v>-0.14956011730205276</v>
      </c>
      <c r="AZ274" s="4">
        <v>269</v>
      </c>
      <c r="BA274" s="8" t="s">
        <v>44</v>
      </c>
      <c r="BB274" s="8" t="s">
        <v>74</v>
      </c>
      <c r="BC274" s="17">
        <v>-2620.6659199999995</v>
      </c>
      <c r="BE274" s="4">
        <v>269</v>
      </c>
      <c r="BF274" s="8" t="s">
        <v>44</v>
      </c>
      <c r="BG274" s="8" t="s">
        <v>218</v>
      </c>
      <c r="BH274" s="9">
        <v>-8.7743921645646039E-2</v>
      </c>
      <c r="BJ274" s="4">
        <v>269</v>
      </c>
      <c r="BK274" s="8" t="s">
        <v>19</v>
      </c>
      <c r="BL274" s="8" t="s">
        <v>221</v>
      </c>
      <c r="BM274" s="9">
        <v>-0.6642586750788646</v>
      </c>
      <c r="BO274" s="4">
        <v>269</v>
      </c>
      <c r="BP274" s="8" t="s">
        <v>44</v>
      </c>
      <c r="BQ274" s="8" t="s">
        <v>225</v>
      </c>
      <c r="BR274" s="9">
        <v>0.65583638506734809</v>
      </c>
      <c r="BT274" s="4">
        <v>269</v>
      </c>
      <c r="BU274" s="8" t="s">
        <v>19</v>
      </c>
      <c r="BV274" s="8" t="s">
        <v>221</v>
      </c>
      <c r="BW274" s="9">
        <v>-0.82133209647495353</v>
      </c>
      <c r="BY274" s="4">
        <v>269</v>
      </c>
      <c r="BZ274" s="8" t="s">
        <v>45</v>
      </c>
      <c r="CA274" s="8" t="s">
        <v>229</v>
      </c>
      <c r="CB274" s="9">
        <v>-0.82966775599128539</v>
      </c>
      <c r="CD274" s="4">
        <v>269</v>
      </c>
      <c r="CE274" s="8" t="s">
        <v>24</v>
      </c>
      <c r="CF274" s="8" t="s">
        <v>308</v>
      </c>
      <c r="CG274" s="9">
        <v>-0.82040689655172416</v>
      </c>
      <c r="CI274" s="4">
        <v>269</v>
      </c>
      <c r="CJ274" s="8" t="s">
        <v>24</v>
      </c>
      <c r="CK274" s="8" t="s">
        <v>308</v>
      </c>
      <c r="CL274" s="9">
        <v>1.9929375413815936E-2</v>
      </c>
      <c r="CN274" s="4">
        <v>269</v>
      </c>
      <c r="CO274" s="8" t="s">
        <v>24</v>
      </c>
      <c r="CP274" s="8" t="s">
        <v>217</v>
      </c>
      <c r="CQ274" s="9">
        <v>1.139856947192208E-2</v>
      </c>
      <c r="CS274" s="4">
        <v>269</v>
      </c>
      <c r="CT274" s="8" t="s">
        <v>24</v>
      </c>
      <c r="CU274" s="8" t="s">
        <v>282</v>
      </c>
      <c r="CV274" s="9">
        <v>1.1198755693811799E-2</v>
      </c>
      <c r="CX274" s="4">
        <v>269</v>
      </c>
      <c r="CY274" s="8" t="s">
        <v>24</v>
      </c>
      <c r="CZ274" s="8" t="s">
        <v>308</v>
      </c>
      <c r="DA274" s="9">
        <v>1.9929375413815936E-2</v>
      </c>
    </row>
    <row r="275" spans="2:105" s="3" customFormat="1" ht="15.75" customHeight="1" x14ac:dyDescent="0.15">
      <c r="B275" s="4">
        <v>270</v>
      </c>
      <c r="C275" s="8" t="s">
        <v>24</v>
      </c>
      <c r="D275" s="8" t="s">
        <v>228</v>
      </c>
      <c r="E275" s="9">
        <v>0.50524847684063712</v>
      </c>
      <c r="G275" s="4">
        <v>270</v>
      </c>
      <c r="H275" s="8" t="s">
        <v>47</v>
      </c>
      <c r="I275" s="8" t="s">
        <v>312</v>
      </c>
      <c r="J275" s="9">
        <v>0.28287040238391942</v>
      </c>
      <c r="L275" s="4">
        <v>270</v>
      </c>
      <c r="M275" s="8" t="s">
        <v>18</v>
      </c>
      <c r="N275" s="8" t="s">
        <v>294</v>
      </c>
      <c r="O275" s="15">
        <v>1.1950207468879668</v>
      </c>
      <c r="Q275" s="4">
        <v>270</v>
      </c>
      <c r="R275" s="8" t="s">
        <v>45</v>
      </c>
      <c r="S275" s="8" t="s">
        <v>307</v>
      </c>
      <c r="T275" s="9">
        <v>-0.14893617021276573</v>
      </c>
      <c r="V275" s="4">
        <v>270</v>
      </c>
      <c r="W275" s="8" t="s">
        <v>18</v>
      </c>
      <c r="X275" s="8" t="s">
        <v>303</v>
      </c>
      <c r="Y275" s="9">
        <v>-0.42094445632774635</v>
      </c>
      <c r="AA275" s="4">
        <v>270</v>
      </c>
      <c r="AB275" s="8" t="s">
        <v>37</v>
      </c>
      <c r="AC275" s="8" t="s">
        <v>214</v>
      </c>
      <c r="AD275" s="9">
        <v>-0.23348926069357412</v>
      </c>
      <c r="AF275" s="4">
        <v>270</v>
      </c>
      <c r="AG275" s="8" t="s">
        <v>24</v>
      </c>
      <c r="AH275" s="8" t="s">
        <v>224</v>
      </c>
      <c r="AI275" s="9">
        <v>0.52292346264149847</v>
      </c>
      <c r="AK275" s="4">
        <v>270</v>
      </c>
      <c r="AL275" s="8" t="s">
        <v>45</v>
      </c>
      <c r="AM275" s="8" t="s">
        <v>194</v>
      </c>
      <c r="AN275" s="9">
        <v>0.5757408552869846</v>
      </c>
      <c r="AP275" s="4">
        <v>270</v>
      </c>
      <c r="AQ275" s="8" t="s">
        <v>18</v>
      </c>
      <c r="AR275" s="8" t="s">
        <v>226</v>
      </c>
      <c r="AS275" s="9">
        <v>-0.17712813343749678</v>
      </c>
      <c r="AU275" s="4">
        <v>270</v>
      </c>
      <c r="AV275" s="8" t="s">
        <v>47</v>
      </c>
      <c r="AW275" s="8" t="s">
        <v>305</v>
      </c>
      <c r="AX275" s="9">
        <v>-0.17760763657691792</v>
      </c>
      <c r="AZ275" s="4">
        <v>270</v>
      </c>
      <c r="BA275" s="8" t="s">
        <v>34</v>
      </c>
      <c r="BB275" s="8" t="s">
        <v>69</v>
      </c>
      <c r="BC275" s="17">
        <v>-2662.0220299999928</v>
      </c>
      <c r="BE275" s="4">
        <v>270</v>
      </c>
      <c r="BF275" s="8" t="s">
        <v>18</v>
      </c>
      <c r="BG275" s="8" t="s">
        <v>303</v>
      </c>
      <c r="BH275" s="9">
        <v>-8.8264918146922944E-2</v>
      </c>
      <c r="BJ275" s="4">
        <v>270</v>
      </c>
      <c r="BK275" s="8" t="s">
        <v>44</v>
      </c>
      <c r="BL275" s="8" t="s">
        <v>203</v>
      </c>
      <c r="BM275" s="9">
        <v>-0.67228228972928306</v>
      </c>
      <c r="BO275" s="4">
        <v>270</v>
      </c>
      <c r="BP275" s="8" t="s">
        <v>24</v>
      </c>
      <c r="BQ275" s="8" t="s">
        <v>217</v>
      </c>
      <c r="BR275" s="9">
        <v>0.66376307628695475</v>
      </c>
      <c r="BT275" s="4">
        <v>270</v>
      </c>
      <c r="BU275" s="8" t="s">
        <v>18</v>
      </c>
      <c r="BV275" s="8" t="s">
        <v>303</v>
      </c>
      <c r="BW275" s="9">
        <v>-0.82231834102504653</v>
      </c>
      <c r="BY275" s="4">
        <v>270</v>
      </c>
      <c r="BZ275" s="8" t="s">
        <v>24</v>
      </c>
      <c r="CA275" s="8" t="s">
        <v>311</v>
      </c>
      <c r="CB275" s="9">
        <v>-0.83292222119217585</v>
      </c>
      <c r="CD275" s="4">
        <v>270</v>
      </c>
      <c r="CE275" s="8" t="s">
        <v>18</v>
      </c>
      <c r="CF275" s="8" t="s">
        <v>303</v>
      </c>
      <c r="CG275" s="9">
        <v>-0.82096297774371907</v>
      </c>
      <c r="CI275" s="4">
        <v>270</v>
      </c>
      <c r="CJ275" s="8" t="s">
        <v>47</v>
      </c>
      <c r="CK275" s="8" t="s">
        <v>305</v>
      </c>
      <c r="CL275" s="9">
        <v>2.0204184522309047E-2</v>
      </c>
      <c r="CN275" s="4">
        <v>270</v>
      </c>
      <c r="CO275" s="8" t="s">
        <v>24</v>
      </c>
      <c r="CP275" s="8" t="s">
        <v>308</v>
      </c>
      <c r="CQ275" s="9">
        <v>1.1509600529684395E-2</v>
      </c>
      <c r="CS275" s="4">
        <v>270</v>
      </c>
      <c r="CT275" s="8" t="s">
        <v>44</v>
      </c>
      <c r="CU275" s="8" t="s">
        <v>183</v>
      </c>
      <c r="CV275" s="9">
        <v>1.1980440097799503E-2</v>
      </c>
      <c r="CX275" s="4">
        <v>270</v>
      </c>
      <c r="CY275" s="8" t="s">
        <v>47</v>
      </c>
      <c r="CZ275" s="8" t="s">
        <v>305</v>
      </c>
      <c r="DA275" s="9">
        <v>2.0204184522309047E-2</v>
      </c>
    </row>
    <row r="276" spans="2:105" s="3" customFormat="1" ht="15.75" customHeight="1" x14ac:dyDescent="0.15">
      <c r="B276" s="4">
        <v>271</v>
      </c>
      <c r="C276" s="8" t="s">
        <v>45</v>
      </c>
      <c r="D276" s="8" t="s">
        <v>229</v>
      </c>
      <c r="E276" s="9">
        <v>0.50640939727188949</v>
      </c>
      <c r="G276" s="4">
        <v>271</v>
      </c>
      <c r="H276" s="8" t="s">
        <v>24</v>
      </c>
      <c r="I276" s="8" t="s">
        <v>228</v>
      </c>
      <c r="J276" s="9">
        <v>0.28708801291932762</v>
      </c>
      <c r="L276" s="4">
        <v>271</v>
      </c>
      <c r="M276" s="8" t="s">
        <v>18</v>
      </c>
      <c r="N276" s="8" t="s">
        <v>30</v>
      </c>
      <c r="O276" s="15">
        <v>1.1915646687112584</v>
      </c>
      <c r="Q276" s="4">
        <v>271</v>
      </c>
      <c r="R276" s="8" t="s">
        <v>44</v>
      </c>
      <c r="S276" s="8" t="s">
        <v>225</v>
      </c>
      <c r="T276" s="9">
        <v>-0.1511891279728198</v>
      </c>
      <c r="V276" s="4">
        <v>271</v>
      </c>
      <c r="W276" s="8" t="s">
        <v>47</v>
      </c>
      <c r="X276" s="8" t="s">
        <v>301</v>
      </c>
      <c r="Y276" s="9">
        <v>-0.43323442136498513</v>
      </c>
      <c r="AA276" s="4">
        <v>271</v>
      </c>
      <c r="AB276" s="8" t="s">
        <v>24</v>
      </c>
      <c r="AC276" s="8" t="s">
        <v>311</v>
      </c>
      <c r="AD276" s="9">
        <v>-0.2482020847028602</v>
      </c>
      <c r="AF276" s="4">
        <v>271</v>
      </c>
      <c r="AG276" s="8" t="s">
        <v>44</v>
      </c>
      <c r="AH276" s="8" t="s">
        <v>225</v>
      </c>
      <c r="AI276" s="9">
        <v>0.54484686436558183</v>
      </c>
      <c r="AK276" s="4">
        <v>271</v>
      </c>
      <c r="AL276" s="8" t="s">
        <v>47</v>
      </c>
      <c r="AM276" s="8" t="s">
        <v>312</v>
      </c>
      <c r="AN276" s="9">
        <v>0.60672669491525355</v>
      </c>
      <c r="AP276" s="4">
        <v>271</v>
      </c>
      <c r="AQ276" s="8" t="s">
        <v>24</v>
      </c>
      <c r="AR276" s="8" t="s">
        <v>308</v>
      </c>
      <c r="AS276" s="9">
        <v>-0.18932038834951459</v>
      </c>
      <c r="AU276" s="4">
        <v>271</v>
      </c>
      <c r="AV276" s="8" t="s">
        <v>18</v>
      </c>
      <c r="AW276" s="8" t="s">
        <v>226</v>
      </c>
      <c r="AX276" s="9">
        <v>-0.1855312069006072</v>
      </c>
      <c r="AZ276" s="4">
        <v>271</v>
      </c>
      <c r="BA276" s="8" t="s">
        <v>18</v>
      </c>
      <c r="BB276" s="8" t="s">
        <v>63</v>
      </c>
      <c r="BC276" s="17">
        <v>-3380.6896402772982</v>
      </c>
      <c r="BE276" s="4">
        <v>271</v>
      </c>
      <c r="BF276" s="8" t="s">
        <v>47</v>
      </c>
      <c r="BG276" s="8" t="s">
        <v>312</v>
      </c>
      <c r="BH276" s="9">
        <v>-9.1092002853404019E-2</v>
      </c>
      <c r="BJ276" s="4">
        <v>271</v>
      </c>
      <c r="BK276" s="8" t="s">
        <v>45</v>
      </c>
      <c r="BL276" s="8" t="s">
        <v>229</v>
      </c>
      <c r="BM276" s="9">
        <v>-0.67886942174732867</v>
      </c>
      <c r="BO276" s="4">
        <v>271</v>
      </c>
      <c r="BP276" s="8" t="s">
        <v>18</v>
      </c>
      <c r="BQ276" s="8" t="s">
        <v>303</v>
      </c>
      <c r="BR276" s="9">
        <v>0.67661554356868747</v>
      </c>
      <c r="BT276" s="4">
        <v>271</v>
      </c>
      <c r="BU276" s="8" t="s">
        <v>24</v>
      </c>
      <c r="BV276" s="8" t="s">
        <v>308</v>
      </c>
      <c r="BW276" s="9">
        <v>-0.82869629629629626</v>
      </c>
      <c r="BY276" s="4">
        <v>271</v>
      </c>
      <c r="BZ276" s="8" t="s">
        <v>24</v>
      </c>
      <c r="CA276" s="8" t="s">
        <v>308</v>
      </c>
      <c r="CB276" s="9">
        <v>-0.83565568862275441</v>
      </c>
      <c r="CD276" s="4">
        <v>271</v>
      </c>
      <c r="CE276" s="8" t="s">
        <v>19</v>
      </c>
      <c r="CF276" s="8" t="s">
        <v>221</v>
      </c>
      <c r="CG276" s="9">
        <v>-0.87749999999999995</v>
      </c>
      <c r="CI276" s="4">
        <v>271</v>
      </c>
      <c r="CJ276" s="8" t="s">
        <v>44</v>
      </c>
      <c r="CK276" s="8" t="s">
        <v>225</v>
      </c>
      <c r="CL276" s="9">
        <v>2.0547031354236162E-2</v>
      </c>
      <c r="CN276" s="4">
        <v>271</v>
      </c>
      <c r="CO276" s="8" t="s">
        <v>24</v>
      </c>
      <c r="CP276" s="8" t="s">
        <v>282</v>
      </c>
      <c r="CQ276" s="9">
        <v>1.1820908787912454E-2</v>
      </c>
      <c r="CS276" s="4">
        <v>271</v>
      </c>
      <c r="CT276" s="8" t="s">
        <v>24</v>
      </c>
      <c r="CU276" s="8" t="s">
        <v>308</v>
      </c>
      <c r="CV276" s="9">
        <v>1.2204811299933791E-2</v>
      </c>
      <c r="CX276" s="4">
        <v>271</v>
      </c>
      <c r="CY276" s="8" t="s">
        <v>44</v>
      </c>
      <c r="CZ276" s="8" t="s">
        <v>225</v>
      </c>
      <c r="DA276" s="9">
        <v>2.0547031354236162E-2</v>
      </c>
    </row>
    <row r="277" spans="2:105" s="3" customFormat="1" ht="15.75" customHeight="1" x14ac:dyDescent="0.15">
      <c r="B277" s="4">
        <v>272</v>
      </c>
      <c r="C277" s="8" t="s">
        <v>44</v>
      </c>
      <c r="D277" s="8" t="s">
        <v>203</v>
      </c>
      <c r="E277" s="9">
        <v>0.51965861819160952</v>
      </c>
      <c r="G277" s="4">
        <v>272</v>
      </c>
      <c r="H277" s="8" t="s">
        <v>45</v>
      </c>
      <c r="I277" s="8" t="s">
        <v>229</v>
      </c>
      <c r="J277" s="9">
        <v>0.29381270119230757</v>
      </c>
      <c r="L277" s="4">
        <v>272</v>
      </c>
      <c r="M277" s="8" t="s">
        <v>19</v>
      </c>
      <c r="N277" s="8" t="s">
        <v>121</v>
      </c>
      <c r="O277" s="15">
        <v>1.1432706222865412</v>
      </c>
      <c r="Q277" s="4">
        <v>272</v>
      </c>
      <c r="R277" s="8" t="s">
        <v>45</v>
      </c>
      <c r="S277" s="8" t="s">
        <v>229</v>
      </c>
      <c r="T277" s="9">
        <v>-0.15439808663300592</v>
      </c>
      <c r="V277" s="4">
        <v>272</v>
      </c>
      <c r="W277" s="8" t="s">
        <v>24</v>
      </c>
      <c r="X277" s="8" t="s">
        <v>308</v>
      </c>
      <c r="Y277" s="9">
        <v>-0.44444444444444442</v>
      </c>
      <c r="AA277" s="4">
        <v>272</v>
      </c>
      <c r="AB277" s="8" t="s">
        <v>44</v>
      </c>
      <c r="AC277" s="8" t="s">
        <v>225</v>
      </c>
      <c r="AD277" s="9">
        <v>-0.28047303834414428</v>
      </c>
      <c r="AF277" s="4">
        <v>272</v>
      </c>
      <c r="AG277" s="8" t="s">
        <v>45</v>
      </c>
      <c r="AH277" s="8" t="s">
        <v>229</v>
      </c>
      <c r="AI277" s="9">
        <v>0.59249934521647973</v>
      </c>
      <c r="AK277" s="4">
        <v>272</v>
      </c>
      <c r="AL277" s="8" t="s">
        <v>45</v>
      </c>
      <c r="AM277" s="8" t="s">
        <v>210</v>
      </c>
      <c r="AN277" s="9">
        <v>0.6333333333333333</v>
      </c>
      <c r="AP277" s="4">
        <v>272</v>
      </c>
      <c r="AQ277" s="8" t="s">
        <v>18</v>
      </c>
      <c r="AR277" s="8" t="s">
        <v>303</v>
      </c>
      <c r="AS277" s="9">
        <v>-0.20824147326286313</v>
      </c>
      <c r="AU277" s="4">
        <v>272</v>
      </c>
      <c r="AV277" s="8" t="s">
        <v>18</v>
      </c>
      <c r="AW277" s="8" t="s">
        <v>303</v>
      </c>
      <c r="AX277" s="9">
        <v>-0.20583885684852854</v>
      </c>
      <c r="AZ277" s="4">
        <v>272</v>
      </c>
      <c r="BA277" s="8" t="s">
        <v>19</v>
      </c>
      <c r="BB277" s="8" t="s">
        <v>33</v>
      </c>
      <c r="BC277" s="17">
        <v>-4464.8606100000034</v>
      </c>
      <c r="BE277" s="4">
        <v>272</v>
      </c>
      <c r="BF277" s="8" t="s">
        <v>19</v>
      </c>
      <c r="BG277" s="8" t="s">
        <v>221</v>
      </c>
      <c r="BH277" s="9">
        <v>-0.11471065047436657</v>
      </c>
      <c r="BJ277" s="4">
        <v>272</v>
      </c>
      <c r="BK277" s="8" t="s">
        <v>44</v>
      </c>
      <c r="BL277" s="8" t="s">
        <v>225</v>
      </c>
      <c r="BM277" s="9">
        <v>-0.70343162108072044</v>
      </c>
      <c r="BO277" s="4">
        <v>272</v>
      </c>
      <c r="BP277" s="8" t="s">
        <v>24</v>
      </c>
      <c r="BQ277" s="8" t="s">
        <v>308</v>
      </c>
      <c r="BR277" s="9">
        <v>0.6872921640793368</v>
      </c>
      <c r="BT277" s="4">
        <v>272</v>
      </c>
      <c r="BU277" s="8" t="s">
        <v>44</v>
      </c>
      <c r="BV277" s="8" t="s">
        <v>225</v>
      </c>
      <c r="BW277" s="9">
        <v>-0.87348016995663458</v>
      </c>
      <c r="BY277" s="4">
        <v>272</v>
      </c>
      <c r="BZ277" s="8" t="s">
        <v>47</v>
      </c>
      <c r="CA277" s="8" t="s">
        <v>312</v>
      </c>
      <c r="CB277" s="9">
        <v>-0.87723105124402689</v>
      </c>
      <c r="CD277" s="4">
        <v>272</v>
      </c>
      <c r="CE277" s="8" t="s">
        <v>44</v>
      </c>
      <c r="CF277" s="8" t="s">
        <v>225</v>
      </c>
      <c r="CG277" s="9">
        <v>-0.90274209523809534</v>
      </c>
      <c r="CI277" s="4">
        <v>272</v>
      </c>
      <c r="CJ277" s="8" t="s">
        <v>18</v>
      </c>
      <c r="CK277" s="8" t="s">
        <v>303</v>
      </c>
      <c r="CL277" s="9">
        <v>2.1567739012233793E-2</v>
      </c>
      <c r="CN277" s="4">
        <v>272</v>
      </c>
      <c r="CO277" s="8" t="s">
        <v>34</v>
      </c>
      <c r="CP277" s="8" t="s">
        <v>170</v>
      </c>
      <c r="CQ277" s="9">
        <v>1.1871345029239772E-2</v>
      </c>
      <c r="CS277" s="4">
        <v>272</v>
      </c>
      <c r="CT277" s="8" t="s">
        <v>34</v>
      </c>
      <c r="CU277" s="8" t="s">
        <v>170</v>
      </c>
      <c r="CV277" s="9">
        <v>1.3099415204678373E-2</v>
      </c>
      <c r="CX277" s="4">
        <v>272</v>
      </c>
      <c r="CY277" s="8" t="s">
        <v>18</v>
      </c>
      <c r="CZ277" s="8" t="s">
        <v>303</v>
      </c>
      <c r="DA277" s="9">
        <v>2.1567739012233793E-2</v>
      </c>
    </row>
    <row r="278" spans="2:105" s="3" customFormat="1" ht="15.75" customHeight="1" x14ac:dyDescent="0.15">
      <c r="B278" s="4">
        <v>273</v>
      </c>
      <c r="C278" s="8" t="s">
        <v>37</v>
      </c>
      <c r="D278" s="8" t="s">
        <v>230</v>
      </c>
      <c r="E278" s="9">
        <v>0.52195952366067211</v>
      </c>
      <c r="G278" s="4">
        <v>273</v>
      </c>
      <c r="H278" s="8" t="s">
        <v>44</v>
      </c>
      <c r="I278" s="8" t="s">
        <v>203</v>
      </c>
      <c r="J278" s="9">
        <v>0.30270071643967378</v>
      </c>
      <c r="L278" s="4">
        <v>273</v>
      </c>
      <c r="M278" s="8" t="s">
        <v>45</v>
      </c>
      <c r="N278" s="8" t="s">
        <v>304</v>
      </c>
      <c r="O278" s="15">
        <v>1.1113340020060181</v>
      </c>
      <c r="Q278" s="4">
        <v>273</v>
      </c>
      <c r="R278" s="8" t="s">
        <v>19</v>
      </c>
      <c r="S278" s="8" t="s">
        <v>221</v>
      </c>
      <c r="T278" s="9">
        <v>-0.16137566137566073</v>
      </c>
      <c r="V278" s="4">
        <v>273</v>
      </c>
      <c r="W278" s="8" t="s">
        <v>19</v>
      </c>
      <c r="X278" s="8" t="s">
        <v>115</v>
      </c>
      <c r="Y278" s="9">
        <v>-0.46376370527740407</v>
      </c>
      <c r="AA278" s="4">
        <v>273</v>
      </c>
      <c r="AB278" s="8" t="s">
        <v>24</v>
      </c>
      <c r="AC278" s="8" t="s">
        <v>309</v>
      </c>
      <c r="AD278" s="9">
        <v>-0.33414042319423576</v>
      </c>
      <c r="AF278" s="4">
        <v>273</v>
      </c>
      <c r="AG278" s="8" t="s">
        <v>45</v>
      </c>
      <c r="AH278" s="8" t="s">
        <v>180</v>
      </c>
      <c r="AI278" s="9">
        <v>0.66030556123076034</v>
      </c>
      <c r="AK278" s="4">
        <v>273</v>
      </c>
      <c r="AL278" s="8" t="s">
        <v>44</v>
      </c>
      <c r="AM278" s="8" t="s">
        <v>218</v>
      </c>
      <c r="AN278" s="9">
        <v>0.73037707059626256</v>
      </c>
      <c r="AP278" s="4">
        <v>273</v>
      </c>
      <c r="AQ278" s="8" t="s">
        <v>24</v>
      </c>
      <c r="AR278" s="8" t="s">
        <v>309</v>
      </c>
      <c r="AS278" s="9">
        <v>-0.23321017767821617</v>
      </c>
      <c r="AU278" s="4">
        <v>273</v>
      </c>
      <c r="AV278" s="8" t="s">
        <v>24</v>
      </c>
      <c r="AW278" s="8" t="s">
        <v>309</v>
      </c>
      <c r="AX278" s="9">
        <v>-0.30697996756050538</v>
      </c>
      <c r="AZ278" s="4">
        <v>273</v>
      </c>
      <c r="BA278" s="8" t="s">
        <v>37</v>
      </c>
      <c r="BB278" s="8" t="s">
        <v>238</v>
      </c>
      <c r="BC278" s="17">
        <v>-5560.3813799999771</v>
      </c>
      <c r="BE278" s="4">
        <v>273</v>
      </c>
      <c r="BF278" s="8" t="s">
        <v>44</v>
      </c>
      <c r="BG278" s="8" t="s">
        <v>225</v>
      </c>
      <c r="BH278" s="9">
        <v>-0.1188392888463885</v>
      </c>
      <c r="BJ278" s="4">
        <v>273</v>
      </c>
      <c r="BK278" s="8" t="s">
        <v>47</v>
      </c>
      <c r="BL278" s="8" t="s">
        <v>312</v>
      </c>
      <c r="BM278" s="9">
        <v>-0.72000938189845476</v>
      </c>
      <c r="BO278" s="4">
        <v>273</v>
      </c>
      <c r="BP278" s="8" t="s">
        <v>24</v>
      </c>
      <c r="BQ278" s="8" t="s">
        <v>309</v>
      </c>
      <c r="BR278" s="9">
        <v>0.74857208529361885</v>
      </c>
      <c r="BT278" s="4">
        <v>273</v>
      </c>
      <c r="BU278" s="8" t="s">
        <v>47</v>
      </c>
      <c r="BV278" s="8" t="s">
        <v>312</v>
      </c>
      <c r="BW278" s="9">
        <v>-0.91734037985366901</v>
      </c>
      <c r="BY278" s="4">
        <v>273</v>
      </c>
      <c r="BZ278" s="8" t="s">
        <v>45</v>
      </c>
      <c r="CA278" s="8" t="s">
        <v>137</v>
      </c>
      <c r="CB278" s="9">
        <v>-0.92026404494382019</v>
      </c>
      <c r="CD278" s="4">
        <v>273</v>
      </c>
      <c r="CE278" s="8" t="s">
        <v>24</v>
      </c>
      <c r="CF278" s="8" t="s">
        <v>309</v>
      </c>
      <c r="CG278" s="9">
        <v>-0.91256817443919724</v>
      </c>
      <c r="CI278" s="4">
        <v>273</v>
      </c>
      <c r="CJ278" s="8" t="s">
        <v>47</v>
      </c>
      <c r="CK278" s="8" t="s">
        <v>312</v>
      </c>
      <c r="CL278" s="9">
        <v>2.3178807947019868E-2</v>
      </c>
      <c r="CN278" s="4">
        <v>273</v>
      </c>
      <c r="CO278" s="8" t="s">
        <v>18</v>
      </c>
      <c r="CP278" s="8" t="s">
        <v>303</v>
      </c>
      <c r="CQ278" s="9">
        <v>1.2449025826914357E-2</v>
      </c>
      <c r="CS278" s="4">
        <v>273</v>
      </c>
      <c r="CT278" s="8" t="s">
        <v>18</v>
      </c>
      <c r="CU278" s="8" t="s">
        <v>303</v>
      </c>
      <c r="CV278" s="9">
        <v>1.347983688264612E-2</v>
      </c>
      <c r="CX278" s="4">
        <v>273</v>
      </c>
      <c r="CY278" s="8" t="s">
        <v>47</v>
      </c>
      <c r="CZ278" s="8" t="s">
        <v>312</v>
      </c>
      <c r="DA278" s="9">
        <v>2.3178807947019868E-2</v>
      </c>
    </row>
    <row r="279" spans="2:105" s="3" customFormat="1" ht="15.75" customHeight="1" x14ac:dyDescent="0.15">
      <c r="B279" s="4">
        <v>274</v>
      </c>
      <c r="C279" s="8" t="s">
        <v>47</v>
      </c>
      <c r="D279" s="8" t="s">
        <v>312</v>
      </c>
      <c r="E279" s="9">
        <v>0.54088137641127376</v>
      </c>
      <c r="G279" s="4">
        <v>274</v>
      </c>
      <c r="H279" s="8" t="s">
        <v>24</v>
      </c>
      <c r="I279" s="8" t="s">
        <v>311</v>
      </c>
      <c r="J279" s="9">
        <v>0.30427085948838789</v>
      </c>
      <c r="L279" s="4">
        <v>274</v>
      </c>
      <c r="M279" s="8" t="s">
        <v>24</v>
      </c>
      <c r="N279" s="8" t="s">
        <v>308</v>
      </c>
      <c r="O279" s="15">
        <v>1.005586592178771</v>
      </c>
      <c r="Q279" s="4">
        <v>274</v>
      </c>
      <c r="R279" s="8" t="s">
        <v>24</v>
      </c>
      <c r="S279" s="8" t="s">
        <v>309</v>
      </c>
      <c r="T279" s="9">
        <v>-0.22948684553269183</v>
      </c>
      <c r="V279" s="4">
        <v>274</v>
      </c>
      <c r="W279" s="8" t="s">
        <v>24</v>
      </c>
      <c r="X279" s="8" t="s">
        <v>309</v>
      </c>
      <c r="Y279" s="9">
        <v>-0.54847365659649139</v>
      </c>
      <c r="AA279" s="4">
        <v>274</v>
      </c>
      <c r="AB279" s="8" t="s">
        <v>19</v>
      </c>
      <c r="AC279" s="8" t="s">
        <v>221</v>
      </c>
      <c r="AD279" s="9">
        <v>-0.42416930709580503</v>
      </c>
      <c r="AF279" s="4">
        <v>274</v>
      </c>
      <c r="AG279" s="8" t="s">
        <v>44</v>
      </c>
      <c r="AH279" s="8" t="s">
        <v>218</v>
      </c>
      <c r="AI279" s="9">
        <v>0.71551901336074075</v>
      </c>
      <c r="AK279" s="4">
        <v>274</v>
      </c>
      <c r="AL279" s="8" t="s">
        <v>45</v>
      </c>
      <c r="AM279" s="8" t="s">
        <v>180</v>
      </c>
      <c r="AN279" s="9">
        <v>0.73405794884659126</v>
      </c>
      <c r="AP279" s="4">
        <v>274</v>
      </c>
      <c r="AQ279" s="8" t="s">
        <v>34</v>
      </c>
      <c r="AR279" s="8" t="s">
        <v>170</v>
      </c>
      <c r="AS279" s="9">
        <v>-0.27745260062753763</v>
      </c>
      <c r="AU279" s="4">
        <v>274</v>
      </c>
      <c r="AV279" s="8" t="s">
        <v>19</v>
      </c>
      <c r="AW279" s="8" t="s">
        <v>221</v>
      </c>
      <c r="AX279" s="9">
        <v>-0.375</v>
      </c>
      <c r="AZ279" s="4">
        <v>274</v>
      </c>
      <c r="BA279" s="8" t="s">
        <v>37</v>
      </c>
      <c r="BB279" s="8" t="s">
        <v>240</v>
      </c>
      <c r="BC279" s="17">
        <v>-10702.787720000022</v>
      </c>
      <c r="BE279" s="4">
        <v>274</v>
      </c>
      <c r="BF279" s="8" t="s">
        <v>24</v>
      </c>
      <c r="BG279" s="8" t="s">
        <v>309</v>
      </c>
      <c r="BH279" s="9">
        <v>-0.18242640843182856</v>
      </c>
      <c r="BJ279" s="4">
        <v>274</v>
      </c>
      <c r="BK279" s="8" t="s">
        <v>24</v>
      </c>
      <c r="BL279" s="8" t="s">
        <v>309</v>
      </c>
      <c r="BM279" s="9">
        <v>-0.81467985125084508</v>
      </c>
      <c r="BO279" s="4">
        <v>274</v>
      </c>
      <c r="BP279" s="8" t="s">
        <v>47</v>
      </c>
      <c r="BQ279" s="8" t="s">
        <v>312</v>
      </c>
      <c r="BR279" s="9">
        <v>0.77918489069524943</v>
      </c>
      <c r="BT279" s="4">
        <v>274</v>
      </c>
      <c r="BU279" s="8" t="s">
        <v>24</v>
      </c>
      <c r="BV279" s="8" t="s">
        <v>309</v>
      </c>
      <c r="BW279" s="9">
        <v>-0.92129154609096897</v>
      </c>
      <c r="BY279" s="4">
        <v>274</v>
      </c>
      <c r="BZ279" s="8" t="s">
        <v>24</v>
      </c>
      <c r="CA279" s="8" t="s">
        <v>309</v>
      </c>
      <c r="CB279" s="9">
        <v>-0.93756187365451715</v>
      </c>
      <c r="CD279" s="4">
        <v>274</v>
      </c>
      <c r="CE279" s="8" t="s">
        <v>47</v>
      </c>
      <c r="CF279" s="8" t="s">
        <v>312</v>
      </c>
      <c r="CG279" s="9">
        <v>-0.92676051103368184</v>
      </c>
      <c r="CI279" s="4">
        <v>274</v>
      </c>
      <c r="CJ279" s="8" t="s">
        <v>24</v>
      </c>
      <c r="CK279" s="8" t="s">
        <v>309</v>
      </c>
      <c r="CL279" s="9">
        <v>3.2420554428668036E-2</v>
      </c>
      <c r="CN279" s="4">
        <v>274</v>
      </c>
      <c r="CO279" s="8" t="s">
        <v>47</v>
      </c>
      <c r="CP279" s="8" t="s">
        <v>268</v>
      </c>
      <c r="CQ279" s="9">
        <v>1.3310130060450632E-2</v>
      </c>
      <c r="CS279" s="4">
        <v>274</v>
      </c>
      <c r="CT279" s="8" t="s">
        <v>24</v>
      </c>
      <c r="CU279" s="8" t="s">
        <v>309</v>
      </c>
      <c r="CV279" s="9">
        <v>1.7038539553752546E-2</v>
      </c>
      <c r="CX279" s="4">
        <v>274</v>
      </c>
      <c r="CY279" s="8" t="s">
        <v>24</v>
      </c>
      <c r="CZ279" s="8" t="s">
        <v>309</v>
      </c>
      <c r="DA279" s="9">
        <v>3.2420554428668036E-2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kyushu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慶久 森山</cp:lastModifiedBy>
  <dcterms:created xsi:type="dcterms:W3CDTF">2017-05-15T08:20:35Z</dcterms:created>
  <dcterms:modified xsi:type="dcterms:W3CDTF">2024-04-15T07:43:49Z</dcterms:modified>
</cp:coreProperties>
</file>