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19dec953f2e33d9/デスクトップ/2023年全国人口推計/人口推計シート/sanko/Rank/"/>
    </mc:Choice>
  </mc:AlternateContent>
  <xr:revisionPtr revIDLastSave="2" documentId="8_{EDB1EBC2-A154-4329-90F4-46608A1440F5}" xr6:coauthVersionLast="47" xr6:coauthVersionMax="47" xr10:uidLastSave="{690EC647-189C-44EC-B40D-2D7164822612}"/>
  <bookViews>
    <workbookView xWindow="-120" yWindow="-120" windowWidth="29040" windowHeight="15720" xr2:uid="{00000000-000D-0000-FFFF-FFFF00000000}"/>
  </bookViews>
  <sheets>
    <sheet name="kinkichugokushikoku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X4" i="2" l="1"/>
  <c r="CS4" i="2" l="1"/>
  <c r="CN4" i="2"/>
  <c r="CI4" i="2"/>
  <c r="CD4" i="2"/>
  <c r="BY4" i="2"/>
  <c r="BT4" i="2"/>
  <c r="BO4" i="2"/>
  <c r="BJ4" i="2"/>
  <c r="BE4" i="2"/>
  <c r="AZ4" i="2"/>
  <c r="AU4" i="2"/>
  <c r="AP4" i="2"/>
  <c r="AK4" i="2"/>
  <c r="AF4" i="2"/>
  <c r="AA4" i="2"/>
  <c r="V4" i="2"/>
  <c r="Q4" i="2"/>
  <c r="L4" i="2"/>
  <c r="G4" i="2"/>
</calcChain>
</file>

<file path=xl/sharedStrings.xml><?xml version="1.0" encoding="utf-8"?>
<sst xmlns="http://schemas.openxmlformats.org/spreadsheetml/2006/main" count="9826" uniqueCount="293">
  <si>
    <t>順位</t>
    <rPh sb="0" eb="2">
      <t>ジュンイ</t>
    </rPh>
    <phoneticPr fontId="18"/>
  </si>
  <si>
    <t>市町村名</t>
    <rPh sb="0" eb="3">
      <t>シチョウソン</t>
    </rPh>
    <rPh sb="3" eb="4">
      <t>メイ</t>
    </rPh>
    <phoneticPr fontId="18"/>
  </si>
  <si>
    <t>高齢化率</t>
    <rPh sb="0" eb="3">
      <t>コウレイカ</t>
    </rPh>
    <rPh sb="3" eb="4">
      <t>リツ</t>
    </rPh>
    <phoneticPr fontId="18"/>
  </si>
  <si>
    <t>■人口維持 必要定住増加人数（現在人口の○%必要か)ランキング</t>
    <rPh sb="1" eb="3">
      <t>ジンコウ</t>
    </rPh>
    <rPh sb="3" eb="5">
      <t>イジ</t>
    </rPh>
    <rPh sb="6" eb="8">
      <t>ヒツヨウ</t>
    </rPh>
    <rPh sb="8" eb="10">
      <t>テイジュウ</t>
    </rPh>
    <rPh sb="10" eb="12">
      <t>ゾウカ</t>
    </rPh>
    <rPh sb="12" eb="14">
      <t>ニンズウ</t>
    </rPh>
    <rPh sb="15" eb="17">
      <t>ゲンザイ</t>
    </rPh>
    <rPh sb="17" eb="19">
      <t>ジンコウ</t>
    </rPh>
    <rPh sb="22" eb="24">
      <t>ヒツヨウ</t>
    </rPh>
    <phoneticPr fontId="18"/>
  </si>
  <si>
    <t>■高齢化率維持・改善 必要定住増加人数（現在人口の○%必要か)ランキング</t>
    <rPh sb="1" eb="4">
      <t>コウレイカ</t>
    </rPh>
    <rPh sb="4" eb="5">
      <t>リツ</t>
    </rPh>
    <rPh sb="5" eb="7">
      <t>イジ</t>
    </rPh>
    <rPh sb="8" eb="10">
      <t>カイゼン</t>
    </rPh>
    <rPh sb="11" eb="13">
      <t>ヒツヨウ</t>
    </rPh>
    <rPh sb="13" eb="15">
      <t>テイジュウ</t>
    </rPh>
    <rPh sb="15" eb="17">
      <t>ゾウカ</t>
    </rPh>
    <rPh sb="17" eb="19">
      <t>ニンズウ</t>
    </rPh>
    <rPh sb="20" eb="22">
      <t>ゲンザイ</t>
    </rPh>
    <rPh sb="22" eb="24">
      <t>ジンコウ</t>
    </rPh>
    <rPh sb="27" eb="29">
      <t>ヒツヨウ</t>
    </rPh>
    <phoneticPr fontId="18"/>
  </si>
  <si>
    <t>■子ども人口維持 必要定住増加人数（現在人口の○%必要か)ランキング</t>
    <rPh sb="1" eb="2">
      <t>コ</t>
    </rPh>
    <rPh sb="4" eb="6">
      <t>ジンコウ</t>
    </rPh>
    <rPh sb="6" eb="8">
      <t>イジ</t>
    </rPh>
    <rPh sb="9" eb="11">
      <t>ヒツヨウ</t>
    </rPh>
    <rPh sb="11" eb="13">
      <t>テイジュウ</t>
    </rPh>
    <rPh sb="13" eb="15">
      <t>ゾウカ</t>
    </rPh>
    <rPh sb="15" eb="17">
      <t>ニンズウ</t>
    </rPh>
    <rPh sb="18" eb="20">
      <t>ゲンザイ</t>
    </rPh>
    <rPh sb="20" eb="22">
      <t>ジンコウ</t>
    </rPh>
    <rPh sb="25" eb="27">
      <t>ヒツヨウ</t>
    </rPh>
    <phoneticPr fontId="18"/>
  </si>
  <si>
    <t>後期高齢化率</t>
    <rPh sb="0" eb="2">
      <t>コウキ</t>
    </rPh>
    <rPh sb="2" eb="5">
      <t>コウレイカ</t>
    </rPh>
    <rPh sb="5" eb="6">
      <t>リツ</t>
    </rPh>
    <phoneticPr fontId="18"/>
  </si>
  <si>
    <t>出生率</t>
    <rPh sb="0" eb="2">
      <t>シュッショウ</t>
    </rPh>
    <rPh sb="2" eb="3">
      <t>リツ</t>
    </rPh>
    <phoneticPr fontId="18"/>
  </si>
  <si>
    <t>増減率</t>
    <rPh sb="0" eb="2">
      <t>ゾウゲン</t>
    </rPh>
    <rPh sb="2" eb="3">
      <t>リツ</t>
    </rPh>
    <phoneticPr fontId="18"/>
  </si>
  <si>
    <t>流出率</t>
    <rPh sb="0" eb="3">
      <t>リュウシュツリツ</t>
    </rPh>
    <phoneticPr fontId="18"/>
  </si>
  <si>
    <t>増減数</t>
    <rPh sb="0" eb="2">
      <t>ゾウゲン</t>
    </rPh>
    <rPh sb="2" eb="3">
      <t>スウ</t>
    </rPh>
    <phoneticPr fontId="18"/>
  </si>
  <si>
    <t>必要人口(%)</t>
    <rPh sb="0" eb="2">
      <t>ヒツヨウ</t>
    </rPh>
    <rPh sb="2" eb="4">
      <t>ジンコウ</t>
    </rPh>
    <phoneticPr fontId="18"/>
  </si>
  <si>
    <t>■人口安定化に必要定住増加人数（現在人口の○%必要か)ランキング</t>
    <rPh sb="1" eb="3">
      <t>ジンコウ</t>
    </rPh>
    <rPh sb="3" eb="5">
      <t>アンテイ</t>
    </rPh>
    <rPh sb="5" eb="6">
      <t>カ</t>
    </rPh>
    <rPh sb="7" eb="9">
      <t>ヒツヨウ</t>
    </rPh>
    <rPh sb="9" eb="11">
      <t>テイジュウ</t>
    </rPh>
    <rPh sb="11" eb="13">
      <t>ゾウカ</t>
    </rPh>
    <rPh sb="13" eb="15">
      <t>ニンズウ</t>
    </rPh>
    <rPh sb="16" eb="18">
      <t>ゲンザイ</t>
    </rPh>
    <rPh sb="18" eb="20">
      <t>ジンコウ</t>
    </rPh>
    <rPh sb="23" eb="25">
      <t>ヒツヨウ</t>
    </rPh>
    <phoneticPr fontId="18"/>
  </si>
  <si>
    <t>都道府県</t>
    <rPh sb="0" eb="4">
      <t>トドウフケン</t>
    </rPh>
    <phoneticPr fontId="18"/>
  </si>
  <si>
    <t>都道府県</t>
    <phoneticPr fontId="18"/>
  </si>
  <si>
    <t>都道府県</t>
    <phoneticPr fontId="18"/>
  </si>
  <si>
    <t>※子ども女性比から変換</t>
    <rPh sb="1" eb="2">
      <t>コ</t>
    </rPh>
    <rPh sb="6" eb="7">
      <t>ヒ</t>
    </rPh>
    <rPh sb="9" eb="11">
      <t>ヘンカン</t>
    </rPh>
    <phoneticPr fontId="18"/>
  </si>
  <si>
    <t>※2018年と比較</t>
    <rPh sb="5" eb="6">
      <t>ネン</t>
    </rPh>
    <rPh sb="7" eb="9">
      <t>ヒカク</t>
    </rPh>
    <phoneticPr fontId="18"/>
  </si>
  <si>
    <t>滋賀県</t>
    <phoneticPr fontId="18"/>
  </si>
  <si>
    <t>三重県</t>
    <phoneticPr fontId="18"/>
  </si>
  <si>
    <t>香川県</t>
    <phoneticPr fontId="18"/>
  </si>
  <si>
    <t>府中市</t>
    <phoneticPr fontId="18"/>
  </si>
  <si>
    <t>和歌山県</t>
    <phoneticPr fontId="18"/>
  </si>
  <si>
    <t>奈良県</t>
    <phoneticPr fontId="18"/>
  </si>
  <si>
    <t>大阪府</t>
    <phoneticPr fontId="18"/>
  </si>
  <si>
    <t>広島県</t>
    <phoneticPr fontId="18"/>
  </si>
  <si>
    <t>京都府</t>
    <phoneticPr fontId="18"/>
  </si>
  <si>
    <t>兵庫県</t>
    <phoneticPr fontId="18"/>
  </si>
  <si>
    <t>徳島県</t>
    <phoneticPr fontId="18"/>
  </si>
  <si>
    <t>木津川市</t>
    <phoneticPr fontId="18"/>
  </si>
  <si>
    <t>東近江市</t>
    <phoneticPr fontId="18"/>
  </si>
  <si>
    <t>岡山県</t>
    <phoneticPr fontId="18"/>
  </si>
  <si>
    <t>山口県</t>
    <phoneticPr fontId="18"/>
  </si>
  <si>
    <t>愛媛県</t>
    <phoneticPr fontId="18"/>
  </si>
  <si>
    <t>鳥取県</t>
    <phoneticPr fontId="18"/>
  </si>
  <si>
    <t>長浜市</t>
    <phoneticPr fontId="18"/>
  </si>
  <si>
    <t>鳥取市</t>
    <phoneticPr fontId="18"/>
  </si>
  <si>
    <t>山口市</t>
    <phoneticPr fontId="18"/>
  </si>
  <si>
    <t>島根県</t>
    <phoneticPr fontId="18"/>
  </si>
  <si>
    <t>松江市</t>
    <phoneticPr fontId="18"/>
  </si>
  <si>
    <t>高知県</t>
    <phoneticPr fontId="18"/>
  </si>
  <si>
    <t>出雲市</t>
    <phoneticPr fontId="18"/>
  </si>
  <si>
    <t>廿日市市</t>
    <phoneticPr fontId="18"/>
  </si>
  <si>
    <t>福知山市</t>
    <phoneticPr fontId="18"/>
  </si>
  <si>
    <t>香南市</t>
    <phoneticPr fontId="18"/>
  </si>
  <si>
    <t>伊賀市</t>
    <phoneticPr fontId="18"/>
  </si>
  <si>
    <t>観音寺市</t>
    <phoneticPr fontId="18"/>
  </si>
  <si>
    <t>赤磐市</t>
    <phoneticPr fontId="18"/>
  </si>
  <si>
    <t>伊予市</t>
    <phoneticPr fontId="18"/>
  </si>
  <si>
    <t>倉吉市</t>
    <phoneticPr fontId="18"/>
  </si>
  <si>
    <t>瀬戸内市</t>
    <phoneticPr fontId="18"/>
  </si>
  <si>
    <t>呉市</t>
    <phoneticPr fontId="18"/>
  </si>
  <si>
    <t>南丹市</t>
    <phoneticPr fontId="18"/>
  </si>
  <si>
    <t>四万十市</t>
    <phoneticPr fontId="18"/>
  </si>
  <si>
    <t>三次市</t>
    <phoneticPr fontId="18"/>
  </si>
  <si>
    <t>京丹後市</t>
    <phoneticPr fontId="18"/>
  </si>
  <si>
    <t>井原市</t>
    <phoneticPr fontId="18"/>
  </si>
  <si>
    <t>浅口市</t>
    <phoneticPr fontId="18"/>
  </si>
  <si>
    <t>浜田市</t>
    <phoneticPr fontId="18"/>
  </si>
  <si>
    <t>養父市</t>
    <phoneticPr fontId="18"/>
  </si>
  <si>
    <t>淡路市</t>
    <phoneticPr fontId="18"/>
  </si>
  <si>
    <t>益田市</t>
    <phoneticPr fontId="18"/>
  </si>
  <si>
    <t>綾部市</t>
    <phoneticPr fontId="18"/>
  </si>
  <si>
    <t>真庭市</t>
    <phoneticPr fontId="18"/>
  </si>
  <si>
    <t>大田市</t>
    <phoneticPr fontId="18"/>
  </si>
  <si>
    <t>香美市</t>
    <phoneticPr fontId="18"/>
  </si>
  <si>
    <t>高梁市</t>
    <phoneticPr fontId="18"/>
  </si>
  <si>
    <t>新見市</t>
    <phoneticPr fontId="18"/>
  </si>
  <si>
    <t>宮津市</t>
    <phoneticPr fontId="18"/>
  </si>
  <si>
    <t>西予市</t>
    <phoneticPr fontId="18"/>
  </si>
  <si>
    <t>江田島市</t>
    <phoneticPr fontId="18"/>
  </si>
  <si>
    <t>■2023年 高齢化率ランキング</t>
    <rPh sb="5" eb="6">
      <t>ネン</t>
    </rPh>
    <rPh sb="7" eb="10">
      <t>コウレイカ</t>
    </rPh>
    <rPh sb="10" eb="11">
      <t>リツ</t>
    </rPh>
    <phoneticPr fontId="18"/>
  </si>
  <si>
    <t>■2023年 後期高齢化率ランキング</t>
    <rPh sb="5" eb="6">
      <t>ネン</t>
    </rPh>
    <rPh sb="7" eb="9">
      <t>コウキ</t>
    </rPh>
    <rPh sb="9" eb="12">
      <t>コウレイカ</t>
    </rPh>
    <rPh sb="12" eb="13">
      <t>リツ</t>
    </rPh>
    <phoneticPr fontId="18"/>
  </si>
  <si>
    <t>■2023年 合計特殊出生率ランキング</t>
    <rPh sb="5" eb="6">
      <t>ネン</t>
    </rPh>
    <rPh sb="7" eb="9">
      <t>ゴウケイ</t>
    </rPh>
    <rPh sb="9" eb="11">
      <t>トクシュ</t>
    </rPh>
    <rPh sb="11" eb="13">
      <t>シュッショウ</t>
    </rPh>
    <rPh sb="13" eb="14">
      <t>リツ</t>
    </rPh>
    <phoneticPr fontId="18"/>
  </si>
  <si>
    <t>■2023年 人口増減率ランキング</t>
    <rPh sb="5" eb="6">
      <t>ネン</t>
    </rPh>
    <rPh sb="7" eb="9">
      <t>ジンコウ</t>
    </rPh>
    <rPh sb="9" eb="11">
      <t>ゾウゲン</t>
    </rPh>
    <rPh sb="11" eb="12">
      <t>リツ</t>
    </rPh>
    <phoneticPr fontId="18"/>
  </si>
  <si>
    <t>■2023年 4歳以下増減率ランキング</t>
    <rPh sb="5" eb="6">
      <t>ネン</t>
    </rPh>
    <rPh sb="8" eb="9">
      <t>サイ</t>
    </rPh>
    <rPh sb="9" eb="11">
      <t>イカ</t>
    </rPh>
    <rPh sb="11" eb="13">
      <t>ゾウゲン</t>
    </rPh>
    <rPh sb="13" eb="14">
      <t>リツ</t>
    </rPh>
    <phoneticPr fontId="18"/>
  </si>
  <si>
    <t>■2023年 小学生増減率ランキング</t>
    <rPh sb="5" eb="6">
      <t>ネン</t>
    </rPh>
    <rPh sb="7" eb="10">
      <t>ショウガクセイ</t>
    </rPh>
    <rPh sb="10" eb="12">
      <t>ゾウゲン</t>
    </rPh>
    <rPh sb="12" eb="13">
      <t>リツ</t>
    </rPh>
    <phoneticPr fontId="18"/>
  </si>
  <si>
    <t>■2023年 10代後半男性流出率ランキング</t>
    <rPh sb="5" eb="6">
      <t>ネン</t>
    </rPh>
    <rPh sb="9" eb="10">
      <t>ダイ</t>
    </rPh>
    <rPh sb="10" eb="12">
      <t>コウハン</t>
    </rPh>
    <rPh sb="12" eb="14">
      <t>ダンセイ</t>
    </rPh>
    <rPh sb="14" eb="17">
      <t>リュウシュツリツ</t>
    </rPh>
    <phoneticPr fontId="18"/>
  </si>
  <si>
    <t>■2023年 10代後半女性流出率ランキング</t>
    <rPh sb="5" eb="6">
      <t>ネン</t>
    </rPh>
    <rPh sb="9" eb="10">
      <t>ダイ</t>
    </rPh>
    <rPh sb="10" eb="12">
      <t>コウハン</t>
    </rPh>
    <rPh sb="12" eb="14">
      <t>ジョセイ</t>
    </rPh>
    <rPh sb="14" eb="17">
      <t>リュウシュツリツ</t>
    </rPh>
    <phoneticPr fontId="18"/>
  </si>
  <si>
    <t>■2023年 30代男性コーホート増減率ランキング</t>
    <rPh sb="5" eb="6">
      <t>ネン</t>
    </rPh>
    <rPh sb="9" eb="10">
      <t>ダイ</t>
    </rPh>
    <rPh sb="10" eb="12">
      <t>ダンセイ</t>
    </rPh>
    <rPh sb="17" eb="19">
      <t>ゾウゲン</t>
    </rPh>
    <rPh sb="19" eb="20">
      <t>リツ</t>
    </rPh>
    <phoneticPr fontId="18"/>
  </si>
  <si>
    <t>■2023年 30代女性コーホート増減率ランキング</t>
    <rPh sb="5" eb="6">
      <t>ネン</t>
    </rPh>
    <rPh sb="9" eb="10">
      <t>ダイ</t>
    </rPh>
    <rPh sb="10" eb="12">
      <t>ジョセイ</t>
    </rPh>
    <rPh sb="17" eb="19">
      <t>ゾウゲン</t>
    </rPh>
    <rPh sb="19" eb="20">
      <t>リツ</t>
    </rPh>
    <phoneticPr fontId="18"/>
  </si>
  <si>
    <t>■2023年 社会増減数ランキング</t>
    <rPh sb="5" eb="6">
      <t>ネン</t>
    </rPh>
    <rPh sb="7" eb="9">
      <t>シャカイ</t>
    </rPh>
    <rPh sb="9" eb="11">
      <t>ゾウゲン</t>
    </rPh>
    <rPh sb="11" eb="12">
      <t>スウ</t>
    </rPh>
    <phoneticPr fontId="18"/>
  </si>
  <si>
    <t>■2023年 社会増減率ランキング</t>
    <rPh sb="5" eb="6">
      <t>ネン</t>
    </rPh>
    <rPh sb="7" eb="9">
      <t>シャカイ</t>
    </rPh>
    <rPh sb="9" eb="11">
      <t>ゾウゲン</t>
    </rPh>
    <rPh sb="11" eb="12">
      <t>リツ</t>
    </rPh>
    <phoneticPr fontId="18"/>
  </si>
  <si>
    <t>広川町</t>
    <phoneticPr fontId="18"/>
  </si>
  <si>
    <t>日野町</t>
    <phoneticPr fontId="18"/>
  </si>
  <si>
    <t>有田川町</t>
    <phoneticPr fontId="18"/>
  </si>
  <si>
    <t>美浜町</t>
    <phoneticPr fontId="18"/>
  </si>
  <si>
    <t>湯梨浜町</t>
    <phoneticPr fontId="18"/>
  </si>
  <si>
    <t>川上村</t>
    <phoneticPr fontId="18"/>
  </si>
  <si>
    <t>直島町</t>
    <phoneticPr fontId="18"/>
  </si>
  <si>
    <t>奈義町</t>
    <phoneticPr fontId="18"/>
  </si>
  <si>
    <t>北栄町</t>
    <phoneticPr fontId="18"/>
  </si>
  <si>
    <t>綾川町</t>
    <phoneticPr fontId="18"/>
  </si>
  <si>
    <t>日高川町</t>
    <phoneticPr fontId="18"/>
  </si>
  <si>
    <t>三宅町</t>
    <phoneticPr fontId="18"/>
  </si>
  <si>
    <t>印南町</t>
    <phoneticPr fontId="18"/>
  </si>
  <si>
    <t>八頭町</t>
    <phoneticPr fontId="18"/>
  </si>
  <si>
    <t>西粟倉村</t>
    <phoneticPr fontId="18"/>
  </si>
  <si>
    <t>岩美町</t>
    <phoneticPr fontId="18"/>
  </si>
  <si>
    <t>琴浦町</t>
    <phoneticPr fontId="18"/>
  </si>
  <si>
    <t>鏡野町</t>
    <phoneticPr fontId="18"/>
  </si>
  <si>
    <t>白浜町</t>
    <phoneticPr fontId="18"/>
  </si>
  <si>
    <t>矢掛町</t>
    <phoneticPr fontId="18"/>
  </si>
  <si>
    <t>伯耆町</t>
    <phoneticPr fontId="18"/>
  </si>
  <si>
    <t>海士町</t>
    <phoneticPr fontId="18"/>
  </si>
  <si>
    <t>馬路村</t>
    <phoneticPr fontId="18"/>
  </si>
  <si>
    <t>琴平町</t>
    <phoneticPr fontId="18"/>
  </si>
  <si>
    <t>いの町</t>
    <phoneticPr fontId="18"/>
  </si>
  <si>
    <t>美郷町</t>
    <phoneticPr fontId="18"/>
  </si>
  <si>
    <t>大山町</t>
    <phoneticPr fontId="18"/>
  </si>
  <si>
    <t>明日香村</t>
    <phoneticPr fontId="18"/>
  </si>
  <si>
    <t>美咲町</t>
    <phoneticPr fontId="18"/>
  </si>
  <si>
    <t>隠岐の島町</t>
    <phoneticPr fontId="18"/>
  </si>
  <si>
    <t>大川村</t>
    <phoneticPr fontId="18"/>
  </si>
  <si>
    <t>田野町</t>
    <phoneticPr fontId="18"/>
  </si>
  <si>
    <t>北山村</t>
    <phoneticPr fontId="18"/>
  </si>
  <si>
    <t>新庄村</t>
    <phoneticPr fontId="18"/>
  </si>
  <si>
    <t>高野町</t>
    <phoneticPr fontId="18"/>
  </si>
  <si>
    <t>土佐町</t>
    <phoneticPr fontId="18"/>
  </si>
  <si>
    <t>吉賀町</t>
    <phoneticPr fontId="18"/>
  </si>
  <si>
    <t>邑南町</t>
    <phoneticPr fontId="18"/>
  </si>
  <si>
    <t>北川村</t>
    <phoneticPr fontId="18"/>
  </si>
  <si>
    <t>四万十町</t>
    <phoneticPr fontId="18"/>
  </si>
  <si>
    <t>川本町</t>
    <phoneticPr fontId="18"/>
  </si>
  <si>
    <t>久米南町</t>
    <phoneticPr fontId="18"/>
  </si>
  <si>
    <t>黒潮町</t>
    <phoneticPr fontId="18"/>
  </si>
  <si>
    <t>津野町</t>
    <phoneticPr fontId="18"/>
  </si>
  <si>
    <t>安田町</t>
    <phoneticPr fontId="18"/>
  </si>
  <si>
    <t>鬼北町</t>
    <phoneticPr fontId="18"/>
  </si>
  <si>
    <t>奈半利町</t>
    <phoneticPr fontId="18"/>
  </si>
  <si>
    <t>飯南町</t>
    <phoneticPr fontId="18"/>
  </si>
  <si>
    <t>知夫村</t>
    <phoneticPr fontId="18"/>
  </si>
  <si>
    <t>千早赤阪村</t>
    <phoneticPr fontId="18"/>
  </si>
  <si>
    <t>大崎上島町</t>
    <phoneticPr fontId="18"/>
  </si>
  <si>
    <t>海陽町</t>
    <phoneticPr fontId="18"/>
  </si>
  <si>
    <t>本山町</t>
    <phoneticPr fontId="18"/>
  </si>
  <si>
    <t>松野町</t>
    <phoneticPr fontId="18"/>
  </si>
  <si>
    <t>伊根町</t>
    <phoneticPr fontId="18"/>
  </si>
  <si>
    <t>三原村</t>
    <phoneticPr fontId="18"/>
  </si>
  <si>
    <t>すさみ町</t>
    <phoneticPr fontId="18"/>
  </si>
  <si>
    <t>檮原町</t>
    <phoneticPr fontId="18"/>
  </si>
  <si>
    <t>佐那河内村</t>
    <phoneticPr fontId="18"/>
  </si>
  <si>
    <t>西ノ島町</t>
    <phoneticPr fontId="18"/>
  </si>
  <si>
    <t>下北山村</t>
    <phoneticPr fontId="18"/>
  </si>
  <si>
    <t>上北山村</t>
    <phoneticPr fontId="18"/>
  </si>
  <si>
    <t>大月町</t>
    <phoneticPr fontId="18"/>
  </si>
  <si>
    <t>久万高原町</t>
    <phoneticPr fontId="18"/>
  </si>
  <si>
    <t>津和野町</t>
    <phoneticPr fontId="18"/>
  </si>
  <si>
    <t>天川村</t>
    <phoneticPr fontId="18"/>
  </si>
  <si>
    <t>阿武町</t>
    <phoneticPr fontId="18"/>
  </si>
  <si>
    <t>黒滝村</t>
    <phoneticPr fontId="18"/>
  </si>
  <si>
    <t>曽爾村</t>
    <phoneticPr fontId="18"/>
  </si>
  <si>
    <t>上勝町</t>
    <phoneticPr fontId="18"/>
  </si>
  <si>
    <t>神山町</t>
    <phoneticPr fontId="18"/>
  </si>
  <si>
    <t>野迫川村</t>
    <phoneticPr fontId="18"/>
  </si>
  <si>
    <t>東洋町</t>
    <phoneticPr fontId="18"/>
  </si>
  <si>
    <t>古座川町</t>
    <phoneticPr fontId="18"/>
  </si>
  <si>
    <t>仁淀川町</t>
    <phoneticPr fontId="18"/>
  </si>
  <si>
    <t>上関町</t>
    <phoneticPr fontId="18"/>
  </si>
  <si>
    <t>御杖村</t>
    <phoneticPr fontId="18"/>
  </si>
  <si>
    <t>大豊町</t>
    <phoneticPr fontId="18"/>
  </si>
  <si>
    <t>高知市</t>
    <phoneticPr fontId="18"/>
  </si>
  <si>
    <t>松阪市</t>
    <phoneticPr fontId="18"/>
  </si>
  <si>
    <t>津山市</t>
    <phoneticPr fontId="18"/>
  </si>
  <si>
    <t>たつの市</t>
    <phoneticPr fontId="18"/>
  </si>
  <si>
    <t>みなべ町</t>
    <phoneticPr fontId="18"/>
  </si>
  <si>
    <t>紀の川市</t>
    <phoneticPr fontId="18"/>
  </si>
  <si>
    <t>甲良町</t>
    <phoneticPr fontId="18"/>
  </si>
  <si>
    <t>田辺市</t>
    <phoneticPr fontId="18"/>
  </si>
  <si>
    <t>豊岡市</t>
    <phoneticPr fontId="18"/>
  </si>
  <si>
    <t>砥部町</t>
    <phoneticPr fontId="18"/>
  </si>
  <si>
    <t>丹波市</t>
    <phoneticPr fontId="18"/>
  </si>
  <si>
    <t>丹波篠山市</t>
    <phoneticPr fontId="18"/>
  </si>
  <si>
    <t>南あわじ市</t>
    <phoneticPr fontId="18"/>
  </si>
  <si>
    <t>今治市</t>
    <phoneticPr fontId="18"/>
  </si>
  <si>
    <t>三原市</t>
    <phoneticPr fontId="18"/>
  </si>
  <si>
    <t>岩国市</t>
    <phoneticPr fontId="18"/>
  </si>
  <si>
    <t>朝来市</t>
    <phoneticPr fontId="18"/>
  </si>
  <si>
    <t>高島市</t>
    <phoneticPr fontId="18"/>
  </si>
  <si>
    <t>下関市</t>
    <phoneticPr fontId="18"/>
  </si>
  <si>
    <t>三豊市</t>
    <phoneticPr fontId="18"/>
  </si>
  <si>
    <t>洲本市</t>
    <phoneticPr fontId="18"/>
  </si>
  <si>
    <t>宍粟市</t>
    <phoneticPr fontId="18"/>
  </si>
  <si>
    <t>尾道市</t>
    <phoneticPr fontId="18"/>
  </si>
  <si>
    <t>湯浅町</t>
    <phoneticPr fontId="18"/>
  </si>
  <si>
    <t>海南市</t>
    <phoneticPr fontId="18"/>
  </si>
  <si>
    <t>大洲市</t>
    <phoneticPr fontId="18"/>
  </si>
  <si>
    <t>安来市</t>
    <phoneticPr fontId="18"/>
  </si>
  <si>
    <t>まんのう町</t>
    <phoneticPr fontId="18"/>
  </si>
  <si>
    <t>多可町</t>
    <phoneticPr fontId="18"/>
  </si>
  <si>
    <t>神河町</t>
    <phoneticPr fontId="18"/>
  </si>
  <si>
    <t>さぬき市</t>
    <phoneticPr fontId="18"/>
  </si>
  <si>
    <t>阿波市</t>
    <phoneticPr fontId="18"/>
  </si>
  <si>
    <t>与謝野町</t>
    <phoneticPr fontId="18"/>
  </si>
  <si>
    <t>吉野川市</t>
    <phoneticPr fontId="18"/>
  </si>
  <si>
    <t>新宮市</t>
    <phoneticPr fontId="18"/>
  </si>
  <si>
    <t>市川町</t>
    <phoneticPr fontId="18"/>
  </si>
  <si>
    <t>五條市</t>
    <phoneticPr fontId="18"/>
  </si>
  <si>
    <t>柳井市</t>
    <phoneticPr fontId="18"/>
  </si>
  <si>
    <t>北広島町</t>
    <phoneticPr fontId="18"/>
  </si>
  <si>
    <t>岬町</t>
    <phoneticPr fontId="18"/>
  </si>
  <si>
    <t>かつらぎ町</t>
    <phoneticPr fontId="18"/>
  </si>
  <si>
    <t>美馬市</t>
    <phoneticPr fontId="18"/>
  </si>
  <si>
    <t>備前市</t>
    <phoneticPr fontId="18"/>
  </si>
  <si>
    <t>宿毛市</t>
    <phoneticPr fontId="18"/>
  </si>
  <si>
    <t>江津市</t>
    <phoneticPr fontId="18"/>
  </si>
  <si>
    <t>和気町</t>
    <phoneticPr fontId="18"/>
  </si>
  <si>
    <t>雲南市</t>
    <phoneticPr fontId="18"/>
  </si>
  <si>
    <t>鳥羽市</t>
    <phoneticPr fontId="18"/>
  </si>
  <si>
    <t>宇和島市</t>
    <phoneticPr fontId="18"/>
  </si>
  <si>
    <t>安芸高田市</t>
    <phoneticPr fontId="18"/>
  </si>
  <si>
    <t>須崎市</t>
    <phoneticPr fontId="18"/>
  </si>
  <si>
    <t>由良町</t>
    <phoneticPr fontId="18"/>
  </si>
  <si>
    <t>高取町</t>
    <phoneticPr fontId="18"/>
  </si>
  <si>
    <t>香美町</t>
    <phoneticPr fontId="18"/>
  </si>
  <si>
    <t>内子町</t>
    <phoneticPr fontId="18"/>
  </si>
  <si>
    <t>志摩市</t>
    <phoneticPr fontId="18"/>
  </si>
  <si>
    <t>美作市</t>
    <phoneticPr fontId="18"/>
  </si>
  <si>
    <t>新温泉町</t>
    <phoneticPr fontId="18"/>
  </si>
  <si>
    <t>三朝町</t>
    <phoneticPr fontId="18"/>
  </si>
  <si>
    <t>八幡浜市</t>
    <phoneticPr fontId="18"/>
  </si>
  <si>
    <t>安芸市</t>
    <phoneticPr fontId="18"/>
  </si>
  <si>
    <t>御所市</t>
    <phoneticPr fontId="18"/>
  </si>
  <si>
    <t>世羅町</t>
    <phoneticPr fontId="18"/>
  </si>
  <si>
    <t>吉備中央町</t>
    <phoneticPr fontId="18"/>
  </si>
  <si>
    <t>佐用町</t>
    <phoneticPr fontId="18"/>
  </si>
  <si>
    <t>大台町</t>
    <phoneticPr fontId="18"/>
  </si>
  <si>
    <t>能勢町</t>
    <phoneticPr fontId="18"/>
  </si>
  <si>
    <t>宇陀市</t>
    <phoneticPr fontId="18"/>
  </si>
  <si>
    <t>東かがわ市</t>
    <phoneticPr fontId="18"/>
  </si>
  <si>
    <t>那智勝浦町</t>
    <phoneticPr fontId="18"/>
  </si>
  <si>
    <t>小豆島町</t>
    <phoneticPr fontId="18"/>
  </si>
  <si>
    <t>土庄町</t>
    <phoneticPr fontId="18"/>
  </si>
  <si>
    <t>庄原市</t>
    <phoneticPr fontId="18"/>
  </si>
  <si>
    <t>京丹波町</t>
    <phoneticPr fontId="18"/>
  </si>
  <si>
    <t>美祢市</t>
    <phoneticPr fontId="18"/>
  </si>
  <si>
    <t>熊野市</t>
    <phoneticPr fontId="18"/>
  </si>
  <si>
    <t>智頭町</t>
    <phoneticPr fontId="18"/>
  </si>
  <si>
    <t>長門市</t>
    <phoneticPr fontId="18"/>
  </si>
  <si>
    <t>萩市</t>
    <phoneticPr fontId="18"/>
  </si>
  <si>
    <t>紀北町</t>
    <phoneticPr fontId="18"/>
  </si>
  <si>
    <t>奥出雲町</t>
    <phoneticPr fontId="18"/>
  </si>
  <si>
    <t>太地町</t>
    <phoneticPr fontId="18"/>
  </si>
  <si>
    <t>尾鷲市</t>
    <phoneticPr fontId="18"/>
  </si>
  <si>
    <t>愛南町</t>
    <phoneticPr fontId="18"/>
  </si>
  <si>
    <t>勝浦町</t>
    <phoneticPr fontId="18"/>
  </si>
  <si>
    <t>三好市</t>
    <phoneticPr fontId="18"/>
  </si>
  <si>
    <t>九度山町</t>
    <phoneticPr fontId="18"/>
  </si>
  <si>
    <t>十津川村</t>
    <phoneticPr fontId="18"/>
  </si>
  <si>
    <t>上島町</t>
    <phoneticPr fontId="18"/>
  </si>
  <si>
    <t>串本町</t>
    <phoneticPr fontId="18"/>
  </si>
  <si>
    <t>越知町</t>
    <phoneticPr fontId="18"/>
  </si>
  <si>
    <t>つるぎ町</t>
    <phoneticPr fontId="18"/>
  </si>
  <si>
    <t>紀美野町</t>
    <phoneticPr fontId="18"/>
  </si>
  <si>
    <t>和束町</t>
    <phoneticPr fontId="18"/>
  </si>
  <si>
    <t>豊能町</t>
    <phoneticPr fontId="18"/>
  </si>
  <si>
    <t>下市町</t>
    <phoneticPr fontId="18"/>
  </si>
  <si>
    <t>伊方町</t>
    <phoneticPr fontId="18"/>
  </si>
  <si>
    <t>美波町</t>
    <phoneticPr fontId="18"/>
  </si>
  <si>
    <t>江府町</t>
    <phoneticPr fontId="18"/>
  </si>
  <si>
    <t>中土佐町</t>
    <phoneticPr fontId="18"/>
  </si>
  <si>
    <t>神石高原町</t>
    <phoneticPr fontId="18"/>
  </si>
  <si>
    <t>大紀町</t>
    <phoneticPr fontId="18"/>
  </si>
  <si>
    <t>南山城村</t>
    <phoneticPr fontId="18"/>
  </si>
  <si>
    <t>若桜町</t>
    <phoneticPr fontId="18"/>
  </si>
  <si>
    <t>山添村</t>
    <phoneticPr fontId="18"/>
  </si>
  <si>
    <t>土佐清水市</t>
    <phoneticPr fontId="18"/>
  </si>
  <si>
    <t>那賀町</t>
    <phoneticPr fontId="18"/>
  </si>
  <si>
    <t>室戸市</t>
    <phoneticPr fontId="18"/>
  </si>
  <si>
    <t>吉野町</t>
    <phoneticPr fontId="18"/>
  </si>
  <si>
    <t>安芸太田町</t>
    <phoneticPr fontId="18"/>
  </si>
  <si>
    <t>南伊勢町</t>
    <phoneticPr fontId="18"/>
  </si>
  <si>
    <t>日南町</t>
    <phoneticPr fontId="18"/>
  </si>
  <si>
    <t>牟岐町</t>
    <phoneticPr fontId="18"/>
  </si>
  <si>
    <t>笠置町</t>
    <phoneticPr fontId="18"/>
  </si>
  <si>
    <t>周防大島町</t>
    <phoneticPr fontId="18"/>
  </si>
  <si>
    <t>東吉野村</t>
    <phoneticPr fontId="18"/>
  </si>
  <si>
    <t>・近畿、中国、四国地方（過疎指定市町村のみ）</t>
    <rPh sb="1" eb="3">
      <t>キンキ</t>
    </rPh>
    <rPh sb="4" eb="6">
      <t>チュウゴク</t>
    </rPh>
    <rPh sb="7" eb="9">
      <t>シコク</t>
    </rPh>
    <rPh sb="9" eb="11">
      <t>チホウ</t>
    </rPh>
    <phoneticPr fontId="18"/>
  </si>
  <si>
    <t>■2053年 人口増減率ランキング</t>
    <rPh sb="5" eb="6">
      <t>ネン</t>
    </rPh>
    <rPh sb="7" eb="9">
      <t>ジンコウ</t>
    </rPh>
    <rPh sb="9" eb="11">
      <t>ゾウゲン</t>
    </rPh>
    <rPh sb="11" eb="12">
      <t>リツ</t>
    </rPh>
    <phoneticPr fontId="18"/>
  </si>
  <si>
    <t>■2053年 高齢化率</t>
    <rPh sb="5" eb="6">
      <t>ネン</t>
    </rPh>
    <rPh sb="7" eb="10">
      <t>コウレイカ</t>
    </rPh>
    <rPh sb="10" eb="11">
      <t>リツ</t>
    </rPh>
    <phoneticPr fontId="18"/>
  </si>
  <si>
    <t>■2053年 4歳以下増減率ランキング</t>
    <rPh sb="5" eb="6">
      <t>ネン</t>
    </rPh>
    <rPh sb="8" eb="9">
      <t>サイ</t>
    </rPh>
    <rPh sb="9" eb="11">
      <t>イカ</t>
    </rPh>
    <rPh sb="11" eb="13">
      <t>ゾウゲン</t>
    </rPh>
    <rPh sb="13" eb="14">
      <t>リツ</t>
    </rPh>
    <phoneticPr fontId="18"/>
  </si>
  <si>
    <t>■2053年 30代男性増減率</t>
    <rPh sb="5" eb="6">
      <t>ネン</t>
    </rPh>
    <rPh sb="9" eb="10">
      <t>ダイ</t>
    </rPh>
    <rPh sb="10" eb="12">
      <t>ダンセイ</t>
    </rPh>
    <rPh sb="12" eb="14">
      <t>ゾウゲン</t>
    </rPh>
    <rPh sb="14" eb="15">
      <t>リツ</t>
    </rPh>
    <phoneticPr fontId="18"/>
  </si>
  <si>
    <t>■2053年 30代女性増減率</t>
    <rPh sb="5" eb="6">
      <t>ネン</t>
    </rPh>
    <rPh sb="9" eb="10">
      <t>ダイ</t>
    </rPh>
    <rPh sb="10" eb="12">
      <t>ジョセイ</t>
    </rPh>
    <rPh sb="12" eb="14">
      <t>ゾウゲン</t>
    </rPh>
    <rPh sb="14" eb="15">
      <t>リツ</t>
    </rPh>
    <phoneticPr fontId="18"/>
  </si>
  <si>
    <t>※2018年男性15～19歳と2023年男性20～24歳を比較</t>
    <rPh sb="5" eb="6">
      <t>ネン</t>
    </rPh>
    <rPh sb="6" eb="8">
      <t>ダンセイ</t>
    </rPh>
    <rPh sb="13" eb="14">
      <t>サイ</t>
    </rPh>
    <rPh sb="19" eb="20">
      <t>ネン</t>
    </rPh>
    <rPh sb="20" eb="22">
      <t>ダンセイ</t>
    </rPh>
    <rPh sb="27" eb="28">
      <t>サイ</t>
    </rPh>
    <rPh sb="29" eb="31">
      <t>ヒカク</t>
    </rPh>
    <phoneticPr fontId="18"/>
  </si>
  <si>
    <t>※2018年女性15～19歳と2023年女性20～24歳を比較</t>
    <rPh sb="5" eb="6">
      <t>ネン</t>
    </rPh>
    <rPh sb="6" eb="8">
      <t>ジョセイ</t>
    </rPh>
    <rPh sb="13" eb="14">
      <t>サイ</t>
    </rPh>
    <rPh sb="19" eb="20">
      <t>ネン</t>
    </rPh>
    <rPh sb="20" eb="22">
      <t>ジョセイ</t>
    </rPh>
    <rPh sb="27" eb="28">
      <t>サイ</t>
    </rPh>
    <rPh sb="29" eb="31">
      <t>ヒカク</t>
    </rPh>
    <phoneticPr fontId="18"/>
  </si>
  <si>
    <t>※2018年男性25～34歳と2023年男性30～39歳を比較</t>
    <rPh sb="5" eb="6">
      <t>ネン</t>
    </rPh>
    <rPh sb="6" eb="8">
      <t>ダンセイ</t>
    </rPh>
    <rPh sb="13" eb="14">
      <t>サイ</t>
    </rPh>
    <rPh sb="19" eb="20">
      <t>ネン</t>
    </rPh>
    <rPh sb="20" eb="22">
      <t>ダンセイ</t>
    </rPh>
    <rPh sb="27" eb="28">
      <t>サイ</t>
    </rPh>
    <rPh sb="29" eb="31">
      <t>ヒカク</t>
    </rPh>
    <phoneticPr fontId="18"/>
  </si>
  <si>
    <t>※2018年女性25～34歳と2023年女性30～39歳を比較</t>
    <rPh sb="5" eb="6">
      <t>ネン</t>
    </rPh>
    <rPh sb="6" eb="8">
      <t>ジョセイ</t>
    </rPh>
    <rPh sb="13" eb="14">
      <t>サイ</t>
    </rPh>
    <rPh sb="19" eb="20">
      <t>ネン</t>
    </rPh>
    <rPh sb="20" eb="22">
      <t>ジョセイ</t>
    </rPh>
    <rPh sb="27" eb="28">
      <t>サイ</t>
    </rPh>
    <rPh sb="29" eb="31">
      <t>ヒカク</t>
    </rPh>
    <phoneticPr fontId="18"/>
  </si>
  <si>
    <t>※2018年0～64歳と2023年5～69歳を比較し、自然減を除く</t>
    <rPh sb="5" eb="6">
      <t>ネン</t>
    </rPh>
    <rPh sb="10" eb="11">
      <t>サイ</t>
    </rPh>
    <rPh sb="16" eb="17">
      <t>ネン</t>
    </rPh>
    <rPh sb="21" eb="22">
      <t>サイ</t>
    </rPh>
    <rPh sb="23" eb="25">
      <t>ヒカク</t>
    </rPh>
    <rPh sb="27" eb="30">
      <t>シゼンゲン</t>
    </rPh>
    <rPh sb="31" eb="32">
      <t>ノゾ</t>
    </rPh>
    <phoneticPr fontId="18"/>
  </si>
  <si>
    <t>※2023年と比較</t>
    <rPh sb="5" eb="6">
      <t>ネン</t>
    </rPh>
    <rPh sb="7" eb="9">
      <t>ヒカク</t>
    </rPh>
    <phoneticPr fontId="18"/>
  </si>
  <si>
    <t>※30年後、人口総数を維持するために必要な定住増加人数（2023年人口の○%)</t>
  </si>
  <si>
    <t>※30年後、高齢化率を維持・改善するために必要な定住増加人数（2023年人口の○%)</t>
    <rPh sb="6" eb="9">
      <t>コウレイカ</t>
    </rPh>
    <rPh sb="9" eb="10">
      <t>リツ</t>
    </rPh>
    <rPh sb="11" eb="13">
      <t>イジ</t>
    </rPh>
    <rPh sb="14" eb="16">
      <t>カイゼン</t>
    </rPh>
    <phoneticPr fontId="18"/>
  </si>
  <si>
    <t>※30年後、子ども(15歳未満)人口を維持するために必要な定住増加人数（2023年人口の○%)</t>
    <rPh sb="6" eb="7">
      <t>コ</t>
    </rPh>
    <rPh sb="12" eb="13">
      <t>サイ</t>
    </rPh>
    <rPh sb="13" eb="15">
      <t>ミマン</t>
    </rPh>
    <rPh sb="16" eb="18">
      <t>ジンコウ</t>
    </rPh>
    <phoneticPr fontId="18"/>
  </si>
  <si>
    <t>※30年後、人口総数1割減以内・高齢化率維持改善・子ども人口1割減以内の3条件を同時に満たすため必要な定住増加人数（2023年人口の○%)</t>
    <rPh sb="6" eb="8">
      <t>ジンコウ</t>
    </rPh>
    <rPh sb="8" eb="10">
      <t>ソウスウ</t>
    </rPh>
    <rPh sb="11" eb="12">
      <t>ワリ</t>
    </rPh>
    <rPh sb="12" eb="13">
      <t>ゲン</t>
    </rPh>
    <rPh sb="13" eb="15">
      <t>イナイ</t>
    </rPh>
    <rPh sb="16" eb="19">
      <t>コウレイカ</t>
    </rPh>
    <rPh sb="19" eb="20">
      <t>リツ</t>
    </rPh>
    <rPh sb="20" eb="22">
      <t>イジ</t>
    </rPh>
    <rPh sb="22" eb="24">
      <t>カイゼン</t>
    </rPh>
    <rPh sb="25" eb="26">
      <t>コ</t>
    </rPh>
    <rPh sb="28" eb="30">
      <t>ジンコウ</t>
    </rPh>
    <rPh sb="31" eb="32">
      <t>ワリ</t>
    </rPh>
    <rPh sb="32" eb="33">
      <t>ゲン</t>
    </rPh>
    <rPh sb="33" eb="35">
      <t>イナイ</t>
    </rPh>
    <rPh sb="37" eb="39">
      <t>ジョウケン</t>
    </rPh>
    <rPh sb="40" eb="42">
      <t>ドウジ</t>
    </rPh>
    <rPh sb="43" eb="44">
      <t>ミ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</si>
</sst>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8" formatCode="0.0_);[Red]\(0.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13" xfId="0" applyFont="1" applyBorder="1" applyAlignment="1">
      <alignment vertical="center" shrinkToFit="1"/>
    </xf>
    <xf numFmtId="0" fontId="21" fillId="0" borderId="14" xfId="0" applyFont="1" applyBorder="1" applyAlignment="1">
      <alignment vertical="center" shrinkToFit="1"/>
    </xf>
    <xf numFmtId="176" fontId="21" fillId="0" borderId="15" xfId="42" applyNumberFormat="1" applyFont="1" applyBorder="1" applyAlignment="1">
      <alignment vertical="center" shrinkToFit="1"/>
    </xf>
    <xf numFmtId="0" fontId="21" fillId="0" borderId="16" xfId="0" applyFont="1" applyBorder="1" applyAlignment="1">
      <alignment vertical="center" shrinkToFit="1"/>
    </xf>
    <xf numFmtId="0" fontId="21" fillId="0" borderId="17" xfId="0" applyFont="1" applyBorder="1" applyAlignment="1">
      <alignment vertical="center" shrinkToFit="1"/>
    </xf>
    <xf numFmtId="176" fontId="21" fillId="0" borderId="18" xfId="42" applyNumberFormat="1" applyFont="1" applyBorder="1" applyAlignment="1">
      <alignment vertical="center" shrinkToFit="1"/>
    </xf>
    <xf numFmtId="0" fontId="22" fillId="33" borderId="10" xfId="0" applyFont="1" applyFill="1" applyBorder="1" applyAlignment="1">
      <alignment horizontal="center" vertical="center" shrinkToFit="1"/>
    </xf>
    <xf numFmtId="0" fontId="22" fillId="33" borderId="11" xfId="0" applyFont="1" applyFill="1" applyBorder="1" applyAlignment="1">
      <alignment horizontal="center" vertical="center" shrinkToFit="1"/>
    </xf>
    <xf numFmtId="0" fontId="22" fillId="33" borderId="12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78" fontId="21" fillId="0" borderId="15" xfId="42" applyNumberFormat="1" applyFont="1" applyBorder="1" applyAlignment="1">
      <alignment vertical="center" shrinkToFit="1"/>
    </xf>
    <xf numFmtId="178" fontId="21" fillId="0" borderId="18" xfId="42" applyNumberFormat="1" applyFont="1" applyBorder="1" applyAlignment="1">
      <alignment vertical="center" shrinkToFit="1"/>
    </xf>
    <xf numFmtId="38" fontId="21" fillId="0" borderId="15" xfId="43" applyFont="1" applyBorder="1" applyAlignment="1">
      <alignment vertical="center" shrinkToFit="1"/>
    </xf>
    <xf numFmtId="38" fontId="21" fillId="0" borderId="18" xfId="43" applyFont="1" applyBorder="1" applyAlignment="1">
      <alignment vertical="center" shrinkToFi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2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3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DB236"/>
  <sheetViews>
    <sheetView tabSelected="1" workbookViewId="0">
      <selection activeCell="B2" sqref="B2"/>
    </sheetView>
  </sheetViews>
  <sheetFormatPr defaultRowHeight="13.5" x14ac:dyDescent="0.15"/>
  <cols>
    <col min="1" max="1" width="2.625" customWidth="1"/>
    <col min="6" max="6" width="2.625" customWidth="1"/>
    <col min="11" max="11" width="2.625" customWidth="1"/>
    <col min="16" max="16" width="2.625" customWidth="1"/>
    <col min="21" max="21" width="2.625" customWidth="1"/>
    <col min="26" max="26" width="2.625" customWidth="1"/>
    <col min="31" max="31" width="2.625" customWidth="1"/>
    <col min="36" max="36" width="2.625" customWidth="1"/>
    <col min="41" max="41" width="2.625" customWidth="1"/>
    <col min="46" max="46" width="2.625" customWidth="1"/>
    <col min="51" max="51" width="2.625" customWidth="1"/>
    <col min="56" max="56" width="2.625" customWidth="1"/>
    <col min="61" max="61" width="2.625" customWidth="1"/>
    <col min="66" max="66" width="2.625" customWidth="1"/>
    <col min="71" max="71" width="2.625" customWidth="1"/>
    <col min="76" max="76" width="2.625" customWidth="1"/>
    <col min="81" max="81" width="2.625" customWidth="1"/>
    <col min="86" max="86" width="2.625" customWidth="1"/>
    <col min="91" max="91" width="2.625" customWidth="1"/>
    <col min="96" max="96" width="2.625" customWidth="1"/>
    <col min="101" max="101" width="2.625" customWidth="1"/>
  </cols>
  <sheetData>
    <row r="2" spans="2:106" ht="19.5" x14ac:dyDescent="0.15">
      <c r="B2" s="2" t="s">
        <v>71</v>
      </c>
      <c r="C2" s="3"/>
      <c r="D2" s="3"/>
      <c r="E2" s="3"/>
      <c r="G2" s="2" t="s">
        <v>72</v>
      </c>
      <c r="H2" s="3"/>
      <c r="I2" s="3"/>
      <c r="J2" s="3"/>
      <c r="L2" s="2" t="s">
        <v>73</v>
      </c>
      <c r="M2" s="3"/>
      <c r="N2" s="3"/>
      <c r="O2" s="3"/>
      <c r="Q2" s="2" t="s">
        <v>74</v>
      </c>
      <c r="R2" s="3"/>
      <c r="S2" s="3"/>
      <c r="T2" s="3"/>
      <c r="V2" s="2" t="s">
        <v>75</v>
      </c>
      <c r="W2" s="3"/>
      <c r="X2" s="3"/>
      <c r="Y2" s="3"/>
      <c r="AA2" s="2" t="s">
        <v>76</v>
      </c>
      <c r="AB2" s="3"/>
      <c r="AC2" s="3"/>
      <c r="AD2" s="3"/>
      <c r="AF2" s="2" t="s">
        <v>77</v>
      </c>
      <c r="AG2" s="3"/>
      <c r="AH2" s="3"/>
      <c r="AI2" s="3"/>
      <c r="AK2" s="2" t="s">
        <v>78</v>
      </c>
      <c r="AL2" s="3"/>
      <c r="AM2" s="3"/>
      <c r="AN2" s="3"/>
      <c r="AP2" s="2" t="s">
        <v>79</v>
      </c>
      <c r="AQ2" s="3"/>
      <c r="AR2" s="3"/>
      <c r="AS2" s="3"/>
      <c r="AU2" s="2" t="s">
        <v>80</v>
      </c>
      <c r="AV2" s="3"/>
      <c r="AW2" s="3"/>
      <c r="AX2" s="3"/>
      <c r="AZ2" s="2" t="s">
        <v>81</v>
      </c>
      <c r="BA2" s="3"/>
      <c r="BB2" s="3"/>
      <c r="BC2" s="3"/>
      <c r="BE2" s="2" t="s">
        <v>82</v>
      </c>
      <c r="BF2" s="3"/>
      <c r="BG2" s="3"/>
      <c r="BH2" s="3"/>
      <c r="BJ2" s="2" t="s">
        <v>278</v>
      </c>
      <c r="BK2" s="3"/>
      <c r="BL2" s="3"/>
      <c r="BM2" s="3"/>
      <c r="BO2" s="2" t="s">
        <v>279</v>
      </c>
      <c r="BP2" s="3"/>
      <c r="BQ2" s="3"/>
      <c r="BR2" s="3"/>
      <c r="BT2" s="2" t="s">
        <v>280</v>
      </c>
      <c r="BU2" s="3"/>
      <c r="BV2" s="3"/>
      <c r="BW2" s="3"/>
      <c r="BY2" s="2" t="s">
        <v>281</v>
      </c>
      <c r="BZ2" s="3"/>
      <c r="CA2" s="3"/>
      <c r="CB2" s="3"/>
      <c r="CD2" s="2" t="s">
        <v>282</v>
      </c>
      <c r="CE2" s="3"/>
      <c r="CF2" s="3"/>
      <c r="CG2" s="3"/>
      <c r="CI2" s="2" t="s">
        <v>3</v>
      </c>
      <c r="CJ2" s="3"/>
      <c r="CK2" s="3"/>
      <c r="CL2" s="3"/>
      <c r="CN2" s="2" t="s">
        <v>4</v>
      </c>
      <c r="CO2" s="3"/>
      <c r="CP2" s="3"/>
      <c r="CQ2" s="3"/>
      <c r="CS2" s="2" t="s">
        <v>5</v>
      </c>
      <c r="CT2" s="3"/>
      <c r="CU2" s="3"/>
      <c r="CV2" s="3"/>
      <c r="CX2" s="2" t="s">
        <v>12</v>
      </c>
      <c r="CY2" s="3"/>
      <c r="CZ2" s="3"/>
      <c r="DA2" s="3"/>
      <c r="DB2" s="2"/>
    </row>
    <row r="3" spans="2:106" ht="15.75" x14ac:dyDescent="0.15">
      <c r="B3" s="1"/>
      <c r="C3" s="3"/>
      <c r="D3" s="3"/>
      <c r="E3" s="3"/>
      <c r="G3" s="1"/>
      <c r="H3" s="3"/>
      <c r="I3" s="3"/>
      <c r="J3" s="3"/>
      <c r="L3" s="1" t="s">
        <v>16</v>
      </c>
      <c r="M3" s="3"/>
      <c r="N3" s="3"/>
      <c r="O3" s="3"/>
      <c r="Q3" s="1" t="s">
        <v>17</v>
      </c>
      <c r="R3" s="3"/>
      <c r="S3" s="3"/>
      <c r="T3" s="3"/>
      <c r="V3" s="1" t="s">
        <v>17</v>
      </c>
      <c r="W3" s="3"/>
      <c r="X3" s="3"/>
      <c r="Y3" s="3"/>
      <c r="AA3" s="1" t="s">
        <v>17</v>
      </c>
      <c r="AB3" s="3"/>
      <c r="AC3" s="3"/>
      <c r="AD3" s="3"/>
      <c r="AF3" s="1" t="s">
        <v>283</v>
      </c>
      <c r="AG3" s="3"/>
      <c r="AH3" s="3"/>
      <c r="AI3" s="3"/>
      <c r="AK3" s="1" t="s">
        <v>284</v>
      </c>
      <c r="AL3" s="3"/>
      <c r="AM3" s="3"/>
      <c r="AN3" s="3"/>
      <c r="AP3" s="1" t="s">
        <v>285</v>
      </c>
      <c r="AQ3" s="3"/>
      <c r="AR3" s="3"/>
      <c r="AS3" s="3"/>
      <c r="AU3" s="1" t="s">
        <v>286</v>
      </c>
      <c r="AV3" s="3"/>
      <c r="AW3" s="3"/>
      <c r="AX3" s="3"/>
      <c r="AZ3" s="1" t="s">
        <v>287</v>
      </c>
      <c r="BA3" s="3"/>
      <c r="BB3" s="3"/>
      <c r="BC3" s="3"/>
      <c r="BE3" s="1" t="s">
        <v>287</v>
      </c>
      <c r="BF3" s="3"/>
      <c r="BG3" s="3"/>
      <c r="BH3" s="3"/>
      <c r="BJ3" s="1" t="s">
        <v>288</v>
      </c>
      <c r="BK3" s="3"/>
      <c r="BL3" s="3"/>
      <c r="BM3" s="3"/>
      <c r="BO3" s="1"/>
      <c r="BP3" s="3"/>
      <c r="BQ3" s="3"/>
      <c r="BR3" s="3"/>
      <c r="BT3" s="1" t="s">
        <v>288</v>
      </c>
      <c r="BU3" s="3"/>
      <c r="BV3" s="3"/>
      <c r="BW3" s="3"/>
      <c r="BY3" s="1" t="s">
        <v>288</v>
      </c>
      <c r="BZ3" s="3"/>
      <c r="CA3" s="3"/>
      <c r="CB3" s="3"/>
      <c r="CD3" s="1" t="s">
        <v>288</v>
      </c>
      <c r="CE3" s="3"/>
      <c r="CF3" s="3"/>
      <c r="CG3" s="3"/>
      <c r="CI3" s="1" t="s">
        <v>289</v>
      </c>
      <c r="CJ3" s="3"/>
      <c r="CK3" s="3"/>
      <c r="CL3" s="3"/>
      <c r="CN3" s="1" t="s">
        <v>290</v>
      </c>
      <c r="CO3" s="3"/>
      <c r="CP3" s="3"/>
      <c r="CQ3" s="3"/>
      <c r="CS3" s="1" t="s">
        <v>291</v>
      </c>
      <c r="CT3" s="3"/>
      <c r="CU3" s="3"/>
      <c r="CV3" s="3"/>
      <c r="CX3" s="1" t="s">
        <v>292</v>
      </c>
      <c r="CY3" s="3"/>
      <c r="CZ3" s="3"/>
      <c r="DA3" s="3"/>
    </row>
    <row r="4" spans="2:106" ht="16.5" thickBot="1" x14ac:dyDescent="0.2">
      <c r="B4" s="3" t="s">
        <v>277</v>
      </c>
      <c r="C4" s="3"/>
      <c r="D4" s="3"/>
      <c r="E4" s="3"/>
      <c r="G4" s="3" t="str">
        <f>$B$4</f>
        <v>・近畿、中国、四国地方（過疎指定市町村のみ）</v>
      </c>
      <c r="H4" s="3"/>
      <c r="I4" s="3"/>
      <c r="J4" s="3"/>
      <c r="L4" s="3" t="str">
        <f>$B$4</f>
        <v>・近畿、中国、四国地方（過疎指定市町村のみ）</v>
      </c>
      <c r="M4" s="3"/>
      <c r="N4" s="3"/>
      <c r="O4" s="3"/>
      <c r="Q4" s="3" t="str">
        <f>$B$4</f>
        <v>・近畿、中国、四国地方（過疎指定市町村のみ）</v>
      </c>
      <c r="R4" s="3"/>
      <c r="S4" s="3"/>
      <c r="T4" s="3"/>
      <c r="V4" s="3" t="str">
        <f>$B$4</f>
        <v>・近畿、中国、四国地方（過疎指定市町村のみ）</v>
      </c>
      <c r="W4" s="3"/>
      <c r="X4" s="3"/>
      <c r="Y4" s="3"/>
      <c r="AA4" s="3" t="str">
        <f>$B$4</f>
        <v>・近畿、中国、四国地方（過疎指定市町村のみ）</v>
      </c>
      <c r="AB4" s="3"/>
      <c r="AC4" s="3"/>
      <c r="AD4" s="3"/>
      <c r="AF4" s="3" t="str">
        <f>$B$4</f>
        <v>・近畿、中国、四国地方（過疎指定市町村のみ）</v>
      </c>
      <c r="AG4" s="3"/>
      <c r="AH4" s="3"/>
      <c r="AI4" s="3"/>
      <c r="AK4" s="3" t="str">
        <f>$B$4</f>
        <v>・近畿、中国、四国地方（過疎指定市町村のみ）</v>
      </c>
      <c r="AL4" s="3"/>
      <c r="AM4" s="3"/>
      <c r="AN4" s="3"/>
      <c r="AP4" s="3" t="str">
        <f>$B$4</f>
        <v>・近畿、中国、四国地方（過疎指定市町村のみ）</v>
      </c>
      <c r="AQ4" s="3"/>
      <c r="AR4" s="3"/>
      <c r="AS4" s="3"/>
      <c r="AU4" s="3" t="str">
        <f>$B$4</f>
        <v>・近畿、中国、四国地方（過疎指定市町村のみ）</v>
      </c>
      <c r="AV4" s="3"/>
      <c r="AW4" s="3"/>
      <c r="AX4" s="3"/>
      <c r="AZ4" s="3" t="str">
        <f>$B$4</f>
        <v>・近畿、中国、四国地方（過疎指定市町村のみ）</v>
      </c>
      <c r="BA4" s="3"/>
      <c r="BB4" s="3"/>
      <c r="BC4" s="3"/>
      <c r="BE4" s="3" t="str">
        <f>$B$4</f>
        <v>・近畿、中国、四国地方（過疎指定市町村のみ）</v>
      </c>
      <c r="BF4" s="3"/>
      <c r="BG4" s="3"/>
      <c r="BH4" s="3"/>
      <c r="BJ4" s="3" t="str">
        <f>$B$4</f>
        <v>・近畿、中国、四国地方（過疎指定市町村のみ）</v>
      </c>
      <c r="BK4" s="3"/>
      <c r="BL4" s="3"/>
      <c r="BM4" s="3"/>
      <c r="BO4" s="3" t="str">
        <f>$B$4</f>
        <v>・近畿、中国、四国地方（過疎指定市町村のみ）</v>
      </c>
      <c r="BP4" s="3"/>
      <c r="BQ4" s="3"/>
      <c r="BR4" s="3"/>
      <c r="BT4" s="3" t="str">
        <f>$B$4</f>
        <v>・近畿、中国、四国地方（過疎指定市町村のみ）</v>
      </c>
      <c r="BU4" s="3"/>
      <c r="BV4" s="3"/>
      <c r="BW4" s="3"/>
      <c r="BY4" s="3" t="str">
        <f>$B$4</f>
        <v>・近畿、中国、四国地方（過疎指定市町村のみ）</v>
      </c>
      <c r="BZ4" s="3"/>
      <c r="CA4" s="3"/>
      <c r="CB4" s="3"/>
      <c r="CD4" s="3" t="str">
        <f>$B$4</f>
        <v>・近畿、中国、四国地方（過疎指定市町村のみ）</v>
      </c>
      <c r="CE4" s="3"/>
      <c r="CF4" s="3"/>
      <c r="CG4" s="3"/>
      <c r="CI4" s="3" t="str">
        <f>$B$4</f>
        <v>・近畿、中国、四国地方（過疎指定市町村のみ）</v>
      </c>
      <c r="CJ4" s="3"/>
      <c r="CK4" s="3"/>
      <c r="CL4" s="3"/>
      <c r="CN4" s="3" t="str">
        <f>$B$4</f>
        <v>・近畿、中国、四国地方（過疎指定市町村のみ）</v>
      </c>
      <c r="CO4" s="3"/>
      <c r="CP4" s="3"/>
      <c r="CQ4" s="3"/>
      <c r="CS4" s="3" t="str">
        <f>$B$4</f>
        <v>・近畿、中国、四国地方（過疎指定市町村のみ）</v>
      </c>
      <c r="CT4" s="3"/>
      <c r="CU4" s="3"/>
      <c r="CV4" s="3"/>
      <c r="CX4" s="3" t="str">
        <f>$B$4</f>
        <v>・近畿、中国、四国地方（過疎指定市町村のみ）</v>
      </c>
      <c r="CY4" s="3"/>
      <c r="CZ4" s="3"/>
      <c r="DA4" s="3"/>
    </row>
    <row r="5" spans="2:106" s="13" customFormat="1" ht="15.75" x14ac:dyDescent="0.15">
      <c r="B5" s="10" t="s">
        <v>0</v>
      </c>
      <c r="C5" s="11" t="s">
        <v>13</v>
      </c>
      <c r="D5" s="11" t="s">
        <v>1</v>
      </c>
      <c r="E5" s="12" t="s">
        <v>2</v>
      </c>
      <c r="G5" s="10" t="s">
        <v>0</v>
      </c>
      <c r="H5" s="11" t="s">
        <v>13</v>
      </c>
      <c r="I5" s="11" t="s">
        <v>1</v>
      </c>
      <c r="J5" s="12" t="s">
        <v>6</v>
      </c>
      <c r="L5" s="10" t="s">
        <v>0</v>
      </c>
      <c r="M5" s="11" t="s">
        <v>13</v>
      </c>
      <c r="N5" s="11" t="s">
        <v>1</v>
      </c>
      <c r="O5" s="12" t="s">
        <v>7</v>
      </c>
      <c r="Q5" s="10" t="s">
        <v>0</v>
      </c>
      <c r="R5" s="11" t="s">
        <v>13</v>
      </c>
      <c r="S5" s="11" t="s">
        <v>1</v>
      </c>
      <c r="T5" s="12" t="s">
        <v>8</v>
      </c>
      <c r="V5" s="10" t="s">
        <v>0</v>
      </c>
      <c r="W5" s="11" t="s">
        <v>13</v>
      </c>
      <c r="X5" s="11" t="s">
        <v>1</v>
      </c>
      <c r="Y5" s="12" t="s">
        <v>8</v>
      </c>
      <c r="AA5" s="10" t="s">
        <v>0</v>
      </c>
      <c r="AB5" s="11" t="s">
        <v>13</v>
      </c>
      <c r="AC5" s="11" t="s">
        <v>1</v>
      </c>
      <c r="AD5" s="12" t="s">
        <v>8</v>
      </c>
      <c r="AF5" s="10" t="s">
        <v>0</v>
      </c>
      <c r="AG5" s="11" t="s">
        <v>13</v>
      </c>
      <c r="AH5" s="11" t="s">
        <v>1</v>
      </c>
      <c r="AI5" s="12" t="s">
        <v>9</v>
      </c>
      <c r="AK5" s="10" t="s">
        <v>0</v>
      </c>
      <c r="AL5" s="11" t="s">
        <v>13</v>
      </c>
      <c r="AM5" s="11" t="s">
        <v>1</v>
      </c>
      <c r="AN5" s="12" t="s">
        <v>9</v>
      </c>
      <c r="AP5" s="10" t="s">
        <v>0</v>
      </c>
      <c r="AQ5" s="11" t="s">
        <v>13</v>
      </c>
      <c r="AR5" s="11" t="s">
        <v>1</v>
      </c>
      <c r="AS5" s="12" t="s">
        <v>8</v>
      </c>
      <c r="AU5" s="10" t="s">
        <v>0</v>
      </c>
      <c r="AV5" s="11" t="s">
        <v>14</v>
      </c>
      <c r="AW5" s="11" t="s">
        <v>1</v>
      </c>
      <c r="AX5" s="12" t="s">
        <v>8</v>
      </c>
      <c r="AZ5" s="10" t="s">
        <v>0</v>
      </c>
      <c r="BA5" s="11" t="s">
        <v>15</v>
      </c>
      <c r="BB5" s="11" t="s">
        <v>1</v>
      </c>
      <c r="BC5" s="12" t="s">
        <v>10</v>
      </c>
      <c r="BE5" s="10" t="s">
        <v>0</v>
      </c>
      <c r="BF5" s="11" t="s">
        <v>15</v>
      </c>
      <c r="BG5" s="11" t="s">
        <v>1</v>
      </c>
      <c r="BH5" s="12" t="s">
        <v>8</v>
      </c>
      <c r="BJ5" s="10" t="s">
        <v>0</v>
      </c>
      <c r="BK5" s="11" t="s">
        <v>15</v>
      </c>
      <c r="BL5" s="11" t="s">
        <v>1</v>
      </c>
      <c r="BM5" s="12" t="s">
        <v>8</v>
      </c>
      <c r="BO5" s="10" t="s">
        <v>0</v>
      </c>
      <c r="BP5" s="11" t="s">
        <v>15</v>
      </c>
      <c r="BQ5" s="11" t="s">
        <v>1</v>
      </c>
      <c r="BR5" s="12" t="s">
        <v>2</v>
      </c>
      <c r="BT5" s="10" t="s">
        <v>0</v>
      </c>
      <c r="BU5" s="11" t="s">
        <v>15</v>
      </c>
      <c r="BV5" s="11" t="s">
        <v>1</v>
      </c>
      <c r="BW5" s="12" t="s">
        <v>8</v>
      </c>
      <c r="BY5" s="10" t="s">
        <v>0</v>
      </c>
      <c r="BZ5" s="11" t="s">
        <v>15</v>
      </c>
      <c r="CA5" s="11" t="s">
        <v>1</v>
      </c>
      <c r="CB5" s="12" t="s">
        <v>8</v>
      </c>
      <c r="CD5" s="10" t="s">
        <v>0</v>
      </c>
      <c r="CE5" s="11" t="s">
        <v>15</v>
      </c>
      <c r="CF5" s="11" t="s">
        <v>1</v>
      </c>
      <c r="CG5" s="12" t="s">
        <v>8</v>
      </c>
      <c r="CI5" s="10" t="s">
        <v>0</v>
      </c>
      <c r="CJ5" s="11" t="s">
        <v>15</v>
      </c>
      <c r="CK5" s="11" t="s">
        <v>1</v>
      </c>
      <c r="CL5" s="12" t="s">
        <v>11</v>
      </c>
      <c r="CN5" s="10" t="s">
        <v>0</v>
      </c>
      <c r="CO5" s="11" t="s">
        <v>15</v>
      </c>
      <c r="CP5" s="11" t="s">
        <v>1</v>
      </c>
      <c r="CQ5" s="12" t="s">
        <v>11</v>
      </c>
      <c r="CS5" s="10" t="s">
        <v>0</v>
      </c>
      <c r="CT5" s="11" t="s">
        <v>15</v>
      </c>
      <c r="CU5" s="11" t="s">
        <v>1</v>
      </c>
      <c r="CV5" s="12" t="s">
        <v>11</v>
      </c>
      <c r="CX5" s="10" t="s">
        <v>0</v>
      </c>
      <c r="CY5" s="11" t="s">
        <v>15</v>
      </c>
      <c r="CZ5" s="11" t="s">
        <v>1</v>
      </c>
      <c r="DA5" s="12" t="s">
        <v>11</v>
      </c>
    </row>
    <row r="6" spans="2:106" s="3" customFormat="1" ht="15.75" customHeight="1" x14ac:dyDescent="0.15">
      <c r="B6" s="4">
        <v>1</v>
      </c>
      <c r="C6" s="5" t="s">
        <v>26</v>
      </c>
      <c r="D6" s="5" t="s">
        <v>29</v>
      </c>
      <c r="E6" s="6">
        <v>0.24897327391429178</v>
      </c>
      <c r="G6" s="4">
        <v>1</v>
      </c>
      <c r="H6" s="5" t="s">
        <v>26</v>
      </c>
      <c r="I6" s="5" t="s">
        <v>29</v>
      </c>
      <c r="J6" s="6">
        <v>0.12479247025927175</v>
      </c>
      <c r="L6" s="4">
        <v>1</v>
      </c>
      <c r="M6" s="5" t="s">
        <v>26</v>
      </c>
      <c r="N6" s="5" t="s">
        <v>137</v>
      </c>
      <c r="O6" s="14">
        <v>2.6624435228959169</v>
      </c>
      <c r="Q6" s="4">
        <v>1</v>
      </c>
      <c r="R6" s="5" t="s">
        <v>26</v>
      </c>
      <c r="S6" s="5" t="s">
        <v>29</v>
      </c>
      <c r="T6" s="6">
        <v>4.9921363040628997E-2</v>
      </c>
      <c r="V6" s="4">
        <v>1</v>
      </c>
      <c r="W6" s="5" t="s">
        <v>40</v>
      </c>
      <c r="X6" s="5" t="s">
        <v>113</v>
      </c>
      <c r="Y6" s="6">
        <v>1.0105750946872436</v>
      </c>
      <c r="AA6" s="4">
        <v>1</v>
      </c>
      <c r="AB6" s="5" t="s">
        <v>22</v>
      </c>
      <c r="AC6" s="5" t="s">
        <v>115</v>
      </c>
      <c r="AD6" s="6">
        <v>0.45454545454545436</v>
      </c>
      <c r="AF6" s="4">
        <v>1</v>
      </c>
      <c r="AG6" s="5" t="s">
        <v>31</v>
      </c>
      <c r="AH6" s="5" t="s">
        <v>90</v>
      </c>
      <c r="AI6" s="6">
        <v>-0.36812164971009831</v>
      </c>
      <c r="AK6" s="4">
        <v>1</v>
      </c>
      <c r="AL6" s="5" t="s">
        <v>40</v>
      </c>
      <c r="AM6" s="5" t="s">
        <v>113</v>
      </c>
      <c r="AN6" s="6">
        <v>-1.0227272727272734</v>
      </c>
      <c r="AP6" s="4">
        <v>1</v>
      </c>
      <c r="AQ6" s="5" t="s">
        <v>38</v>
      </c>
      <c r="AR6" s="5" t="s">
        <v>104</v>
      </c>
      <c r="AS6" s="6">
        <v>0.2999586134732668</v>
      </c>
      <c r="AU6" s="4">
        <v>1</v>
      </c>
      <c r="AV6" s="5" t="s">
        <v>38</v>
      </c>
      <c r="AW6" s="5" t="s">
        <v>104</v>
      </c>
      <c r="AX6" s="6">
        <v>0.37299314186052279</v>
      </c>
      <c r="AZ6" s="4">
        <v>1</v>
      </c>
      <c r="BA6" s="5" t="s">
        <v>26</v>
      </c>
      <c r="BB6" s="5" t="s">
        <v>29</v>
      </c>
      <c r="BC6" s="16">
        <v>2888.5700799999904</v>
      </c>
      <c r="BE6" s="4">
        <v>1</v>
      </c>
      <c r="BF6" s="5" t="s">
        <v>38</v>
      </c>
      <c r="BG6" s="5" t="s">
        <v>131</v>
      </c>
      <c r="BH6" s="6">
        <v>9.9979804751642032E-2</v>
      </c>
      <c r="BJ6" s="4">
        <v>1</v>
      </c>
      <c r="BK6" s="5" t="s">
        <v>38</v>
      </c>
      <c r="BL6" s="5" t="s">
        <v>131</v>
      </c>
      <c r="BM6" s="6">
        <v>1.0137853658536589</v>
      </c>
      <c r="BO6" s="4">
        <v>1</v>
      </c>
      <c r="BP6" s="5" t="s">
        <v>40</v>
      </c>
      <c r="BQ6" s="5" t="s">
        <v>113</v>
      </c>
      <c r="BR6" s="6">
        <v>0.15573044490727445</v>
      </c>
      <c r="BT6" s="4">
        <v>1</v>
      </c>
      <c r="BU6" s="5" t="s">
        <v>38</v>
      </c>
      <c r="BV6" s="5" t="s">
        <v>131</v>
      </c>
      <c r="BW6" s="6">
        <v>3.8426952949522528</v>
      </c>
      <c r="BY6" s="4">
        <v>1</v>
      </c>
      <c r="BZ6" s="5" t="s">
        <v>38</v>
      </c>
      <c r="CA6" s="5" t="s">
        <v>104</v>
      </c>
      <c r="CB6" s="6">
        <v>2.5252354359925793</v>
      </c>
      <c r="CD6" s="4">
        <v>1</v>
      </c>
      <c r="CE6" s="5" t="s">
        <v>38</v>
      </c>
      <c r="CF6" s="5" t="s">
        <v>131</v>
      </c>
      <c r="CG6" s="6">
        <v>3.8915968831168932</v>
      </c>
      <c r="CI6" s="4">
        <v>1</v>
      </c>
      <c r="CJ6" s="5" t="s">
        <v>26</v>
      </c>
      <c r="CK6" s="5" t="s">
        <v>29</v>
      </c>
      <c r="CL6" s="6">
        <v>0</v>
      </c>
      <c r="CN6" s="4">
        <v>1</v>
      </c>
      <c r="CO6" s="5" t="s">
        <v>18</v>
      </c>
      <c r="CP6" s="5" t="s">
        <v>30</v>
      </c>
      <c r="CQ6" s="6">
        <v>0</v>
      </c>
      <c r="CS6" s="4">
        <v>1</v>
      </c>
      <c r="CT6" s="5" t="s">
        <v>26</v>
      </c>
      <c r="CU6" s="5" t="s">
        <v>29</v>
      </c>
      <c r="CV6" s="6">
        <v>0</v>
      </c>
      <c r="CX6" s="4">
        <v>1</v>
      </c>
      <c r="CY6" s="5" t="s">
        <v>26</v>
      </c>
      <c r="CZ6" s="5" t="s">
        <v>29</v>
      </c>
      <c r="DA6" s="6">
        <v>0</v>
      </c>
    </row>
    <row r="7" spans="2:106" s="3" customFormat="1" ht="15.75" customHeight="1" x14ac:dyDescent="0.15">
      <c r="B7" s="7">
        <v>2</v>
      </c>
      <c r="C7" s="8" t="s">
        <v>18</v>
      </c>
      <c r="D7" s="8" t="s">
        <v>30</v>
      </c>
      <c r="E7" s="9">
        <v>0.27055761817632745</v>
      </c>
      <c r="G7" s="7">
        <v>2</v>
      </c>
      <c r="H7" s="8" t="s">
        <v>18</v>
      </c>
      <c r="I7" s="8" t="s">
        <v>30</v>
      </c>
      <c r="J7" s="9">
        <v>0.13887161814079904</v>
      </c>
      <c r="L7" s="7">
        <v>2</v>
      </c>
      <c r="M7" s="8" t="s">
        <v>40</v>
      </c>
      <c r="N7" s="8" t="s">
        <v>113</v>
      </c>
      <c r="O7" s="15">
        <v>2.2004930366030684</v>
      </c>
      <c r="Q7" s="7">
        <v>2</v>
      </c>
      <c r="R7" s="8" t="s">
        <v>38</v>
      </c>
      <c r="S7" s="8" t="s">
        <v>131</v>
      </c>
      <c r="T7" s="9">
        <v>1.6286644951140072E-3</v>
      </c>
      <c r="V7" s="7">
        <v>2</v>
      </c>
      <c r="W7" s="8" t="s">
        <v>23</v>
      </c>
      <c r="X7" s="8" t="s">
        <v>144</v>
      </c>
      <c r="Y7" s="9">
        <v>0.59773714837496583</v>
      </c>
      <c r="AA7" s="7">
        <v>2</v>
      </c>
      <c r="AB7" s="8" t="s">
        <v>23</v>
      </c>
      <c r="AC7" s="8" t="s">
        <v>88</v>
      </c>
      <c r="AD7" s="9">
        <v>0.34444537072234138</v>
      </c>
      <c r="AF7" s="7">
        <v>2</v>
      </c>
      <c r="AG7" s="8" t="s">
        <v>22</v>
      </c>
      <c r="AH7" s="8" t="s">
        <v>117</v>
      </c>
      <c r="AI7" s="9">
        <v>-0.33211920529801153</v>
      </c>
      <c r="AK7" s="7">
        <v>2</v>
      </c>
      <c r="AL7" s="8" t="s">
        <v>23</v>
      </c>
      <c r="AM7" s="8" t="s">
        <v>144</v>
      </c>
      <c r="AN7" s="9">
        <v>-0.39999999999999991</v>
      </c>
      <c r="AP7" s="7">
        <v>2</v>
      </c>
      <c r="AQ7" s="8" t="s">
        <v>38</v>
      </c>
      <c r="AR7" s="8" t="s">
        <v>131</v>
      </c>
      <c r="AS7" s="9">
        <v>0.18760015286489473</v>
      </c>
      <c r="AU7" s="7">
        <v>2</v>
      </c>
      <c r="AV7" s="8" t="s">
        <v>26</v>
      </c>
      <c r="AW7" s="8" t="s">
        <v>29</v>
      </c>
      <c r="AX7" s="9">
        <v>0.17048346055979646</v>
      </c>
      <c r="AZ7" s="7">
        <v>2</v>
      </c>
      <c r="BA7" s="8" t="s">
        <v>38</v>
      </c>
      <c r="BB7" s="8" t="s">
        <v>41</v>
      </c>
      <c r="BC7" s="17">
        <v>2202.5861499999883</v>
      </c>
      <c r="BE7" s="7">
        <v>2</v>
      </c>
      <c r="BF7" s="8" t="s">
        <v>38</v>
      </c>
      <c r="BG7" s="8" t="s">
        <v>104</v>
      </c>
      <c r="BH7" s="9">
        <v>7.6217431181395234E-2</v>
      </c>
      <c r="BJ7" s="7">
        <v>2</v>
      </c>
      <c r="BK7" s="8" t="s">
        <v>40</v>
      </c>
      <c r="BL7" s="8" t="s">
        <v>113</v>
      </c>
      <c r="BM7" s="9">
        <v>0.61065650969529028</v>
      </c>
      <c r="BO7" s="7">
        <v>2</v>
      </c>
      <c r="BP7" s="8" t="s">
        <v>38</v>
      </c>
      <c r="BQ7" s="8" t="s">
        <v>104</v>
      </c>
      <c r="BR7" s="9">
        <v>0.16332523532844495</v>
      </c>
      <c r="BT7" s="7">
        <v>2</v>
      </c>
      <c r="BU7" s="8" t="s">
        <v>40</v>
      </c>
      <c r="BV7" s="8" t="s">
        <v>113</v>
      </c>
      <c r="BW7" s="9">
        <v>3.2234006563061124</v>
      </c>
      <c r="BY7" s="7">
        <v>2</v>
      </c>
      <c r="BZ7" s="8" t="s">
        <v>26</v>
      </c>
      <c r="CA7" s="8" t="s">
        <v>29</v>
      </c>
      <c r="CB7" s="9">
        <v>0.22049763593380622</v>
      </c>
      <c r="CD7" s="7">
        <v>2</v>
      </c>
      <c r="CE7" s="8" t="s">
        <v>38</v>
      </c>
      <c r="CF7" s="8" t="s">
        <v>104</v>
      </c>
      <c r="CG7" s="9">
        <v>1.1100943150046585</v>
      </c>
      <c r="CI7" s="7">
        <v>1</v>
      </c>
      <c r="CJ7" s="8" t="s">
        <v>38</v>
      </c>
      <c r="CK7" s="8" t="s">
        <v>104</v>
      </c>
      <c r="CL7" s="9">
        <v>0</v>
      </c>
      <c r="CN7" s="7">
        <v>1</v>
      </c>
      <c r="CO7" s="8" t="s">
        <v>26</v>
      </c>
      <c r="CP7" s="8" t="s">
        <v>43</v>
      </c>
      <c r="CQ7" s="9">
        <v>0</v>
      </c>
      <c r="CS7" s="7">
        <v>1</v>
      </c>
      <c r="CT7" s="8" t="s">
        <v>23</v>
      </c>
      <c r="CU7" s="8" t="s">
        <v>144</v>
      </c>
      <c r="CV7" s="9">
        <v>0</v>
      </c>
      <c r="CX7" s="7">
        <v>1</v>
      </c>
      <c r="CY7" s="8" t="s">
        <v>38</v>
      </c>
      <c r="CZ7" s="8" t="s">
        <v>104</v>
      </c>
      <c r="DA7" s="9">
        <v>0</v>
      </c>
    </row>
    <row r="8" spans="2:106" s="3" customFormat="1" ht="15.75" customHeight="1" x14ac:dyDescent="0.15">
      <c r="B8" s="4">
        <v>3</v>
      </c>
      <c r="C8" s="8" t="s">
        <v>18</v>
      </c>
      <c r="D8" s="8" t="s">
        <v>35</v>
      </c>
      <c r="E8" s="9">
        <v>0.28908172403898824</v>
      </c>
      <c r="G8" s="4">
        <v>3</v>
      </c>
      <c r="H8" s="8" t="s">
        <v>34</v>
      </c>
      <c r="I8" s="8" t="s">
        <v>36</v>
      </c>
      <c r="J8" s="9">
        <v>0.15347931183124261</v>
      </c>
      <c r="L8" s="4">
        <v>3</v>
      </c>
      <c r="M8" s="8" t="s">
        <v>31</v>
      </c>
      <c r="N8" s="8" t="s">
        <v>90</v>
      </c>
      <c r="O8" s="15">
        <v>2.0246913580246915</v>
      </c>
      <c r="Q8" s="4">
        <v>3</v>
      </c>
      <c r="R8" s="8" t="s">
        <v>38</v>
      </c>
      <c r="S8" s="8" t="s">
        <v>41</v>
      </c>
      <c r="T8" s="9">
        <v>-7.9439812357684492E-3</v>
      </c>
      <c r="V8" s="4">
        <v>3</v>
      </c>
      <c r="W8" s="8" t="s">
        <v>23</v>
      </c>
      <c r="X8" s="8" t="s">
        <v>159</v>
      </c>
      <c r="Y8" s="9">
        <v>0.46629985625502357</v>
      </c>
      <c r="AA8" s="4">
        <v>3</v>
      </c>
      <c r="AB8" s="8" t="s">
        <v>38</v>
      </c>
      <c r="AC8" s="8" t="s">
        <v>104</v>
      </c>
      <c r="AD8" s="9">
        <v>0.27061210131632207</v>
      </c>
      <c r="AF8" s="4">
        <v>3</v>
      </c>
      <c r="AG8" s="8" t="s">
        <v>25</v>
      </c>
      <c r="AH8" s="8" t="s">
        <v>70</v>
      </c>
      <c r="AI8" s="9">
        <v>-0.30714285714285716</v>
      </c>
      <c r="AK8" s="4">
        <v>3</v>
      </c>
      <c r="AL8" s="8" t="s">
        <v>22</v>
      </c>
      <c r="AM8" s="8" t="s">
        <v>115</v>
      </c>
      <c r="AN8" s="9">
        <v>-0.25</v>
      </c>
      <c r="AP8" s="4">
        <v>3</v>
      </c>
      <c r="AQ8" s="8" t="s">
        <v>26</v>
      </c>
      <c r="AR8" s="8" t="s">
        <v>29</v>
      </c>
      <c r="AS8" s="9">
        <v>0.18321678321678325</v>
      </c>
      <c r="AU8" s="4">
        <v>3</v>
      </c>
      <c r="AV8" s="8" t="s">
        <v>32</v>
      </c>
      <c r="AW8" s="8" t="s">
        <v>149</v>
      </c>
      <c r="AX8" s="9">
        <v>0.11201879071355592</v>
      </c>
      <c r="AZ8" s="4">
        <v>3</v>
      </c>
      <c r="BA8" s="8" t="s">
        <v>25</v>
      </c>
      <c r="BB8" s="8" t="s">
        <v>42</v>
      </c>
      <c r="BC8" s="17">
        <v>605.54222999999183</v>
      </c>
      <c r="BE8" s="4">
        <v>3</v>
      </c>
      <c r="BF8" s="8" t="s">
        <v>26</v>
      </c>
      <c r="BG8" s="8" t="s">
        <v>29</v>
      </c>
      <c r="BH8" s="9">
        <v>4.9962787560078326E-2</v>
      </c>
      <c r="BJ8" s="4">
        <v>3</v>
      </c>
      <c r="BK8" s="8" t="s">
        <v>38</v>
      </c>
      <c r="BL8" s="8" t="s">
        <v>104</v>
      </c>
      <c r="BM8" s="9">
        <v>0.40886505808757789</v>
      </c>
      <c r="BO8" s="4">
        <v>3</v>
      </c>
      <c r="BP8" s="8" t="s">
        <v>38</v>
      </c>
      <c r="BQ8" s="8" t="s">
        <v>131</v>
      </c>
      <c r="BR8" s="9">
        <v>0.17534909784428951</v>
      </c>
      <c r="BT8" s="4">
        <v>3</v>
      </c>
      <c r="BU8" s="8" t="s">
        <v>38</v>
      </c>
      <c r="BV8" s="8" t="s">
        <v>104</v>
      </c>
      <c r="BW8" s="9">
        <v>0.88035029388237707</v>
      </c>
      <c r="BY8" s="4">
        <v>3</v>
      </c>
      <c r="BZ8" s="8" t="s">
        <v>23</v>
      </c>
      <c r="CA8" s="8" t="s">
        <v>88</v>
      </c>
      <c r="CB8" s="9">
        <v>2.3306785987319278E-2</v>
      </c>
      <c r="CD8" s="4">
        <v>3</v>
      </c>
      <c r="CE8" s="8" t="s">
        <v>40</v>
      </c>
      <c r="CF8" s="8" t="s">
        <v>113</v>
      </c>
      <c r="CG8" s="9">
        <v>0.99747785855915061</v>
      </c>
      <c r="CI8" s="4">
        <v>1</v>
      </c>
      <c r="CJ8" s="8" t="s">
        <v>38</v>
      </c>
      <c r="CK8" s="8" t="s">
        <v>131</v>
      </c>
      <c r="CL8" s="9">
        <v>0</v>
      </c>
      <c r="CN8" s="4">
        <v>1</v>
      </c>
      <c r="CO8" s="8" t="s">
        <v>26</v>
      </c>
      <c r="CP8" s="8" t="s">
        <v>29</v>
      </c>
      <c r="CQ8" s="9">
        <v>0</v>
      </c>
      <c r="CS8" s="4">
        <v>1</v>
      </c>
      <c r="CT8" s="8" t="s">
        <v>38</v>
      </c>
      <c r="CU8" s="8" t="s">
        <v>104</v>
      </c>
      <c r="CV8" s="9">
        <v>0</v>
      </c>
      <c r="CX8" s="4">
        <v>1</v>
      </c>
      <c r="CY8" s="8" t="s">
        <v>38</v>
      </c>
      <c r="CZ8" s="8" t="s">
        <v>131</v>
      </c>
      <c r="DA8" s="9">
        <v>0</v>
      </c>
    </row>
    <row r="9" spans="2:106" s="3" customFormat="1" ht="15.75" customHeight="1" x14ac:dyDescent="0.15">
      <c r="B9" s="4">
        <v>4</v>
      </c>
      <c r="C9" s="8" t="s">
        <v>32</v>
      </c>
      <c r="D9" s="8" t="s">
        <v>37</v>
      </c>
      <c r="E9" s="9">
        <v>0.30058113023467903</v>
      </c>
      <c r="G9" s="4">
        <v>4</v>
      </c>
      <c r="H9" s="8" t="s">
        <v>18</v>
      </c>
      <c r="I9" s="8" t="s">
        <v>35</v>
      </c>
      <c r="J9" s="9">
        <v>0.15655296542009756</v>
      </c>
      <c r="L9" s="4">
        <v>4</v>
      </c>
      <c r="M9" s="8" t="s">
        <v>23</v>
      </c>
      <c r="N9" s="8" t="s">
        <v>88</v>
      </c>
      <c r="O9" s="15">
        <v>2.0099384400358971</v>
      </c>
      <c r="Q9" s="4">
        <v>4</v>
      </c>
      <c r="R9" s="8" t="s">
        <v>25</v>
      </c>
      <c r="S9" s="8" t="s">
        <v>42</v>
      </c>
      <c r="T9" s="9">
        <v>-1.2297520099263992E-2</v>
      </c>
      <c r="V9" s="4">
        <v>4</v>
      </c>
      <c r="W9" s="8" t="s">
        <v>23</v>
      </c>
      <c r="X9" s="8" t="s">
        <v>150</v>
      </c>
      <c r="Y9" s="9">
        <v>0.37070172324144712</v>
      </c>
      <c r="AA9" s="4">
        <v>4</v>
      </c>
      <c r="AB9" s="8" t="s">
        <v>26</v>
      </c>
      <c r="AC9" s="8" t="s">
        <v>137</v>
      </c>
      <c r="AD9" s="9">
        <v>0.25128503469879138</v>
      </c>
      <c r="AF9" s="4">
        <v>4</v>
      </c>
      <c r="AG9" s="8" t="s">
        <v>40</v>
      </c>
      <c r="AH9" s="8" t="s">
        <v>65</v>
      </c>
      <c r="AI9" s="9">
        <v>-0.2844364937388193</v>
      </c>
      <c r="AK9" s="4">
        <v>4</v>
      </c>
      <c r="AL9" s="8" t="s">
        <v>23</v>
      </c>
      <c r="AM9" s="8" t="s">
        <v>94</v>
      </c>
      <c r="AN9" s="9">
        <v>-3.8961038961038863E-2</v>
      </c>
      <c r="AP9" s="4">
        <v>4</v>
      </c>
      <c r="AQ9" s="8" t="s">
        <v>32</v>
      </c>
      <c r="AR9" s="8" t="s">
        <v>149</v>
      </c>
      <c r="AS9" s="9">
        <v>0.10778159880888061</v>
      </c>
      <c r="AU9" s="4">
        <v>4</v>
      </c>
      <c r="AV9" s="8" t="s">
        <v>40</v>
      </c>
      <c r="AW9" s="8" t="s">
        <v>44</v>
      </c>
      <c r="AX9" s="9">
        <v>0.10907811400422229</v>
      </c>
      <c r="AZ9" s="4">
        <v>4</v>
      </c>
      <c r="BA9" s="8" t="s">
        <v>40</v>
      </c>
      <c r="BB9" s="8" t="s">
        <v>65</v>
      </c>
      <c r="BC9" s="17">
        <v>569.11277999999947</v>
      </c>
      <c r="BE9" s="4">
        <v>4</v>
      </c>
      <c r="BF9" s="8" t="s">
        <v>40</v>
      </c>
      <c r="BG9" s="8" t="s">
        <v>65</v>
      </c>
      <c r="BH9" s="9">
        <v>3.5895101119489459E-2</v>
      </c>
      <c r="BJ9" s="4">
        <v>4</v>
      </c>
      <c r="BK9" s="8" t="s">
        <v>26</v>
      </c>
      <c r="BL9" s="8" t="s">
        <v>29</v>
      </c>
      <c r="BM9" s="9">
        <v>0.20349976906464939</v>
      </c>
      <c r="BO9" s="4">
        <v>4</v>
      </c>
      <c r="BP9" s="8" t="s">
        <v>26</v>
      </c>
      <c r="BQ9" s="8" t="s">
        <v>29</v>
      </c>
      <c r="BR9" s="9">
        <v>0.29849261335017813</v>
      </c>
      <c r="BT9" s="4">
        <v>4</v>
      </c>
      <c r="BU9" s="8" t="s">
        <v>26</v>
      </c>
      <c r="BV9" s="8" t="s">
        <v>29</v>
      </c>
      <c r="BW9" s="9">
        <v>0.20724293940224858</v>
      </c>
      <c r="BY9" s="4">
        <v>4</v>
      </c>
      <c r="BZ9" s="8" t="s">
        <v>40</v>
      </c>
      <c r="CA9" s="8" t="s">
        <v>65</v>
      </c>
      <c r="CB9" s="9">
        <v>-2.2488967343335942E-3</v>
      </c>
      <c r="CD9" s="4">
        <v>4</v>
      </c>
      <c r="CE9" s="8" t="s">
        <v>26</v>
      </c>
      <c r="CF9" s="8" t="s">
        <v>29</v>
      </c>
      <c r="CG9" s="9">
        <v>0.18148608695652158</v>
      </c>
      <c r="CI9" s="4">
        <v>1</v>
      </c>
      <c r="CJ9" s="8" t="s">
        <v>40</v>
      </c>
      <c r="CK9" s="8" t="s">
        <v>113</v>
      </c>
      <c r="CL9" s="9">
        <v>0</v>
      </c>
      <c r="CN9" s="4">
        <v>1</v>
      </c>
      <c r="CO9" s="8" t="s">
        <v>23</v>
      </c>
      <c r="CP9" s="8" t="s">
        <v>144</v>
      </c>
      <c r="CQ9" s="9">
        <v>0</v>
      </c>
      <c r="CS9" s="4">
        <v>1</v>
      </c>
      <c r="CT9" s="8" t="s">
        <v>38</v>
      </c>
      <c r="CU9" s="8" t="s">
        <v>131</v>
      </c>
      <c r="CV9" s="9">
        <v>0</v>
      </c>
      <c r="CX9" s="4">
        <v>1</v>
      </c>
      <c r="CY9" s="8" t="s">
        <v>40</v>
      </c>
      <c r="CZ9" s="8" t="s">
        <v>113</v>
      </c>
      <c r="DA9" s="9">
        <v>0</v>
      </c>
    </row>
    <row r="10" spans="2:106" s="3" customFormat="1" ht="15.75" customHeight="1" x14ac:dyDescent="0.15">
      <c r="B10" s="4">
        <v>5</v>
      </c>
      <c r="C10" s="8" t="s">
        <v>26</v>
      </c>
      <c r="D10" s="8" t="s">
        <v>43</v>
      </c>
      <c r="E10" s="9">
        <v>0.30075583305948078</v>
      </c>
      <c r="G10" s="4">
        <v>5</v>
      </c>
      <c r="H10" s="8" t="s">
        <v>25</v>
      </c>
      <c r="I10" s="8" t="s">
        <v>42</v>
      </c>
      <c r="J10" s="9">
        <v>0.16085149588277303</v>
      </c>
      <c r="L10" s="4">
        <v>5</v>
      </c>
      <c r="M10" s="8" t="s">
        <v>38</v>
      </c>
      <c r="N10" s="8" t="s">
        <v>112</v>
      </c>
      <c r="O10" s="15">
        <v>1.95338512763596</v>
      </c>
      <c r="Q10" s="4">
        <v>5</v>
      </c>
      <c r="R10" s="8" t="s">
        <v>40</v>
      </c>
      <c r="S10" s="8" t="s">
        <v>44</v>
      </c>
      <c r="T10" s="9">
        <v>-1.562639787671849E-2</v>
      </c>
      <c r="V10" s="4">
        <v>5</v>
      </c>
      <c r="W10" s="8" t="s">
        <v>28</v>
      </c>
      <c r="X10" s="8" t="s">
        <v>153</v>
      </c>
      <c r="Y10" s="9">
        <v>0.16086141707882318</v>
      </c>
      <c r="AA10" s="4">
        <v>5</v>
      </c>
      <c r="AB10" s="8" t="s">
        <v>23</v>
      </c>
      <c r="AC10" s="8" t="s">
        <v>144</v>
      </c>
      <c r="AD10" s="9">
        <v>0.24953977020250107</v>
      </c>
      <c r="AF10" s="4">
        <v>5</v>
      </c>
      <c r="AG10" s="8" t="s">
        <v>20</v>
      </c>
      <c r="AH10" s="8" t="s">
        <v>89</v>
      </c>
      <c r="AI10" s="9">
        <v>-0.25538100074499992</v>
      </c>
      <c r="AK10" s="4">
        <v>5</v>
      </c>
      <c r="AL10" s="8" t="s">
        <v>28</v>
      </c>
      <c r="AM10" s="8" t="s">
        <v>153</v>
      </c>
      <c r="AN10" s="9">
        <v>-1.8970623549187104E-2</v>
      </c>
      <c r="AP10" s="4">
        <v>5</v>
      </c>
      <c r="AQ10" s="8" t="s">
        <v>22</v>
      </c>
      <c r="AR10" s="8" t="s">
        <v>156</v>
      </c>
      <c r="AS10" s="9">
        <v>9.789147872587689E-2</v>
      </c>
      <c r="AU10" s="4">
        <v>5</v>
      </c>
      <c r="AV10" s="8" t="s">
        <v>31</v>
      </c>
      <c r="AW10" s="8" t="s">
        <v>116</v>
      </c>
      <c r="AX10" s="9">
        <v>9.8608269624206102E-2</v>
      </c>
      <c r="AZ10" s="4">
        <v>5</v>
      </c>
      <c r="BA10" s="8" t="s">
        <v>40</v>
      </c>
      <c r="BB10" s="8" t="s">
        <v>44</v>
      </c>
      <c r="BC10" s="17">
        <v>404.90617999999813</v>
      </c>
      <c r="BE10" s="4">
        <v>5</v>
      </c>
      <c r="BF10" s="8" t="s">
        <v>25</v>
      </c>
      <c r="BG10" s="8" t="s">
        <v>133</v>
      </c>
      <c r="BH10" s="9">
        <v>2.1602854924241521E-2</v>
      </c>
      <c r="BJ10" s="4">
        <v>5</v>
      </c>
      <c r="BK10" s="8" t="s">
        <v>38</v>
      </c>
      <c r="BL10" s="8" t="s">
        <v>41</v>
      </c>
      <c r="BM10" s="9">
        <v>-0.11222927488710566</v>
      </c>
      <c r="BO10" s="4">
        <v>5</v>
      </c>
      <c r="BP10" s="8" t="s">
        <v>25</v>
      </c>
      <c r="BQ10" s="8" t="s">
        <v>133</v>
      </c>
      <c r="BR10" s="9">
        <v>0.33481959963214275</v>
      </c>
      <c r="BT10" s="4">
        <v>5</v>
      </c>
      <c r="BU10" s="8" t="s">
        <v>25</v>
      </c>
      <c r="BV10" s="8" t="s">
        <v>133</v>
      </c>
      <c r="BW10" s="9">
        <v>4.5486956521739064E-2</v>
      </c>
      <c r="BY10" s="4">
        <v>5</v>
      </c>
      <c r="BZ10" s="8" t="s">
        <v>25</v>
      </c>
      <c r="CA10" s="8" t="s">
        <v>133</v>
      </c>
      <c r="CB10" s="9">
        <v>-3.4628691983122351E-2</v>
      </c>
      <c r="CD10" s="4">
        <v>5</v>
      </c>
      <c r="CE10" s="8" t="s">
        <v>25</v>
      </c>
      <c r="CF10" s="8" t="s">
        <v>133</v>
      </c>
      <c r="CG10" s="9">
        <v>-4.677844311377255E-2</v>
      </c>
      <c r="CI10" s="4">
        <v>5</v>
      </c>
      <c r="CJ10" s="8" t="s">
        <v>38</v>
      </c>
      <c r="CK10" s="8" t="s">
        <v>41</v>
      </c>
      <c r="CL10" s="9">
        <v>3.0603733425374637E-4</v>
      </c>
      <c r="CN10" s="4">
        <v>1</v>
      </c>
      <c r="CO10" s="8" t="s">
        <v>23</v>
      </c>
      <c r="CP10" s="8" t="s">
        <v>88</v>
      </c>
      <c r="CQ10" s="9">
        <v>0</v>
      </c>
      <c r="CS10" s="4">
        <v>1</v>
      </c>
      <c r="CT10" s="8" t="s">
        <v>40</v>
      </c>
      <c r="CU10" s="8" t="s">
        <v>114</v>
      </c>
      <c r="CV10" s="9">
        <v>0</v>
      </c>
      <c r="CX10" s="4">
        <v>5</v>
      </c>
      <c r="CY10" s="8" t="s">
        <v>38</v>
      </c>
      <c r="CZ10" s="8" t="s">
        <v>41</v>
      </c>
      <c r="DA10" s="9">
        <v>1.0711306698881124E-3</v>
      </c>
    </row>
    <row r="11" spans="2:106" s="3" customFormat="1" ht="15.75" customHeight="1" x14ac:dyDescent="0.15">
      <c r="B11" s="4">
        <v>6</v>
      </c>
      <c r="C11" s="8" t="s">
        <v>38</v>
      </c>
      <c r="D11" s="8" t="s">
        <v>41</v>
      </c>
      <c r="E11" s="9">
        <v>0.30078522737078262</v>
      </c>
      <c r="G11" s="4">
        <v>6</v>
      </c>
      <c r="H11" s="8" t="s">
        <v>38</v>
      </c>
      <c r="I11" s="8" t="s">
        <v>41</v>
      </c>
      <c r="J11" s="9">
        <v>0.16094572439382174</v>
      </c>
      <c r="L11" s="4">
        <v>6</v>
      </c>
      <c r="M11" s="8" t="s">
        <v>34</v>
      </c>
      <c r="N11" s="8" t="s">
        <v>87</v>
      </c>
      <c r="O11" s="15">
        <v>1.9384825700615174</v>
      </c>
      <c r="Q11" s="4">
        <v>6</v>
      </c>
      <c r="R11" s="8" t="s">
        <v>18</v>
      </c>
      <c r="S11" s="8" t="s">
        <v>30</v>
      </c>
      <c r="T11" s="9">
        <v>-1.7608460437681051E-2</v>
      </c>
      <c r="V11" s="4">
        <v>6</v>
      </c>
      <c r="W11" s="8" t="s">
        <v>26</v>
      </c>
      <c r="X11" s="8" t="s">
        <v>137</v>
      </c>
      <c r="Y11" s="9">
        <v>0.11572194897378263</v>
      </c>
      <c r="AA11" s="4">
        <v>6</v>
      </c>
      <c r="AB11" s="8" t="s">
        <v>40</v>
      </c>
      <c r="AC11" s="8" t="s">
        <v>127</v>
      </c>
      <c r="AD11" s="9">
        <v>0.21628799362314099</v>
      </c>
      <c r="AF11" s="4">
        <v>6</v>
      </c>
      <c r="AG11" s="8" t="s">
        <v>26</v>
      </c>
      <c r="AH11" s="8" t="s">
        <v>52</v>
      </c>
      <c r="AI11" s="9">
        <v>-0.19568151147098511</v>
      </c>
      <c r="AK11" s="4">
        <v>6</v>
      </c>
      <c r="AL11" s="8" t="s">
        <v>23</v>
      </c>
      <c r="AM11" s="8" t="s">
        <v>154</v>
      </c>
      <c r="AN11" s="9">
        <v>-1.1904761904761418E-2</v>
      </c>
      <c r="AP11" s="4">
        <v>6</v>
      </c>
      <c r="AQ11" s="8" t="s">
        <v>40</v>
      </c>
      <c r="AR11" s="8" t="s">
        <v>44</v>
      </c>
      <c r="AS11" s="9">
        <v>9.3968253968254034E-2</v>
      </c>
      <c r="AU11" s="4">
        <v>6</v>
      </c>
      <c r="AV11" s="8" t="s">
        <v>38</v>
      </c>
      <c r="AW11" s="8" t="s">
        <v>108</v>
      </c>
      <c r="AX11" s="9">
        <v>7.9632497257952739E-2</v>
      </c>
      <c r="AZ11" s="4">
        <v>6</v>
      </c>
      <c r="BA11" s="8" t="s">
        <v>31</v>
      </c>
      <c r="BB11" s="8" t="s">
        <v>50</v>
      </c>
      <c r="BC11" s="17">
        <v>277.66885999999795</v>
      </c>
      <c r="BE11" s="4">
        <v>6</v>
      </c>
      <c r="BF11" s="8" t="s">
        <v>22</v>
      </c>
      <c r="BG11" s="8" t="s">
        <v>115</v>
      </c>
      <c r="BH11" s="9">
        <v>2.0857597156852536E-2</v>
      </c>
      <c r="BJ11" s="4">
        <v>6</v>
      </c>
      <c r="BK11" s="8" t="s">
        <v>40</v>
      </c>
      <c r="BL11" s="8" t="s">
        <v>44</v>
      </c>
      <c r="BM11" s="9">
        <v>-0.17952097912690479</v>
      </c>
      <c r="BO11" s="4">
        <v>6</v>
      </c>
      <c r="BP11" s="8" t="s">
        <v>38</v>
      </c>
      <c r="BQ11" s="8" t="s">
        <v>41</v>
      </c>
      <c r="BR11" s="9">
        <v>0.33899825993899763</v>
      </c>
      <c r="BT11" s="4">
        <v>6</v>
      </c>
      <c r="BU11" s="8" t="s">
        <v>40</v>
      </c>
      <c r="BV11" s="8" t="s">
        <v>114</v>
      </c>
      <c r="BW11" s="9">
        <v>4.2662071916259592E-3</v>
      </c>
      <c r="BY11" s="4">
        <v>6</v>
      </c>
      <c r="BZ11" s="8" t="s">
        <v>31</v>
      </c>
      <c r="CA11" s="8" t="s">
        <v>97</v>
      </c>
      <c r="CB11" s="9">
        <v>-0.10449882872503891</v>
      </c>
      <c r="CD11" s="4">
        <v>6</v>
      </c>
      <c r="CE11" s="8" t="s">
        <v>40</v>
      </c>
      <c r="CF11" s="8" t="s">
        <v>114</v>
      </c>
      <c r="CG11" s="9">
        <v>-8.6385011286681412E-2</v>
      </c>
      <c r="CI11" s="4">
        <v>6</v>
      </c>
      <c r="CJ11" s="8" t="s">
        <v>40</v>
      </c>
      <c r="CK11" s="8" t="s">
        <v>44</v>
      </c>
      <c r="CL11" s="9">
        <v>1.9933957405556058E-3</v>
      </c>
      <c r="CN11" s="4">
        <v>1</v>
      </c>
      <c r="CO11" s="8" t="s">
        <v>34</v>
      </c>
      <c r="CP11" s="8" t="s">
        <v>87</v>
      </c>
      <c r="CQ11" s="9">
        <v>0</v>
      </c>
      <c r="CS11" s="4">
        <v>1</v>
      </c>
      <c r="CT11" s="8" t="s">
        <v>40</v>
      </c>
      <c r="CU11" s="8" t="s">
        <v>113</v>
      </c>
      <c r="CV11" s="9">
        <v>0</v>
      </c>
      <c r="CX11" s="4">
        <v>6</v>
      </c>
      <c r="CY11" s="8" t="s">
        <v>40</v>
      </c>
      <c r="CZ11" s="8" t="s">
        <v>44</v>
      </c>
      <c r="DA11" s="9">
        <v>2.3539034808688539E-3</v>
      </c>
    </row>
    <row r="12" spans="2:106" s="3" customFormat="1" ht="15.75" customHeight="1" x14ac:dyDescent="0.15">
      <c r="B12" s="4">
        <v>7</v>
      </c>
      <c r="C12" s="8" t="s">
        <v>38</v>
      </c>
      <c r="D12" s="8" t="s">
        <v>39</v>
      </c>
      <c r="E12" s="9">
        <v>0.30271477889033221</v>
      </c>
      <c r="G12" s="4">
        <v>7</v>
      </c>
      <c r="H12" s="8" t="s">
        <v>32</v>
      </c>
      <c r="I12" s="8" t="s">
        <v>37</v>
      </c>
      <c r="J12" s="9">
        <v>0.16173024104179259</v>
      </c>
      <c r="L12" s="4">
        <v>7</v>
      </c>
      <c r="M12" s="8" t="s">
        <v>23</v>
      </c>
      <c r="N12" s="8" t="s">
        <v>143</v>
      </c>
      <c r="O12" s="15">
        <v>1.9058998138655814</v>
      </c>
      <c r="Q12" s="4">
        <v>7</v>
      </c>
      <c r="R12" s="8" t="s">
        <v>38</v>
      </c>
      <c r="S12" s="8" t="s">
        <v>104</v>
      </c>
      <c r="T12" s="9">
        <v>-2.0997375328083767E-2</v>
      </c>
      <c r="V12" s="4">
        <v>7</v>
      </c>
      <c r="W12" s="8" t="s">
        <v>23</v>
      </c>
      <c r="X12" s="8" t="s">
        <v>143</v>
      </c>
      <c r="Y12" s="9">
        <v>0.11452870992895425</v>
      </c>
      <c r="AA12" s="4">
        <v>7</v>
      </c>
      <c r="AB12" s="8" t="s">
        <v>40</v>
      </c>
      <c r="AC12" s="8" t="s">
        <v>160</v>
      </c>
      <c r="AD12" s="9">
        <v>0.1021367968915412</v>
      </c>
      <c r="AF12" s="4">
        <v>7</v>
      </c>
      <c r="AG12" s="8" t="s">
        <v>31</v>
      </c>
      <c r="AH12" s="8" t="s">
        <v>66</v>
      </c>
      <c r="AI12" s="9">
        <v>-0.17609254498714644</v>
      </c>
      <c r="AK12" s="4">
        <v>7</v>
      </c>
      <c r="AL12" s="8" t="s">
        <v>26</v>
      </c>
      <c r="AM12" s="8" t="s">
        <v>52</v>
      </c>
      <c r="AN12" s="9">
        <v>1.2987012987012436E-3</v>
      </c>
      <c r="AP12" s="4">
        <v>7</v>
      </c>
      <c r="AQ12" s="8" t="s">
        <v>31</v>
      </c>
      <c r="AR12" s="8" t="s">
        <v>97</v>
      </c>
      <c r="AS12" s="9">
        <v>8.1440521791336318E-2</v>
      </c>
      <c r="AU12" s="4">
        <v>7</v>
      </c>
      <c r="AV12" s="8" t="s">
        <v>40</v>
      </c>
      <c r="AW12" s="8" t="s">
        <v>125</v>
      </c>
      <c r="AX12" s="9">
        <v>7.0000000000000062E-2</v>
      </c>
      <c r="AZ12" s="4">
        <v>7</v>
      </c>
      <c r="BA12" s="8" t="s">
        <v>31</v>
      </c>
      <c r="BB12" s="8" t="s">
        <v>47</v>
      </c>
      <c r="BC12" s="17">
        <v>129.98903152134153</v>
      </c>
      <c r="BE12" s="4">
        <v>7</v>
      </c>
      <c r="BF12" s="8" t="s">
        <v>38</v>
      </c>
      <c r="BG12" s="8" t="s">
        <v>41</v>
      </c>
      <c r="BH12" s="9">
        <v>1.7889545621068148E-2</v>
      </c>
      <c r="BJ12" s="4">
        <v>7</v>
      </c>
      <c r="BK12" s="8" t="s">
        <v>18</v>
      </c>
      <c r="BL12" s="8" t="s">
        <v>30</v>
      </c>
      <c r="BM12" s="9">
        <v>-0.20596774021636799</v>
      </c>
      <c r="BO12" s="4">
        <v>7</v>
      </c>
      <c r="BP12" s="8" t="s">
        <v>20</v>
      </c>
      <c r="BQ12" s="8" t="s">
        <v>89</v>
      </c>
      <c r="BR12" s="9">
        <v>0.34127688895784469</v>
      </c>
      <c r="BT12" s="4">
        <v>7</v>
      </c>
      <c r="BU12" s="8" t="s">
        <v>38</v>
      </c>
      <c r="BV12" s="8" t="s">
        <v>41</v>
      </c>
      <c r="BW12" s="9">
        <v>-0.15661508542853175</v>
      </c>
      <c r="BY12" s="4">
        <v>7</v>
      </c>
      <c r="BZ12" s="8" t="s">
        <v>40</v>
      </c>
      <c r="CA12" s="8" t="s">
        <v>44</v>
      </c>
      <c r="CB12" s="9">
        <v>-0.11191294254207773</v>
      </c>
      <c r="CD12" s="4">
        <v>7</v>
      </c>
      <c r="CE12" s="8" t="s">
        <v>23</v>
      </c>
      <c r="CF12" s="8" t="s">
        <v>144</v>
      </c>
      <c r="CG12" s="9">
        <v>-0.125</v>
      </c>
      <c r="CI12" s="4">
        <v>7</v>
      </c>
      <c r="CJ12" s="8" t="s">
        <v>18</v>
      </c>
      <c r="CK12" s="8" t="s">
        <v>30</v>
      </c>
      <c r="CL12" s="9">
        <v>2.9035581688664669E-3</v>
      </c>
      <c r="CN12" s="4">
        <v>1</v>
      </c>
      <c r="CO12" s="8" t="s">
        <v>38</v>
      </c>
      <c r="CP12" s="8" t="s">
        <v>39</v>
      </c>
      <c r="CQ12" s="9">
        <v>0</v>
      </c>
      <c r="CS12" s="4">
        <v>7</v>
      </c>
      <c r="CT12" s="8" t="s">
        <v>25</v>
      </c>
      <c r="CU12" s="8" t="s">
        <v>133</v>
      </c>
      <c r="CV12" s="9">
        <v>6.9780689262318417E-4</v>
      </c>
      <c r="CX12" s="4">
        <v>7</v>
      </c>
      <c r="CY12" s="8" t="s">
        <v>25</v>
      </c>
      <c r="CZ12" s="8" t="s">
        <v>42</v>
      </c>
      <c r="DA12" s="9">
        <v>3.029625104328896E-3</v>
      </c>
    </row>
    <row r="13" spans="2:106" s="3" customFormat="1" ht="15.75" customHeight="1" x14ac:dyDescent="0.15">
      <c r="B13" s="4">
        <v>8</v>
      </c>
      <c r="C13" s="8" t="s">
        <v>34</v>
      </c>
      <c r="D13" s="8" t="s">
        <v>36</v>
      </c>
      <c r="E13" s="9">
        <v>0.30308999339768317</v>
      </c>
      <c r="G13" s="4">
        <v>8</v>
      </c>
      <c r="H13" s="8" t="s">
        <v>27</v>
      </c>
      <c r="I13" s="8" t="s">
        <v>164</v>
      </c>
      <c r="J13" s="9">
        <v>0.16409065752352156</v>
      </c>
      <c r="L13" s="4">
        <v>8</v>
      </c>
      <c r="M13" s="8" t="s">
        <v>23</v>
      </c>
      <c r="N13" s="8" t="s">
        <v>150</v>
      </c>
      <c r="O13" s="15">
        <v>1.886899766899764</v>
      </c>
      <c r="Q13" s="4">
        <v>8</v>
      </c>
      <c r="R13" s="8" t="s">
        <v>32</v>
      </c>
      <c r="S13" s="8" t="s">
        <v>37</v>
      </c>
      <c r="T13" s="9">
        <v>-2.3501452336942119E-2</v>
      </c>
      <c r="V13" s="4">
        <v>8</v>
      </c>
      <c r="W13" s="8" t="s">
        <v>38</v>
      </c>
      <c r="X13" s="8" t="s">
        <v>131</v>
      </c>
      <c r="Y13" s="9">
        <v>5.6342023556183118E-2</v>
      </c>
      <c r="AA13" s="4">
        <v>8</v>
      </c>
      <c r="AB13" s="8" t="s">
        <v>25</v>
      </c>
      <c r="AC13" s="8" t="s">
        <v>133</v>
      </c>
      <c r="AD13" s="9">
        <v>9.0666666666666673E-2</v>
      </c>
      <c r="AF13" s="4">
        <v>8</v>
      </c>
      <c r="AG13" s="8" t="s">
        <v>26</v>
      </c>
      <c r="AH13" s="8" t="s">
        <v>43</v>
      </c>
      <c r="AI13" s="9">
        <v>-5.0855745721271495E-2</v>
      </c>
      <c r="AK13" s="4">
        <v>8</v>
      </c>
      <c r="AL13" s="8" t="s">
        <v>20</v>
      </c>
      <c r="AM13" s="8" t="s">
        <v>106</v>
      </c>
      <c r="AN13" s="9">
        <v>1.4563106796116498E-2</v>
      </c>
      <c r="AP13" s="4">
        <v>8</v>
      </c>
      <c r="AQ13" s="8" t="s">
        <v>31</v>
      </c>
      <c r="AR13" s="8" t="s">
        <v>47</v>
      </c>
      <c r="AS13" s="9">
        <v>7.3243647234678688E-2</v>
      </c>
      <c r="AU13" s="4">
        <v>8</v>
      </c>
      <c r="AV13" s="8" t="s">
        <v>28</v>
      </c>
      <c r="AW13" s="8" t="s">
        <v>153</v>
      </c>
      <c r="AX13" s="9">
        <v>6.9378726300564519E-2</v>
      </c>
      <c r="AZ13" s="4">
        <v>8</v>
      </c>
      <c r="BA13" s="8" t="s">
        <v>38</v>
      </c>
      <c r="BB13" s="8" t="s">
        <v>104</v>
      </c>
      <c r="BC13" s="17">
        <v>102.45367540306211</v>
      </c>
      <c r="BE13" s="4">
        <v>8</v>
      </c>
      <c r="BF13" s="8" t="s">
        <v>40</v>
      </c>
      <c r="BG13" s="8" t="s">
        <v>44</v>
      </c>
      <c r="BH13" s="9">
        <v>1.7791744036320001E-2</v>
      </c>
      <c r="BJ13" s="4">
        <v>8</v>
      </c>
      <c r="BK13" s="8" t="s">
        <v>25</v>
      </c>
      <c r="BL13" s="8" t="s">
        <v>42</v>
      </c>
      <c r="BM13" s="9">
        <v>-0.21287933126253011</v>
      </c>
      <c r="BO13" s="4">
        <v>8</v>
      </c>
      <c r="BP13" s="8" t="s">
        <v>40</v>
      </c>
      <c r="BQ13" s="8" t="s">
        <v>44</v>
      </c>
      <c r="BR13" s="9">
        <v>0.35267641273598765</v>
      </c>
      <c r="BT13" s="4">
        <v>8</v>
      </c>
      <c r="BU13" s="8" t="s">
        <v>38</v>
      </c>
      <c r="BV13" s="8" t="s">
        <v>123</v>
      </c>
      <c r="BW13" s="9">
        <v>-0.20430259902231329</v>
      </c>
      <c r="BY13" s="4">
        <v>8</v>
      </c>
      <c r="BZ13" s="8" t="s">
        <v>38</v>
      </c>
      <c r="CA13" s="8" t="s">
        <v>41</v>
      </c>
      <c r="CB13" s="9">
        <v>-0.14028621089223647</v>
      </c>
      <c r="CD13" s="4">
        <v>8</v>
      </c>
      <c r="CE13" s="8" t="s">
        <v>38</v>
      </c>
      <c r="CF13" s="8" t="s">
        <v>41</v>
      </c>
      <c r="CG13" s="9">
        <v>-0.14587975646879758</v>
      </c>
      <c r="CI13" s="4">
        <v>8</v>
      </c>
      <c r="CJ13" s="8" t="s">
        <v>25</v>
      </c>
      <c r="CK13" s="8" t="s">
        <v>42</v>
      </c>
      <c r="CL13" s="9">
        <v>2.9814402120135262E-3</v>
      </c>
      <c r="CN13" s="4">
        <v>1</v>
      </c>
      <c r="CO13" s="8" t="s">
        <v>38</v>
      </c>
      <c r="CP13" s="8" t="s">
        <v>41</v>
      </c>
      <c r="CQ13" s="9">
        <v>0</v>
      </c>
      <c r="CS13" s="4">
        <v>8</v>
      </c>
      <c r="CT13" s="8" t="s">
        <v>38</v>
      </c>
      <c r="CU13" s="8" t="s">
        <v>41</v>
      </c>
      <c r="CV13" s="9">
        <v>1.0711306698881124E-3</v>
      </c>
      <c r="CX13" s="4">
        <v>8</v>
      </c>
      <c r="CY13" s="8" t="s">
        <v>40</v>
      </c>
      <c r="CZ13" s="8" t="s">
        <v>65</v>
      </c>
      <c r="DA13" s="9">
        <v>3.7508372404554589E-3</v>
      </c>
    </row>
    <row r="14" spans="2:106" s="3" customFormat="1" ht="15.75" customHeight="1" x14ac:dyDescent="0.15">
      <c r="B14" s="4">
        <v>9</v>
      </c>
      <c r="C14" s="8" t="s">
        <v>40</v>
      </c>
      <c r="D14" s="8" t="s">
        <v>161</v>
      </c>
      <c r="E14" s="9">
        <v>0.30390586881185022</v>
      </c>
      <c r="G14" s="4">
        <v>9</v>
      </c>
      <c r="H14" s="8" t="s">
        <v>40</v>
      </c>
      <c r="I14" s="8" t="s">
        <v>161</v>
      </c>
      <c r="J14" s="9">
        <v>0.16448874654389412</v>
      </c>
      <c r="L14" s="4">
        <v>9</v>
      </c>
      <c r="M14" s="8" t="s">
        <v>33</v>
      </c>
      <c r="N14" s="8" t="s">
        <v>136</v>
      </c>
      <c r="O14" s="15">
        <v>1.8691478419149135</v>
      </c>
      <c r="Q14" s="4">
        <v>9</v>
      </c>
      <c r="R14" s="8" t="s">
        <v>31</v>
      </c>
      <c r="S14" s="8" t="s">
        <v>47</v>
      </c>
      <c r="T14" s="9">
        <v>-2.4043543779942E-2</v>
      </c>
      <c r="V14" s="4">
        <v>9</v>
      </c>
      <c r="W14" s="8" t="s">
        <v>31</v>
      </c>
      <c r="X14" s="8" t="s">
        <v>116</v>
      </c>
      <c r="Y14" s="9">
        <v>3.4949462518584884E-2</v>
      </c>
      <c r="AA14" s="4">
        <v>9</v>
      </c>
      <c r="AB14" s="8" t="s">
        <v>23</v>
      </c>
      <c r="AC14" s="8" t="s">
        <v>150</v>
      </c>
      <c r="AD14" s="9">
        <v>8.9184698182775302E-2</v>
      </c>
      <c r="AF14" s="4">
        <v>9</v>
      </c>
      <c r="AG14" s="8" t="s">
        <v>23</v>
      </c>
      <c r="AH14" s="8" t="s">
        <v>159</v>
      </c>
      <c r="AI14" s="9">
        <v>-5.0653845676730702E-2</v>
      </c>
      <c r="AK14" s="4">
        <v>9</v>
      </c>
      <c r="AL14" s="8" t="s">
        <v>26</v>
      </c>
      <c r="AM14" s="8" t="s">
        <v>29</v>
      </c>
      <c r="AN14" s="9">
        <v>1.5736040609137025E-2</v>
      </c>
      <c r="AP14" s="4">
        <v>9</v>
      </c>
      <c r="AQ14" s="8" t="s">
        <v>40</v>
      </c>
      <c r="AR14" s="8" t="s">
        <v>138</v>
      </c>
      <c r="AS14" s="9">
        <v>7.2551563086404647E-2</v>
      </c>
      <c r="AU14" s="4">
        <v>9</v>
      </c>
      <c r="AV14" s="8" t="s">
        <v>34</v>
      </c>
      <c r="AW14" s="8" t="s">
        <v>87</v>
      </c>
      <c r="AX14" s="9">
        <v>6.9100391134289341E-2</v>
      </c>
      <c r="AZ14" s="4">
        <v>9</v>
      </c>
      <c r="BA14" s="8" t="s">
        <v>27</v>
      </c>
      <c r="BB14" s="8" t="s">
        <v>60</v>
      </c>
      <c r="BC14" s="17">
        <v>93.573359999994864</v>
      </c>
      <c r="BE14" s="4">
        <v>9</v>
      </c>
      <c r="BF14" s="8" t="s">
        <v>40</v>
      </c>
      <c r="BG14" s="8" t="s">
        <v>113</v>
      </c>
      <c r="BH14" s="9">
        <v>1.487677155254552E-2</v>
      </c>
      <c r="BJ14" s="4">
        <v>9</v>
      </c>
      <c r="BK14" s="8" t="s">
        <v>32</v>
      </c>
      <c r="BL14" s="8" t="s">
        <v>37</v>
      </c>
      <c r="BM14" s="9">
        <v>-0.24174808322463659</v>
      </c>
      <c r="BO14" s="4">
        <v>9</v>
      </c>
      <c r="BP14" s="8" t="s">
        <v>18</v>
      </c>
      <c r="BQ14" s="8" t="s">
        <v>30</v>
      </c>
      <c r="BR14" s="9">
        <v>0.36459850583659953</v>
      </c>
      <c r="BT14" s="4">
        <v>9</v>
      </c>
      <c r="BU14" s="8" t="s">
        <v>40</v>
      </c>
      <c r="BV14" s="8" t="s">
        <v>65</v>
      </c>
      <c r="BW14" s="9">
        <v>-0.23414929577464805</v>
      </c>
      <c r="BY14" s="4">
        <v>9</v>
      </c>
      <c r="BZ14" s="8" t="s">
        <v>38</v>
      </c>
      <c r="CA14" s="8" t="s">
        <v>131</v>
      </c>
      <c r="CB14" s="9">
        <v>-0.26706926110063334</v>
      </c>
      <c r="CD14" s="4">
        <v>9</v>
      </c>
      <c r="CE14" s="8" t="s">
        <v>38</v>
      </c>
      <c r="CF14" s="8" t="s">
        <v>142</v>
      </c>
      <c r="CG14" s="9">
        <v>-0.22868570873139293</v>
      </c>
      <c r="CI14" s="4">
        <v>9</v>
      </c>
      <c r="CJ14" s="8" t="s">
        <v>40</v>
      </c>
      <c r="CK14" s="8" t="s">
        <v>65</v>
      </c>
      <c r="CL14" s="9">
        <v>3.7508372404554589E-3</v>
      </c>
      <c r="CN14" s="4">
        <v>1</v>
      </c>
      <c r="CO14" s="8" t="s">
        <v>38</v>
      </c>
      <c r="CP14" s="8" t="s">
        <v>123</v>
      </c>
      <c r="CQ14" s="9">
        <v>0</v>
      </c>
      <c r="CS14" s="4">
        <v>9</v>
      </c>
      <c r="CT14" s="8" t="s">
        <v>28</v>
      </c>
      <c r="CU14" s="8" t="s">
        <v>153</v>
      </c>
      <c r="CV14" s="9">
        <v>1.4444903012794056E-3</v>
      </c>
      <c r="CX14" s="4">
        <v>9</v>
      </c>
      <c r="CY14" s="8" t="s">
        <v>34</v>
      </c>
      <c r="CZ14" s="8" t="s">
        <v>87</v>
      </c>
      <c r="DA14" s="9">
        <v>3.9418710263396913E-3</v>
      </c>
    </row>
    <row r="15" spans="2:106" s="3" customFormat="1" ht="15.75" customHeight="1" x14ac:dyDescent="0.15">
      <c r="B15" s="4">
        <v>10</v>
      </c>
      <c r="C15" s="8" t="s">
        <v>19</v>
      </c>
      <c r="D15" s="8" t="s">
        <v>162</v>
      </c>
      <c r="E15" s="9">
        <v>0.30396226415094341</v>
      </c>
      <c r="G15" s="4">
        <v>10</v>
      </c>
      <c r="H15" s="8" t="s">
        <v>19</v>
      </c>
      <c r="I15" s="8" t="s">
        <v>162</v>
      </c>
      <c r="J15" s="9">
        <v>0.16496855345911951</v>
      </c>
      <c r="L15" s="4">
        <v>10</v>
      </c>
      <c r="M15" s="8" t="s">
        <v>40</v>
      </c>
      <c r="N15" s="8" t="s">
        <v>118</v>
      </c>
      <c r="O15" s="15">
        <v>1.8684496380280133</v>
      </c>
      <c r="Q15" s="4">
        <v>10</v>
      </c>
      <c r="R15" s="8" t="s">
        <v>38</v>
      </c>
      <c r="S15" s="8" t="s">
        <v>39</v>
      </c>
      <c r="T15" s="9">
        <v>-2.916770942209268E-2</v>
      </c>
      <c r="V15" s="4">
        <v>10</v>
      </c>
      <c r="W15" s="8" t="s">
        <v>31</v>
      </c>
      <c r="X15" s="8" t="s">
        <v>57</v>
      </c>
      <c r="Y15" s="9">
        <v>3.4895314057826532E-2</v>
      </c>
      <c r="AA15" s="4">
        <v>10</v>
      </c>
      <c r="AB15" s="8" t="s">
        <v>38</v>
      </c>
      <c r="AC15" s="8" t="s">
        <v>142</v>
      </c>
      <c r="AD15" s="9">
        <v>8.8572778454197421E-2</v>
      </c>
      <c r="AF15" s="4">
        <v>10</v>
      </c>
      <c r="AG15" s="8" t="s">
        <v>40</v>
      </c>
      <c r="AH15" s="8" t="s">
        <v>44</v>
      </c>
      <c r="AI15" s="9">
        <v>-3.6240090600226482E-2</v>
      </c>
      <c r="AK15" s="4">
        <v>10</v>
      </c>
      <c r="AL15" s="8" t="s">
        <v>40</v>
      </c>
      <c r="AM15" s="8" t="s">
        <v>114</v>
      </c>
      <c r="AN15" s="9">
        <v>2.3833196106300414E-2</v>
      </c>
      <c r="AP15" s="4">
        <v>10</v>
      </c>
      <c r="AQ15" s="8" t="s">
        <v>40</v>
      </c>
      <c r="AR15" s="8" t="s">
        <v>65</v>
      </c>
      <c r="AS15" s="9">
        <v>7.0888468809073624E-2</v>
      </c>
      <c r="AU15" s="4">
        <v>10</v>
      </c>
      <c r="AV15" s="8" t="s">
        <v>40</v>
      </c>
      <c r="AW15" s="8" t="s">
        <v>65</v>
      </c>
      <c r="AX15" s="9">
        <v>5.8882235528942006E-2</v>
      </c>
      <c r="AZ15" s="4">
        <v>10</v>
      </c>
      <c r="BA15" s="8" t="s">
        <v>25</v>
      </c>
      <c r="BB15" s="8" t="s">
        <v>133</v>
      </c>
      <c r="BC15" s="17">
        <v>86.508450000000721</v>
      </c>
      <c r="BE15" s="4">
        <v>10</v>
      </c>
      <c r="BF15" s="8" t="s">
        <v>20</v>
      </c>
      <c r="BG15" s="8" t="s">
        <v>89</v>
      </c>
      <c r="BH15" s="9">
        <v>1.2133069068841706E-2</v>
      </c>
      <c r="BJ15" s="4">
        <v>10</v>
      </c>
      <c r="BK15" s="8" t="s">
        <v>40</v>
      </c>
      <c r="BL15" s="8" t="s">
        <v>65</v>
      </c>
      <c r="BM15" s="9">
        <v>-0.24592529845159772</v>
      </c>
      <c r="BO15" s="4">
        <v>10</v>
      </c>
      <c r="BP15" s="8" t="s">
        <v>40</v>
      </c>
      <c r="BQ15" s="8" t="s">
        <v>65</v>
      </c>
      <c r="BR15" s="9">
        <v>0.36998851047354719</v>
      </c>
      <c r="BT15" s="4">
        <v>10</v>
      </c>
      <c r="BU15" s="8" t="s">
        <v>23</v>
      </c>
      <c r="BV15" s="8" t="s">
        <v>144</v>
      </c>
      <c r="BW15" s="9">
        <v>-0.25318667371760983</v>
      </c>
      <c r="BY15" s="4">
        <v>10</v>
      </c>
      <c r="BZ15" s="8" t="s">
        <v>25</v>
      </c>
      <c r="CA15" s="8" t="s">
        <v>42</v>
      </c>
      <c r="CB15" s="9">
        <v>-0.28166226783968717</v>
      </c>
      <c r="CD15" s="4">
        <v>10</v>
      </c>
      <c r="CE15" s="8" t="s">
        <v>40</v>
      </c>
      <c r="CF15" s="8" t="s">
        <v>65</v>
      </c>
      <c r="CG15" s="9">
        <v>-0.23270405278039585</v>
      </c>
      <c r="CI15" s="4">
        <v>10</v>
      </c>
      <c r="CJ15" s="8" t="s">
        <v>32</v>
      </c>
      <c r="CK15" s="8" t="s">
        <v>37</v>
      </c>
      <c r="CL15" s="9">
        <v>3.9120245177573466E-3</v>
      </c>
      <c r="CN15" s="4">
        <v>1</v>
      </c>
      <c r="CO15" s="8" t="s">
        <v>38</v>
      </c>
      <c r="CP15" s="8" t="s">
        <v>104</v>
      </c>
      <c r="CQ15" s="9">
        <v>0</v>
      </c>
      <c r="CS15" s="4">
        <v>10</v>
      </c>
      <c r="CT15" s="8" t="s">
        <v>38</v>
      </c>
      <c r="CU15" s="8" t="s">
        <v>123</v>
      </c>
      <c r="CV15" s="9">
        <v>2.0467836257309939E-3</v>
      </c>
      <c r="CX15" s="4">
        <v>10</v>
      </c>
      <c r="CY15" s="8" t="s">
        <v>20</v>
      </c>
      <c r="CZ15" s="8" t="s">
        <v>89</v>
      </c>
      <c r="DA15" s="9">
        <v>4.2726347914547325E-3</v>
      </c>
    </row>
    <row r="16" spans="2:106" s="3" customFormat="1" ht="15.75" customHeight="1" x14ac:dyDescent="0.15">
      <c r="B16" s="4">
        <v>11</v>
      </c>
      <c r="C16" s="8" t="s">
        <v>25</v>
      </c>
      <c r="D16" s="8" t="s">
        <v>42</v>
      </c>
      <c r="E16" s="9">
        <v>0.31171323105516308</v>
      </c>
      <c r="G16" s="4">
        <v>11</v>
      </c>
      <c r="H16" s="8" t="s">
        <v>26</v>
      </c>
      <c r="I16" s="8" t="s">
        <v>43</v>
      </c>
      <c r="J16" s="9">
        <v>0.16502136049950705</v>
      </c>
      <c r="L16" s="4">
        <v>11</v>
      </c>
      <c r="M16" s="8" t="s">
        <v>38</v>
      </c>
      <c r="N16" s="8" t="s">
        <v>131</v>
      </c>
      <c r="O16" s="15">
        <v>1.8620339223617888</v>
      </c>
      <c r="Q16" s="4">
        <v>11</v>
      </c>
      <c r="R16" s="8" t="s">
        <v>34</v>
      </c>
      <c r="S16" s="8" t="s">
        <v>87</v>
      </c>
      <c r="T16" s="9">
        <v>-3.0240751614797445E-2</v>
      </c>
      <c r="V16" s="4">
        <v>11</v>
      </c>
      <c r="W16" s="8" t="s">
        <v>22</v>
      </c>
      <c r="X16" s="8" t="s">
        <v>93</v>
      </c>
      <c r="Y16" s="9">
        <v>1.2598625511820227E-2</v>
      </c>
      <c r="AA16" s="4">
        <v>11</v>
      </c>
      <c r="AB16" s="8" t="s">
        <v>23</v>
      </c>
      <c r="AC16" s="8" t="s">
        <v>151</v>
      </c>
      <c r="AD16" s="9">
        <v>6.3972035494875179E-2</v>
      </c>
      <c r="AF16" s="4">
        <v>11</v>
      </c>
      <c r="AG16" s="8" t="s">
        <v>25</v>
      </c>
      <c r="AH16" s="8" t="s">
        <v>51</v>
      </c>
      <c r="AI16" s="9">
        <v>-1.5032080659945102E-2</v>
      </c>
      <c r="AK16" s="4">
        <v>11</v>
      </c>
      <c r="AL16" s="8" t="s">
        <v>25</v>
      </c>
      <c r="AM16" s="8" t="s">
        <v>42</v>
      </c>
      <c r="AN16" s="9">
        <v>2.7830011282437006E-2</v>
      </c>
      <c r="AP16" s="4">
        <v>11</v>
      </c>
      <c r="AQ16" s="8" t="s">
        <v>33</v>
      </c>
      <c r="AR16" s="8" t="s">
        <v>48</v>
      </c>
      <c r="AS16" s="9">
        <v>6.6997518610421913E-2</v>
      </c>
      <c r="AU16" s="4">
        <v>11</v>
      </c>
      <c r="AV16" s="8" t="s">
        <v>40</v>
      </c>
      <c r="AW16" s="8" t="s">
        <v>118</v>
      </c>
      <c r="AX16" s="9">
        <v>5.5053273048785822E-2</v>
      </c>
      <c r="AZ16" s="4">
        <v>11</v>
      </c>
      <c r="BA16" s="8" t="s">
        <v>38</v>
      </c>
      <c r="BB16" s="8" t="s">
        <v>131</v>
      </c>
      <c r="BC16" s="17">
        <v>32.299912354547814</v>
      </c>
      <c r="BE16" s="4">
        <v>11</v>
      </c>
      <c r="BF16" s="8" t="s">
        <v>23</v>
      </c>
      <c r="BG16" s="8" t="s">
        <v>88</v>
      </c>
      <c r="BH16" s="9">
        <v>1.1135737499288867E-2</v>
      </c>
      <c r="BJ16" s="4">
        <v>11</v>
      </c>
      <c r="BK16" s="8" t="s">
        <v>34</v>
      </c>
      <c r="BL16" s="8" t="s">
        <v>87</v>
      </c>
      <c r="BM16" s="9">
        <v>-0.25287829246139881</v>
      </c>
      <c r="BO16" s="4">
        <v>11</v>
      </c>
      <c r="BP16" s="8" t="s">
        <v>26</v>
      </c>
      <c r="BQ16" s="8" t="s">
        <v>43</v>
      </c>
      <c r="BR16" s="9">
        <v>0.37834628811059157</v>
      </c>
      <c r="BT16" s="4">
        <v>11</v>
      </c>
      <c r="BU16" s="8" t="s">
        <v>22</v>
      </c>
      <c r="BV16" s="8" t="s">
        <v>115</v>
      </c>
      <c r="BW16" s="9">
        <v>-0.26100000000000001</v>
      </c>
      <c r="BY16" s="4">
        <v>11</v>
      </c>
      <c r="BZ16" s="8" t="s">
        <v>31</v>
      </c>
      <c r="CA16" s="8" t="s">
        <v>50</v>
      </c>
      <c r="CB16" s="9">
        <v>-0.28446284741917194</v>
      </c>
      <c r="CD16" s="4">
        <v>11</v>
      </c>
      <c r="CE16" s="8" t="s">
        <v>22</v>
      </c>
      <c r="CF16" s="8" t="s">
        <v>115</v>
      </c>
      <c r="CG16" s="9">
        <v>-0.23780000000000001</v>
      </c>
      <c r="CI16" s="4">
        <v>11</v>
      </c>
      <c r="CJ16" s="8" t="s">
        <v>34</v>
      </c>
      <c r="CK16" s="8" t="s">
        <v>87</v>
      </c>
      <c r="CL16" s="9">
        <v>3.9418710263396913E-3</v>
      </c>
      <c r="CN16" s="4">
        <v>1</v>
      </c>
      <c r="CO16" s="8" t="s">
        <v>38</v>
      </c>
      <c r="CP16" s="8" t="s">
        <v>142</v>
      </c>
      <c r="CQ16" s="9">
        <v>0</v>
      </c>
      <c r="CS16" s="4">
        <v>11</v>
      </c>
      <c r="CT16" s="8" t="s">
        <v>40</v>
      </c>
      <c r="CU16" s="8" t="s">
        <v>65</v>
      </c>
      <c r="CV16" s="9">
        <v>2.1236357905519876E-3</v>
      </c>
      <c r="CX16" s="4">
        <v>11</v>
      </c>
      <c r="CY16" s="8" t="s">
        <v>31</v>
      </c>
      <c r="CZ16" s="8" t="s">
        <v>47</v>
      </c>
      <c r="DA16" s="9">
        <v>4.4363016224188787E-3</v>
      </c>
    </row>
    <row r="17" spans="2:105" s="3" customFormat="1" ht="15.75" customHeight="1" x14ac:dyDescent="0.15">
      <c r="B17" s="4">
        <v>12</v>
      </c>
      <c r="C17" s="8" t="s">
        <v>31</v>
      </c>
      <c r="D17" s="8" t="s">
        <v>163</v>
      </c>
      <c r="E17" s="9">
        <v>0.31444518408520661</v>
      </c>
      <c r="G17" s="4">
        <v>12</v>
      </c>
      <c r="H17" s="8" t="s">
        <v>38</v>
      </c>
      <c r="I17" s="8" t="s">
        <v>39</v>
      </c>
      <c r="J17" s="9">
        <v>0.16527246351905298</v>
      </c>
      <c r="L17" s="4">
        <v>12</v>
      </c>
      <c r="M17" s="8" t="s">
        <v>22</v>
      </c>
      <c r="N17" s="8" t="s">
        <v>93</v>
      </c>
      <c r="O17" s="15">
        <v>1.8569343065693431</v>
      </c>
      <c r="Q17" s="4">
        <v>12</v>
      </c>
      <c r="R17" s="8" t="s">
        <v>31</v>
      </c>
      <c r="S17" s="8" t="s">
        <v>50</v>
      </c>
      <c r="T17" s="9">
        <v>-3.2219602024323724E-2</v>
      </c>
      <c r="V17" s="4">
        <v>12</v>
      </c>
      <c r="W17" s="8" t="s">
        <v>22</v>
      </c>
      <c r="X17" s="8" t="s">
        <v>95</v>
      </c>
      <c r="Y17" s="9">
        <v>1.2345962430462709E-2</v>
      </c>
      <c r="AA17" s="4">
        <v>12</v>
      </c>
      <c r="AB17" s="8" t="s">
        <v>40</v>
      </c>
      <c r="AC17" s="8" t="s">
        <v>114</v>
      </c>
      <c r="AD17" s="9">
        <v>5.9963587141711683E-2</v>
      </c>
      <c r="AF17" s="4">
        <v>12</v>
      </c>
      <c r="AG17" s="8" t="s">
        <v>19</v>
      </c>
      <c r="AH17" s="8" t="s">
        <v>45</v>
      </c>
      <c r="AI17" s="9">
        <v>-6.90250215703192E-3</v>
      </c>
      <c r="AK17" s="4">
        <v>12</v>
      </c>
      <c r="AL17" s="8" t="s">
        <v>22</v>
      </c>
      <c r="AM17" s="8" t="s">
        <v>101</v>
      </c>
      <c r="AN17" s="9">
        <v>2.9345372460496622E-2</v>
      </c>
      <c r="AP17" s="4">
        <v>12</v>
      </c>
      <c r="AQ17" s="8" t="s">
        <v>31</v>
      </c>
      <c r="AR17" s="8" t="s">
        <v>57</v>
      </c>
      <c r="AS17" s="9">
        <v>5.5139550714772056E-2</v>
      </c>
      <c r="AU17" s="4">
        <v>12</v>
      </c>
      <c r="AV17" s="8" t="s">
        <v>38</v>
      </c>
      <c r="AW17" s="8" t="s">
        <v>131</v>
      </c>
      <c r="AX17" s="9">
        <v>5.1889728446526506E-2</v>
      </c>
      <c r="AZ17" s="4">
        <v>12</v>
      </c>
      <c r="BA17" s="8" t="s">
        <v>20</v>
      </c>
      <c r="BB17" s="8" t="s">
        <v>89</v>
      </c>
      <c r="BC17" s="17">
        <v>23.852897342373581</v>
      </c>
      <c r="BE17" s="4">
        <v>12</v>
      </c>
      <c r="BF17" s="8" t="s">
        <v>31</v>
      </c>
      <c r="BG17" s="8" t="s">
        <v>50</v>
      </c>
      <c r="BH17" s="9">
        <v>1.1094181967099992E-2</v>
      </c>
      <c r="BJ17" s="4">
        <v>12</v>
      </c>
      <c r="BK17" s="8" t="s">
        <v>20</v>
      </c>
      <c r="BL17" s="8" t="s">
        <v>89</v>
      </c>
      <c r="BM17" s="9">
        <v>-0.25689386232621192</v>
      </c>
      <c r="BO17" s="4">
        <v>12</v>
      </c>
      <c r="BP17" s="8" t="s">
        <v>34</v>
      </c>
      <c r="BQ17" s="8" t="s">
        <v>87</v>
      </c>
      <c r="BR17" s="9">
        <v>0.38472580005292289</v>
      </c>
      <c r="BT17" s="4">
        <v>12</v>
      </c>
      <c r="BU17" s="8" t="s">
        <v>34</v>
      </c>
      <c r="BV17" s="8" t="s">
        <v>87</v>
      </c>
      <c r="BW17" s="9">
        <v>-0.27191396332863194</v>
      </c>
      <c r="BY17" s="4">
        <v>12</v>
      </c>
      <c r="BZ17" s="8" t="s">
        <v>18</v>
      </c>
      <c r="CA17" s="8" t="s">
        <v>30</v>
      </c>
      <c r="CB17" s="9">
        <v>-0.29082529585798811</v>
      </c>
      <c r="CD17" s="4">
        <v>12</v>
      </c>
      <c r="CE17" s="8" t="s">
        <v>40</v>
      </c>
      <c r="CF17" s="8" t="s">
        <v>44</v>
      </c>
      <c r="CG17" s="9">
        <v>-0.25560215736040626</v>
      </c>
      <c r="CI17" s="4">
        <v>12</v>
      </c>
      <c r="CJ17" s="8" t="s">
        <v>20</v>
      </c>
      <c r="CK17" s="8" t="s">
        <v>89</v>
      </c>
      <c r="CL17" s="9">
        <v>4.2726347914547325E-3</v>
      </c>
      <c r="CN17" s="4">
        <v>1</v>
      </c>
      <c r="CO17" s="8" t="s">
        <v>38</v>
      </c>
      <c r="CP17" s="8" t="s">
        <v>131</v>
      </c>
      <c r="CQ17" s="9">
        <v>0</v>
      </c>
      <c r="CS17" s="4">
        <v>12</v>
      </c>
      <c r="CT17" s="8" t="s">
        <v>40</v>
      </c>
      <c r="CU17" s="8" t="s">
        <v>44</v>
      </c>
      <c r="CV17" s="9">
        <v>2.3539034808688539E-3</v>
      </c>
      <c r="CX17" s="4">
        <v>12</v>
      </c>
      <c r="CY17" s="8" t="s">
        <v>38</v>
      </c>
      <c r="CZ17" s="8" t="s">
        <v>39</v>
      </c>
      <c r="DA17" s="9">
        <v>4.4722330332637502E-3</v>
      </c>
    </row>
    <row r="18" spans="2:105" s="3" customFormat="1" ht="15.75" customHeight="1" x14ac:dyDescent="0.15">
      <c r="B18" s="4">
        <v>13</v>
      </c>
      <c r="C18" s="8" t="s">
        <v>27</v>
      </c>
      <c r="D18" s="8" t="s">
        <v>164</v>
      </c>
      <c r="E18" s="9">
        <v>0.31473657213050582</v>
      </c>
      <c r="G18" s="4">
        <v>13</v>
      </c>
      <c r="H18" s="8" t="s">
        <v>31</v>
      </c>
      <c r="I18" s="8" t="s">
        <v>163</v>
      </c>
      <c r="J18" s="9">
        <v>0.16848788980490553</v>
      </c>
      <c r="L18" s="4">
        <v>13</v>
      </c>
      <c r="M18" s="8" t="s">
        <v>38</v>
      </c>
      <c r="N18" s="8" t="s">
        <v>119</v>
      </c>
      <c r="O18" s="15">
        <v>1.8469656992084433</v>
      </c>
      <c r="Q18" s="4">
        <v>13</v>
      </c>
      <c r="R18" s="8" t="s">
        <v>34</v>
      </c>
      <c r="S18" s="8" t="s">
        <v>36</v>
      </c>
      <c r="T18" s="9">
        <v>-3.4404817728228232E-2</v>
      </c>
      <c r="V18" s="4">
        <v>13</v>
      </c>
      <c r="W18" s="8" t="s">
        <v>23</v>
      </c>
      <c r="X18" s="8" t="s">
        <v>88</v>
      </c>
      <c r="Y18" s="9">
        <v>8.3460654041764837E-3</v>
      </c>
      <c r="AA18" s="4">
        <v>13</v>
      </c>
      <c r="AB18" s="8" t="s">
        <v>40</v>
      </c>
      <c r="AC18" s="8" t="s">
        <v>118</v>
      </c>
      <c r="AD18" s="9">
        <v>4.1448497260018868E-2</v>
      </c>
      <c r="AF18" s="4">
        <v>13</v>
      </c>
      <c r="AG18" s="8" t="s">
        <v>22</v>
      </c>
      <c r="AH18" s="8" t="s">
        <v>115</v>
      </c>
      <c r="AI18" s="9">
        <v>0</v>
      </c>
      <c r="AK18" s="4">
        <v>13</v>
      </c>
      <c r="AL18" s="8" t="s">
        <v>31</v>
      </c>
      <c r="AM18" s="8" t="s">
        <v>67</v>
      </c>
      <c r="AN18" s="9">
        <v>2.9585798816568087E-2</v>
      </c>
      <c r="AP18" s="4">
        <v>13</v>
      </c>
      <c r="AQ18" s="8" t="s">
        <v>22</v>
      </c>
      <c r="AR18" s="8" t="s">
        <v>115</v>
      </c>
      <c r="AS18" s="9">
        <v>5.2631578947368363E-2</v>
      </c>
      <c r="AU18" s="4">
        <v>13</v>
      </c>
      <c r="AV18" s="8" t="s">
        <v>31</v>
      </c>
      <c r="AW18" s="8" t="s">
        <v>47</v>
      </c>
      <c r="AX18" s="9">
        <v>5.1694455657121052E-2</v>
      </c>
      <c r="AZ18" s="4">
        <v>13</v>
      </c>
      <c r="BA18" s="8" t="s">
        <v>31</v>
      </c>
      <c r="BB18" s="8" t="s">
        <v>57</v>
      </c>
      <c r="BC18" s="17">
        <v>23.620670000003884</v>
      </c>
      <c r="BE18" s="4">
        <v>13</v>
      </c>
      <c r="BF18" s="8" t="s">
        <v>40</v>
      </c>
      <c r="BG18" s="8" t="s">
        <v>114</v>
      </c>
      <c r="BH18" s="9">
        <v>1.0692415961235602E-2</v>
      </c>
      <c r="BJ18" s="4">
        <v>13</v>
      </c>
      <c r="BK18" s="8" t="s">
        <v>38</v>
      </c>
      <c r="BL18" s="8" t="s">
        <v>39</v>
      </c>
      <c r="BM18" s="9">
        <v>-0.25854182862168484</v>
      </c>
      <c r="BO18" s="4">
        <v>13</v>
      </c>
      <c r="BP18" s="8" t="s">
        <v>38</v>
      </c>
      <c r="BQ18" s="8" t="s">
        <v>39</v>
      </c>
      <c r="BR18" s="9">
        <v>0.38508017485770163</v>
      </c>
      <c r="BT18" s="4">
        <v>13</v>
      </c>
      <c r="BU18" s="8" t="s">
        <v>40</v>
      </c>
      <c r="BV18" s="8" t="s">
        <v>44</v>
      </c>
      <c r="BW18" s="9">
        <v>-0.27813064913722274</v>
      </c>
      <c r="BY18" s="4">
        <v>13</v>
      </c>
      <c r="BZ18" s="8" t="s">
        <v>38</v>
      </c>
      <c r="CA18" s="8" t="s">
        <v>112</v>
      </c>
      <c r="CB18" s="9">
        <v>-0.30015048543689316</v>
      </c>
      <c r="CD18" s="4">
        <v>13</v>
      </c>
      <c r="CE18" s="8" t="s">
        <v>25</v>
      </c>
      <c r="CF18" s="8" t="s">
        <v>42</v>
      </c>
      <c r="CG18" s="9">
        <v>-0.28731629232316458</v>
      </c>
      <c r="CI18" s="4">
        <v>13</v>
      </c>
      <c r="CJ18" s="8" t="s">
        <v>38</v>
      </c>
      <c r="CK18" s="8" t="s">
        <v>39</v>
      </c>
      <c r="CL18" s="9">
        <v>4.387317216176463E-3</v>
      </c>
      <c r="CN18" s="4">
        <v>1</v>
      </c>
      <c r="CO18" s="8" t="s">
        <v>25</v>
      </c>
      <c r="CP18" s="8" t="s">
        <v>42</v>
      </c>
      <c r="CQ18" s="9">
        <v>0</v>
      </c>
      <c r="CS18" s="4">
        <v>13</v>
      </c>
      <c r="CT18" s="8" t="s">
        <v>34</v>
      </c>
      <c r="CU18" s="8" t="s">
        <v>87</v>
      </c>
      <c r="CV18" s="9">
        <v>2.500756887677869E-3</v>
      </c>
      <c r="CX18" s="4">
        <v>13</v>
      </c>
      <c r="CY18" s="8" t="s">
        <v>31</v>
      </c>
      <c r="CZ18" s="8" t="s">
        <v>50</v>
      </c>
      <c r="DA18" s="9">
        <v>4.6570841889117046E-3</v>
      </c>
    </row>
    <row r="19" spans="2:105" s="3" customFormat="1" ht="15.75" customHeight="1" x14ac:dyDescent="0.15">
      <c r="B19" s="4">
        <v>14</v>
      </c>
      <c r="C19" s="8" t="s">
        <v>40</v>
      </c>
      <c r="D19" s="8" t="s">
        <v>44</v>
      </c>
      <c r="E19" s="9">
        <v>0.32248780635584234</v>
      </c>
      <c r="G19" s="4">
        <v>14</v>
      </c>
      <c r="H19" s="8" t="s">
        <v>34</v>
      </c>
      <c r="I19" s="8" t="s">
        <v>87</v>
      </c>
      <c r="J19" s="9">
        <v>0.17002724795640328</v>
      </c>
      <c r="L19" s="4">
        <v>14</v>
      </c>
      <c r="M19" s="8" t="s">
        <v>34</v>
      </c>
      <c r="N19" s="8" t="s">
        <v>103</v>
      </c>
      <c r="O19" s="15">
        <v>1.8217140412826864</v>
      </c>
      <c r="Q19" s="4">
        <v>14</v>
      </c>
      <c r="R19" s="8" t="s">
        <v>18</v>
      </c>
      <c r="S19" s="8" t="s">
        <v>35</v>
      </c>
      <c r="T19" s="9">
        <v>-3.5377892591443194E-2</v>
      </c>
      <c r="V19" s="4">
        <v>14</v>
      </c>
      <c r="W19" s="8" t="s">
        <v>24</v>
      </c>
      <c r="X19" s="8" t="s">
        <v>132</v>
      </c>
      <c r="Y19" s="9">
        <v>8.3688066568132768E-4</v>
      </c>
      <c r="AA19" s="4">
        <v>14</v>
      </c>
      <c r="AB19" s="8" t="s">
        <v>25</v>
      </c>
      <c r="AC19" s="8" t="s">
        <v>42</v>
      </c>
      <c r="AD19" s="9">
        <v>3.0036349722594169E-2</v>
      </c>
      <c r="AF19" s="4">
        <v>14</v>
      </c>
      <c r="AG19" s="8" t="s">
        <v>18</v>
      </c>
      <c r="AH19" s="8" t="s">
        <v>30</v>
      </c>
      <c r="AI19" s="9">
        <v>7.8149421694279075E-3</v>
      </c>
      <c r="AK19" s="4">
        <v>14</v>
      </c>
      <c r="AL19" s="8" t="s">
        <v>40</v>
      </c>
      <c r="AM19" s="8" t="s">
        <v>65</v>
      </c>
      <c r="AN19" s="9">
        <v>3.6821705426356544E-2</v>
      </c>
      <c r="AP19" s="4">
        <v>14</v>
      </c>
      <c r="AQ19" s="8" t="s">
        <v>38</v>
      </c>
      <c r="AR19" s="8" t="s">
        <v>41</v>
      </c>
      <c r="AS19" s="9">
        <v>5.0691754288876512E-2</v>
      </c>
      <c r="AU19" s="4">
        <v>14</v>
      </c>
      <c r="AV19" s="8" t="s">
        <v>23</v>
      </c>
      <c r="AW19" s="8" t="s">
        <v>150</v>
      </c>
      <c r="AX19" s="9">
        <v>5.0998935758518771E-2</v>
      </c>
      <c r="AZ19" s="4">
        <v>14</v>
      </c>
      <c r="BA19" s="8" t="s">
        <v>40</v>
      </c>
      <c r="BB19" s="8" t="s">
        <v>114</v>
      </c>
      <c r="BC19" s="17">
        <v>16.840179138265739</v>
      </c>
      <c r="BE19" s="4">
        <v>14</v>
      </c>
      <c r="BF19" s="8" t="s">
        <v>40</v>
      </c>
      <c r="BG19" s="8" t="s">
        <v>121</v>
      </c>
      <c r="BH19" s="9">
        <v>8.9043662235712695E-3</v>
      </c>
      <c r="BJ19" s="4">
        <v>14</v>
      </c>
      <c r="BK19" s="8" t="s">
        <v>31</v>
      </c>
      <c r="BL19" s="8" t="s">
        <v>47</v>
      </c>
      <c r="BM19" s="9">
        <v>-0.26638069229351036</v>
      </c>
      <c r="BO19" s="4">
        <v>14</v>
      </c>
      <c r="BP19" s="8" t="s">
        <v>25</v>
      </c>
      <c r="BQ19" s="8" t="s">
        <v>42</v>
      </c>
      <c r="BR19" s="9">
        <v>0.3878973716378899</v>
      </c>
      <c r="BT19" s="4">
        <v>14</v>
      </c>
      <c r="BU19" s="8" t="s">
        <v>25</v>
      </c>
      <c r="BV19" s="8" t="s">
        <v>42</v>
      </c>
      <c r="BW19" s="9">
        <v>-0.2786304957904584</v>
      </c>
      <c r="BY19" s="4">
        <v>14</v>
      </c>
      <c r="BZ19" s="8" t="s">
        <v>38</v>
      </c>
      <c r="CA19" s="8" t="s">
        <v>39</v>
      </c>
      <c r="CB19" s="9">
        <v>-0.30386191449995137</v>
      </c>
      <c r="CD19" s="4">
        <v>14</v>
      </c>
      <c r="CE19" s="8" t="s">
        <v>34</v>
      </c>
      <c r="CF19" s="8" t="s">
        <v>87</v>
      </c>
      <c r="CG19" s="9">
        <v>-0.29441585365853662</v>
      </c>
      <c r="CI19" s="4">
        <v>14</v>
      </c>
      <c r="CJ19" s="8" t="s">
        <v>31</v>
      </c>
      <c r="CK19" s="8" t="s">
        <v>47</v>
      </c>
      <c r="CL19" s="9">
        <v>4.387905604719764E-3</v>
      </c>
      <c r="CN19" s="4">
        <v>1</v>
      </c>
      <c r="CO19" s="8" t="s">
        <v>25</v>
      </c>
      <c r="CP19" s="8" t="s">
        <v>133</v>
      </c>
      <c r="CQ19" s="9">
        <v>0</v>
      </c>
      <c r="CS19" s="4">
        <v>14</v>
      </c>
      <c r="CT19" s="8" t="s">
        <v>38</v>
      </c>
      <c r="CU19" s="8" t="s">
        <v>142</v>
      </c>
      <c r="CV19" s="9">
        <v>2.686108979278587E-3</v>
      </c>
      <c r="CX19" s="4">
        <v>14</v>
      </c>
      <c r="CY19" s="8" t="s">
        <v>32</v>
      </c>
      <c r="CZ19" s="8" t="s">
        <v>37</v>
      </c>
      <c r="DA19" s="9">
        <v>4.7434225177361376E-3</v>
      </c>
    </row>
    <row r="20" spans="2:105" s="3" customFormat="1" ht="15.75" customHeight="1" x14ac:dyDescent="0.15">
      <c r="B20" s="4">
        <v>15</v>
      </c>
      <c r="C20" s="8" t="s">
        <v>22</v>
      </c>
      <c r="D20" s="8" t="s">
        <v>85</v>
      </c>
      <c r="E20" s="9">
        <v>0.32366132366132366</v>
      </c>
      <c r="G20" s="4">
        <v>15</v>
      </c>
      <c r="H20" s="8" t="s">
        <v>33</v>
      </c>
      <c r="I20" s="8" t="s">
        <v>170</v>
      </c>
      <c r="J20" s="9">
        <v>0.17469527059970746</v>
      </c>
      <c r="L20" s="4">
        <v>15</v>
      </c>
      <c r="M20" s="8" t="s">
        <v>40</v>
      </c>
      <c r="N20" s="8" t="s">
        <v>157</v>
      </c>
      <c r="O20" s="15">
        <v>1.805778936182995</v>
      </c>
      <c r="Q20" s="4">
        <v>15</v>
      </c>
      <c r="R20" s="8" t="s">
        <v>40</v>
      </c>
      <c r="S20" s="8" t="s">
        <v>161</v>
      </c>
      <c r="T20" s="9">
        <v>-3.7775824916635559E-2</v>
      </c>
      <c r="V20" s="4">
        <v>15</v>
      </c>
      <c r="W20" s="8" t="s">
        <v>40</v>
      </c>
      <c r="X20" s="8" t="s">
        <v>157</v>
      </c>
      <c r="Y20" s="9">
        <v>-2.9180977144772191E-2</v>
      </c>
      <c r="AA20" s="4">
        <v>15</v>
      </c>
      <c r="AB20" s="8" t="s">
        <v>28</v>
      </c>
      <c r="AC20" s="8" t="s">
        <v>152</v>
      </c>
      <c r="AD20" s="9">
        <v>4.5042938066175431E-3</v>
      </c>
      <c r="AF20" s="4">
        <v>15</v>
      </c>
      <c r="AG20" s="8" t="s">
        <v>25</v>
      </c>
      <c r="AH20" s="8" t="s">
        <v>199</v>
      </c>
      <c r="AI20" s="9">
        <v>2.386117136659438E-2</v>
      </c>
      <c r="AK20" s="4">
        <v>15</v>
      </c>
      <c r="AL20" s="8" t="s">
        <v>20</v>
      </c>
      <c r="AM20" s="8" t="s">
        <v>46</v>
      </c>
      <c r="AN20" s="9">
        <v>3.8771031455742455E-2</v>
      </c>
      <c r="AP20" s="4">
        <v>15</v>
      </c>
      <c r="AQ20" s="8" t="s">
        <v>40</v>
      </c>
      <c r="AR20" s="8" t="s">
        <v>125</v>
      </c>
      <c r="AS20" s="9">
        <v>4.9450549450549497E-2</v>
      </c>
      <c r="AU20" s="4">
        <v>15</v>
      </c>
      <c r="AV20" s="8" t="s">
        <v>38</v>
      </c>
      <c r="AW20" s="8" t="s">
        <v>119</v>
      </c>
      <c r="AX20" s="9">
        <v>5.0925925925925819E-2</v>
      </c>
      <c r="AZ20" s="4">
        <v>15</v>
      </c>
      <c r="BA20" s="8" t="s">
        <v>28</v>
      </c>
      <c r="BB20" s="8" t="s">
        <v>153</v>
      </c>
      <c r="BC20" s="17">
        <v>11.255218434917879</v>
      </c>
      <c r="BE20" s="4">
        <v>15</v>
      </c>
      <c r="BF20" s="8" t="s">
        <v>23</v>
      </c>
      <c r="BG20" s="8" t="s">
        <v>144</v>
      </c>
      <c r="BH20" s="9">
        <v>8.5892894104455664E-3</v>
      </c>
      <c r="BJ20" s="4">
        <v>15</v>
      </c>
      <c r="BK20" s="8" t="s">
        <v>31</v>
      </c>
      <c r="BL20" s="8" t="s">
        <v>50</v>
      </c>
      <c r="BM20" s="9">
        <v>-0.27603088295687894</v>
      </c>
      <c r="BO20" s="4">
        <v>15</v>
      </c>
      <c r="BP20" s="8" t="s">
        <v>32</v>
      </c>
      <c r="BQ20" s="8" t="s">
        <v>37</v>
      </c>
      <c r="BR20" s="9">
        <v>0.39504781640363884</v>
      </c>
      <c r="BT20" s="4">
        <v>15</v>
      </c>
      <c r="BU20" s="8" t="s">
        <v>38</v>
      </c>
      <c r="BV20" s="8" t="s">
        <v>142</v>
      </c>
      <c r="BW20" s="9">
        <v>-0.28189927531346759</v>
      </c>
      <c r="BY20" s="4">
        <v>15</v>
      </c>
      <c r="BZ20" s="8" t="s">
        <v>31</v>
      </c>
      <c r="CA20" s="8" t="s">
        <v>57</v>
      </c>
      <c r="CB20" s="9">
        <v>-0.31095290322580638</v>
      </c>
      <c r="CD20" s="4">
        <v>15</v>
      </c>
      <c r="CE20" s="8" t="s">
        <v>38</v>
      </c>
      <c r="CF20" s="8" t="s">
        <v>123</v>
      </c>
      <c r="CG20" s="9">
        <v>-0.30651574769545897</v>
      </c>
      <c r="CI20" s="4">
        <v>15</v>
      </c>
      <c r="CJ20" s="8" t="s">
        <v>31</v>
      </c>
      <c r="CK20" s="8" t="s">
        <v>50</v>
      </c>
      <c r="CL20" s="9">
        <v>4.6570841889117046E-3</v>
      </c>
      <c r="CN20" s="4">
        <v>1</v>
      </c>
      <c r="CO20" s="8" t="s">
        <v>32</v>
      </c>
      <c r="CP20" s="8" t="s">
        <v>37</v>
      </c>
      <c r="CQ20" s="9">
        <v>0</v>
      </c>
      <c r="CS20" s="4">
        <v>15</v>
      </c>
      <c r="CT20" s="8" t="s">
        <v>23</v>
      </c>
      <c r="CU20" s="8" t="s">
        <v>88</v>
      </c>
      <c r="CV20" s="9">
        <v>2.773375594294769E-3</v>
      </c>
      <c r="CX20" s="4">
        <v>15</v>
      </c>
      <c r="CY20" s="8" t="s">
        <v>26</v>
      </c>
      <c r="CZ20" s="8" t="s">
        <v>43</v>
      </c>
      <c r="DA20" s="9">
        <v>4.9963851462372652E-3</v>
      </c>
    </row>
    <row r="21" spans="2:105" s="3" customFormat="1" ht="15.75" customHeight="1" x14ac:dyDescent="0.15">
      <c r="B21" s="4">
        <v>16</v>
      </c>
      <c r="C21" s="8" t="s">
        <v>34</v>
      </c>
      <c r="D21" s="8" t="s">
        <v>87</v>
      </c>
      <c r="E21" s="9">
        <v>0.32570390554041778</v>
      </c>
      <c r="G21" s="4">
        <v>16</v>
      </c>
      <c r="H21" s="8" t="s">
        <v>22</v>
      </c>
      <c r="I21" s="8" t="s">
        <v>166</v>
      </c>
      <c r="J21" s="9">
        <v>0.1771727713776029</v>
      </c>
      <c r="L21" s="4">
        <v>16</v>
      </c>
      <c r="M21" s="8" t="s">
        <v>38</v>
      </c>
      <c r="N21" s="8" t="s">
        <v>108</v>
      </c>
      <c r="O21" s="15">
        <v>1.805292212288828</v>
      </c>
      <c r="Q21" s="4">
        <v>16</v>
      </c>
      <c r="R21" s="8" t="s">
        <v>26</v>
      </c>
      <c r="S21" s="8" t="s">
        <v>43</v>
      </c>
      <c r="T21" s="9">
        <v>-3.8181933118401901E-2</v>
      </c>
      <c r="V21" s="4">
        <v>16</v>
      </c>
      <c r="W21" s="8" t="s">
        <v>40</v>
      </c>
      <c r="X21" s="8" t="s">
        <v>107</v>
      </c>
      <c r="Y21" s="9">
        <v>-2.9765435040470023E-2</v>
      </c>
      <c r="AA21" s="4">
        <v>16</v>
      </c>
      <c r="AB21" s="8" t="s">
        <v>23</v>
      </c>
      <c r="AC21" s="8" t="s">
        <v>143</v>
      </c>
      <c r="AD21" s="9">
        <v>3.5000000863081304E-3</v>
      </c>
      <c r="AF21" s="4">
        <v>16</v>
      </c>
      <c r="AG21" s="8" t="s">
        <v>25</v>
      </c>
      <c r="AH21" s="8" t="s">
        <v>183</v>
      </c>
      <c r="AI21" s="9">
        <v>3.0389363722697071E-2</v>
      </c>
      <c r="AK21" s="4">
        <v>16</v>
      </c>
      <c r="AL21" s="8" t="s">
        <v>25</v>
      </c>
      <c r="AM21" s="8" t="s">
        <v>210</v>
      </c>
      <c r="AN21" s="9">
        <v>4.8657718120805327E-2</v>
      </c>
      <c r="AP21" s="4">
        <v>16</v>
      </c>
      <c r="AQ21" s="8" t="s">
        <v>38</v>
      </c>
      <c r="AR21" s="8" t="s">
        <v>130</v>
      </c>
      <c r="AS21" s="9">
        <v>4.808824532593281E-2</v>
      </c>
      <c r="AU21" s="4">
        <v>16</v>
      </c>
      <c r="AV21" s="8" t="s">
        <v>22</v>
      </c>
      <c r="AW21" s="8" t="s">
        <v>85</v>
      </c>
      <c r="AX21" s="9">
        <v>4.6082949308755783E-2</v>
      </c>
      <c r="AZ21" s="4">
        <v>16</v>
      </c>
      <c r="BA21" s="8" t="s">
        <v>23</v>
      </c>
      <c r="BB21" s="8" t="s">
        <v>88</v>
      </c>
      <c r="BC21" s="17">
        <v>6.7981394949238165</v>
      </c>
      <c r="BE21" s="4">
        <v>16</v>
      </c>
      <c r="BF21" s="8" t="s">
        <v>25</v>
      </c>
      <c r="BG21" s="8" t="s">
        <v>42</v>
      </c>
      <c r="BH21" s="9">
        <v>7.2853795850642555E-3</v>
      </c>
      <c r="BJ21" s="4">
        <v>16</v>
      </c>
      <c r="BK21" s="8" t="s">
        <v>26</v>
      </c>
      <c r="BL21" s="8" t="s">
        <v>43</v>
      </c>
      <c r="BM21" s="9">
        <v>-0.28015893526125535</v>
      </c>
      <c r="BO21" s="4">
        <v>16</v>
      </c>
      <c r="BP21" s="8" t="s">
        <v>31</v>
      </c>
      <c r="BQ21" s="8" t="s">
        <v>90</v>
      </c>
      <c r="BR21" s="9">
        <v>0.40146983266298386</v>
      </c>
      <c r="BT21" s="4">
        <v>16</v>
      </c>
      <c r="BU21" s="8" t="s">
        <v>38</v>
      </c>
      <c r="BV21" s="8" t="s">
        <v>39</v>
      </c>
      <c r="BW21" s="9">
        <v>-0.33561247969680563</v>
      </c>
      <c r="BY21" s="4">
        <v>16</v>
      </c>
      <c r="BZ21" s="8" t="s">
        <v>32</v>
      </c>
      <c r="CA21" s="8" t="s">
        <v>37</v>
      </c>
      <c r="CB21" s="9">
        <v>-0.31291154315960912</v>
      </c>
      <c r="CD21" s="4">
        <v>16</v>
      </c>
      <c r="CE21" s="8" t="s">
        <v>18</v>
      </c>
      <c r="CF21" s="8" t="s">
        <v>30</v>
      </c>
      <c r="CG21" s="9">
        <v>-0.32859274330281452</v>
      </c>
      <c r="CI21" s="4">
        <v>16</v>
      </c>
      <c r="CJ21" s="8" t="s">
        <v>26</v>
      </c>
      <c r="CK21" s="8" t="s">
        <v>43</v>
      </c>
      <c r="CL21" s="9">
        <v>4.9963851462372652E-3</v>
      </c>
      <c r="CN21" s="4">
        <v>1</v>
      </c>
      <c r="CO21" s="8" t="s">
        <v>28</v>
      </c>
      <c r="CP21" s="8" t="s">
        <v>153</v>
      </c>
      <c r="CQ21" s="9">
        <v>0</v>
      </c>
      <c r="CS21" s="4">
        <v>16</v>
      </c>
      <c r="CT21" s="8" t="s">
        <v>26</v>
      </c>
      <c r="CU21" s="8" t="s">
        <v>137</v>
      </c>
      <c r="CV21" s="9">
        <v>2.8703229113275241E-3</v>
      </c>
      <c r="CX21" s="4">
        <v>16</v>
      </c>
      <c r="CY21" s="8" t="s">
        <v>18</v>
      </c>
      <c r="CZ21" s="8" t="s">
        <v>30</v>
      </c>
      <c r="DA21" s="9">
        <v>5.0174977350647505E-3</v>
      </c>
    </row>
    <row r="22" spans="2:105" s="3" customFormat="1" ht="15.75" customHeight="1" x14ac:dyDescent="0.15">
      <c r="B22" s="4">
        <v>17</v>
      </c>
      <c r="C22" s="8" t="s">
        <v>22</v>
      </c>
      <c r="D22" s="8" t="s">
        <v>165</v>
      </c>
      <c r="E22" s="9">
        <v>0.33408408408408408</v>
      </c>
      <c r="G22" s="4">
        <v>17</v>
      </c>
      <c r="H22" s="8" t="s">
        <v>34</v>
      </c>
      <c r="I22" s="8" t="s">
        <v>91</v>
      </c>
      <c r="J22" s="9">
        <v>0.17831541218637992</v>
      </c>
      <c r="L22" s="4">
        <v>17</v>
      </c>
      <c r="M22" s="8" t="s">
        <v>38</v>
      </c>
      <c r="N22" s="8" t="s">
        <v>120</v>
      </c>
      <c r="O22" s="15">
        <v>1.7908496732026145</v>
      </c>
      <c r="Q22" s="4">
        <v>17</v>
      </c>
      <c r="R22" s="8" t="s">
        <v>40</v>
      </c>
      <c r="S22" s="8" t="s">
        <v>65</v>
      </c>
      <c r="T22" s="9">
        <v>-3.8853334343166623E-2</v>
      </c>
      <c r="V22" s="4">
        <v>17</v>
      </c>
      <c r="W22" s="8" t="s">
        <v>26</v>
      </c>
      <c r="X22" s="8" t="s">
        <v>29</v>
      </c>
      <c r="Y22" s="9">
        <v>-3.0053191489361697E-2</v>
      </c>
      <c r="AA22" s="4">
        <v>17</v>
      </c>
      <c r="AB22" s="8" t="s">
        <v>31</v>
      </c>
      <c r="AC22" s="8" t="s">
        <v>100</v>
      </c>
      <c r="AD22" s="9">
        <v>2.7700831024930483E-3</v>
      </c>
      <c r="AF22" s="4">
        <v>17</v>
      </c>
      <c r="AG22" s="8" t="s">
        <v>23</v>
      </c>
      <c r="AH22" s="8" t="s">
        <v>148</v>
      </c>
      <c r="AI22" s="9">
        <v>3.2135627530365474E-2</v>
      </c>
      <c r="AK22" s="4">
        <v>17</v>
      </c>
      <c r="AL22" s="8" t="s">
        <v>38</v>
      </c>
      <c r="AM22" s="8" t="s">
        <v>39</v>
      </c>
      <c r="AN22" s="9">
        <v>4.8694571073352622E-2</v>
      </c>
      <c r="AP22" s="4">
        <v>17</v>
      </c>
      <c r="AQ22" s="8" t="s">
        <v>40</v>
      </c>
      <c r="AR22" s="8" t="s">
        <v>114</v>
      </c>
      <c r="AS22" s="9">
        <v>4.6226616091909811E-2</v>
      </c>
      <c r="AU22" s="4">
        <v>17</v>
      </c>
      <c r="AV22" s="8" t="s">
        <v>20</v>
      </c>
      <c r="AW22" s="8" t="s">
        <v>92</v>
      </c>
      <c r="AX22" s="9">
        <v>3.9848197343453462E-2</v>
      </c>
      <c r="AZ22" s="4">
        <v>17</v>
      </c>
      <c r="BA22" s="8" t="s">
        <v>40</v>
      </c>
      <c r="BB22" s="8" t="s">
        <v>121</v>
      </c>
      <c r="BC22" s="17">
        <v>6.564969271928021</v>
      </c>
      <c r="BE22" s="4">
        <v>17</v>
      </c>
      <c r="BF22" s="8" t="s">
        <v>28</v>
      </c>
      <c r="BG22" s="8" t="s">
        <v>152</v>
      </c>
      <c r="BH22" s="9">
        <v>5.4943927708190898E-3</v>
      </c>
      <c r="BJ22" s="4">
        <v>17</v>
      </c>
      <c r="BK22" s="8" t="s">
        <v>34</v>
      </c>
      <c r="BL22" s="8" t="s">
        <v>36</v>
      </c>
      <c r="BM22" s="9">
        <v>-0.29852287620928797</v>
      </c>
      <c r="BO22" s="4">
        <v>17</v>
      </c>
      <c r="BP22" s="8" t="s">
        <v>22</v>
      </c>
      <c r="BQ22" s="8" t="s">
        <v>85</v>
      </c>
      <c r="BR22" s="9">
        <v>0.40567064909471612</v>
      </c>
      <c r="BT22" s="4">
        <v>17</v>
      </c>
      <c r="BU22" s="8" t="s">
        <v>28</v>
      </c>
      <c r="BV22" s="8" t="s">
        <v>153</v>
      </c>
      <c r="BW22" s="9">
        <v>-0.34786458333333325</v>
      </c>
      <c r="BY22" s="4">
        <v>17</v>
      </c>
      <c r="BZ22" s="8" t="s">
        <v>38</v>
      </c>
      <c r="CA22" s="8" t="s">
        <v>130</v>
      </c>
      <c r="CB22" s="9">
        <v>-0.31459010221160111</v>
      </c>
      <c r="CD22" s="4">
        <v>17</v>
      </c>
      <c r="CE22" s="8" t="s">
        <v>38</v>
      </c>
      <c r="CF22" s="8" t="s">
        <v>39</v>
      </c>
      <c r="CG22" s="9">
        <v>-0.33252375777931442</v>
      </c>
      <c r="CI22" s="4">
        <v>17</v>
      </c>
      <c r="CJ22" s="8" t="s">
        <v>22</v>
      </c>
      <c r="CK22" s="8" t="s">
        <v>85</v>
      </c>
      <c r="CL22" s="9">
        <v>5.5692055692055688E-3</v>
      </c>
      <c r="CN22" s="4">
        <v>1</v>
      </c>
      <c r="CO22" s="8" t="s">
        <v>20</v>
      </c>
      <c r="CP22" s="8" t="s">
        <v>89</v>
      </c>
      <c r="CQ22" s="9">
        <v>0</v>
      </c>
      <c r="CS22" s="4">
        <v>17</v>
      </c>
      <c r="CT22" s="8" t="s">
        <v>25</v>
      </c>
      <c r="CU22" s="8" t="s">
        <v>42</v>
      </c>
      <c r="CV22" s="9">
        <v>3.029625104328896E-3</v>
      </c>
      <c r="CX22" s="4">
        <v>17</v>
      </c>
      <c r="CY22" s="8" t="s">
        <v>22</v>
      </c>
      <c r="CZ22" s="8" t="s">
        <v>85</v>
      </c>
      <c r="DA22" s="9">
        <v>5.5692055692055688E-3</v>
      </c>
    </row>
    <row r="23" spans="2:105" s="3" customFormat="1" ht="15.75" customHeight="1" x14ac:dyDescent="0.15">
      <c r="B23" s="4">
        <v>18</v>
      </c>
      <c r="C23" s="8" t="s">
        <v>22</v>
      </c>
      <c r="D23" s="8" t="s">
        <v>166</v>
      </c>
      <c r="E23" s="9">
        <v>0.33507277304479754</v>
      </c>
      <c r="G23" s="4">
        <v>18</v>
      </c>
      <c r="H23" s="8" t="s">
        <v>22</v>
      </c>
      <c r="I23" s="8" t="s">
        <v>83</v>
      </c>
      <c r="J23" s="9">
        <v>0.17893185096421768</v>
      </c>
      <c r="L23" s="4">
        <v>18</v>
      </c>
      <c r="M23" s="8" t="s">
        <v>26</v>
      </c>
      <c r="N23" s="8" t="s">
        <v>29</v>
      </c>
      <c r="O23" s="15">
        <v>1.7899386503067485</v>
      </c>
      <c r="Q23" s="4">
        <v>18</v>
      </c>
      <c r="R23" s="8" t="s">
        <v>19</v>
      </c>
      <c r="S23" s="8" t="s">
        <v>162</v>
      </c>
      <c r="T23" s="9">
        <v>-3.911235737768326E-2</v>
      </c>
      <c r="V23" s="4">
        <v>18</v>
      </c>
      <c r="W23" s="8" t="s">
        <v>23</v>
      </c>
      <c r="X23" s="8" t="s">
        <v>94</v>
      </c>
      <c r="Y23" s="9">
        <v>-3.125E-2</v>
      </c>
      <c r="AA23" s="4">
        <v>18</v>
      </c>
      <c r="AB23" s="8" t="s">
        <v>38</v>
      </c>
      <c r="AC23" s="8" t="s">
        <v>41</v>
      </c>
      <c r="AD23" s="9">
        <v>-8.0014771957892528E-4</v>
      </c>
      <c r="AF23" s="4">
        <v>18</v>
      </c>
      <c r="AG23" s="8" t="s">
        <v>31</v>
      </c>
      <c r="AH23" s="8" t="s">
        <v>203</v>
      </c>
      <c r="AI23" s="9">
        <v>3.5758323057953123E-2</v>
      </c>
      <c r="AK23" s="4">
        <v>18</v>
      </c>
      <c r="AL23" s="8" t="s">
        <v>18</v>
      </c>
      <c r="AM23" s="8" t="s">
        <v>30</v>
      </c>
      <c r="AN23" s="9">
        <v>5.5206611570247976E-2</v>
      </c>
      <c r="AP23" s="4">
        <v>18</v>
      </c>
      <c r="AQ23" s="8" t="s">
        <v>31</v>
      </c>
      <c r="AR23" s="8" t="s">
        <v>50</v>
      </c>
      <c r="AS23" s="9">
        <v>4.5670225385527896E-2</v>
      </c>
      <c r="AU23" s="4">
        <v>18</v>
      </c>
      <c r="AV23" s="8" t="s">
        <v>26</v>
      </c>
      <c r="AW23" s="8" t="s">
        <v>55</v>
      </c>
      <c r="AX23" s="9">
        <v>3.9623576027736584E-2</v>
      </c>
      <c r="AZ23" s="4">
        <v>18</v>
      </c>
      <c r="BA23" s="8" t="s">
        <v>22</v>
      </c>
      <c r="BB23" s="8" t="s">
        <v>115</v>
      </c>
      <c r="BC23" s="17">
        <v>4.9444100000000049</v>
      </c>
      <c r="BE23" s="4">
        <v>18</v>
      </c>
      <c r="BF23" s="8" t="s">
        <v>31</v>
      </c>
      <c r="BG23" s="8" t="s">
        <v>47</v>
      </c>
      <c r="BH23" s="9">
        <v>4.3461973363498885E-3</v>
      </c>
      <c r="BJ23" s="4">
        <v>18</v>
      </c>
      <c r="BK23" s="8" t="s">
        <v>22</v>
      </c>
      <c r="BL23" s="8" t="s">
        <v>115</v>
      </c>
      <c r="BM23" s="9">
        <v>-0.30090099009901006</v>
      </c>
      <c r="BO23" s="4">
        <v>18</v>
      </c>
      <c r="BP23" s="8" t="s">
        <v>40</v>
      </c>
      <c r="BQ23" s="8" t="s">
        <v>105</v>
      </c>
      <c r="BR23" s="9">
        <v>0.40584346238981012</v>
      </c>
      <c r="BT23" s="4">
        <v>18</v>
      </c>
      <c r="BU23" s="8" t="s">
        <v>18</v>
      </c>
      <c r="BV23" s="8" t="s">
        <v>30</v>
      </c>
      <c r="BW23" s="9">
        <v>-0.35128823249166274</v>
      </c>
      <c r="BY23" s="4">
        <v>18</v>
      </c>
      <c r="BZ23" s="8" t="s">
        <v>26</v>
      </c>
      <c r="CA23" s="8" t="s">
        <v>43</v>
      </c>
      <c r="CB23" s="9">
        <v>-0.31673526682134567</v>
      </c>
      <c r="CD23" s="4">
        <v>18</v>
      </c>
      <c r="CE23" s="8" t="s">
        <v>32</v>
      </c>
      <c r="CF23" s="8" t="s">
        <v>37</v>
      </c>
      <c r="CG23" s="9">
        <v>-0.34372330402010054</v>
      </c>
      <c r="CI23" s="4">
        <v>18</v>
      </c>
      <c r="CJ23" s="8" t="s">
        <v>34</v>
      </c>
      <c r="CK23" s="8" t="s">
        <v>36</v>
      </c>
      <c r="CL23" s="9">
        <v>5.6414341759926656E-3</v>
      </c>
      <c r="CN23" s="4">
        <v>1</v>
      </c>
      <c r="CO23" s="8" t="s">
        <v>40</v>
      </c>
      <c r="CP23" s="8" t="s">
        <v>44</v>
      </c>
      <c r="CQ23" s="9">
        <v>0</v>
      </c>
      <c r="CS23" s="4">
        <v>18</v>
      </c>
      <c r="CT23" s="8" t="s">
        <v>23</v>
      </c>
      <c r="CU23" s="8" t="s">
        <v>159</v>
      </c>
      <c r="CV23" s="9">
        <v>3.3607681755829909E-3</v>
      </c>
      <c r="CX23" s="4">
        <v>18</v>
      </c>
      <c r="CY23" s="8" t="s">
        <v>34</v>
      </c>
      <c r="CZ23" s="8" t="s">
        <v>36</v>
      </c>
      <c r="DA23" s="9">
        <v>5.6414341759926656E-3</v>
      </c>
    </row>
    <row r="24" spans="2:105" s="3" customFormat="1" ht="15.75" customHeight="1" x14ac:dyDescent="0.15">
      <c r="B24" s="4">
        <v>19</v>
      </c>
      <c r="C24" s="8" t="s">
        <v>19</v>
      </c>
      <c r="D24" s="8" t="s">
        <v>45</v>
      </c>
      <c r="E24" s="9">
        <v>0.33659140969162998</v>
      </c>
      <c r="G24" s="4">
        <v>19</v>
      </c>
      <c r="H24" s="8" t="s">
        <v>18</v>
      </c>
      <c r="I24" s="8" t="s">
        <v>167</v>
      </c>
      <c r="J24" s="9">
        <v>0.17952994692949203</v>
      </c>
      <c r="L24" s="4">
        <v>19</v>
      </c>
      <c r="M24" s="8" t="s">
        <v>38</v>
      </c>
      <c r="N24" s="8" t="s">
        <v>130</v>
      </c>
      <c r="O24" s="15">
        <v>1.7739521529609008</v>
      </c>
      <c r="Q24" s="4">
        <v>19</v>
      </c>
      <c r="R24" s="8" t="s">
        <v>33</v>
      </c>
      <c r="S24" s="8" t="s">
        <v>170</v>
      </c>
      <c r="T24" s="9">
        <v>-4.051272455089816E-2</v>
      </c>
      <c r="V24" s="4">
        <v>19</v>
      </c>
      <c r="W24" s="8" t="s">
        <v>34</v>
      </c>
      <c r="X24" s="8" t="s">
        <v>98</v>
      </c>
      <c r="Y24" s="9">
        <v>-3.2876712328767099E-2</v>
      </c>
      <c r="AA24" s="4">
        <v>19</v>
      </c>
      <c r="AB24" s="8" t="s">
        <v>34</v>
      </c>
      <c r="AC24" s="8" t="s">
        <v>87</v>
      </c>
      <c r="AD24" s="9">
        <v>-2.5380710659897998E-3</v>
      </c>
      <c r="AF24" s="4">
        <v>19</v>
      </c>
      <c r="AG24" s="8" t="s">
        <v>20</v>
      </c>
      <c r="AH24" s="8" t="s">
        <v>46</v>
      </c>
      <c r="AI24" s="9">
        <v>3.7422037422037424E-2</v>
      </c>
      <c r="AK24" s="4">
        <v>19</v>
      </c>
      <c r="AL24" s="8" t="s">
        <v>23</v>
      </c>
      <c r="AM24" s="8" t="s">
        <v>143</v>
      </c>
      <c r="AN24" s="9">
        <v>5.7577091613626674E-2</v>
      </c>
      <c r="AP24" s="4">
        <v>19</v>
      </c>
      <c r="AQ24" s="8" t="s">
        <v>38</v>
      </c>
      <c r="AR24" s="8" t="s">
        <v>112</v>
      </c>
      <c r="AS24" s="9">
        <v>3.8655462184874034E-2</v>
      </c>
      <c r="AU24" s="4">
        <v>19</v>
      </c>
      <c r="AV24" s="8" t="s">
        <v>38</v>
      </c>
      <c r="AW24" s="8" t="s">
        <v>112</v>
      </c>
      <c r="AX24" s="9">
        <v>3.9033457249070702E-2</v>
      </c>
      <c r="AZ24" s="4">
        <v>19</v>
      </c>
      <c r="BA24" s="8" t="s">
        <v>28</v>
      </c>
      <c r="BB24" s="8" t="s">
        <v>152</v>
      </c>
      <c r="BC24" s="17">
        <v>4.0577042597336686</v>
      </c>
      <c r="BE24" s="4">
        <v>19</v>
      </c>
      <c r="BF24" s="8" t="s">
        <v>28</v>
      </c>
      <c r="BG24" s="8" t="s">
        <v>153</v>
      </c>
      <c r="BH24" s="9">
        <v>4.2190012000753452E-3</v>
      </c>
      <c r="BJ24" s="4">
        <v>19</v>
      </c>
      <c r="BK24" s="8" t="s">
        <v>18</v>
      </c>
      <c r="BL24" s="8" t="s">
        <v>35</v>
      </c>
      <c r="BM24" s="9">
        <v>-0.30135450269109365</v>
      </c>
      <c r="BO24" s="4">
        <v>19</v>
      </c>
      <c r="BP24" s="8" t="s">
        <v>34</v>
      </c>
      <c r="BQ24" s="8" t="s">
        <v>36</v>
      </c>
      <c r="BR24" s="9">
        <v>0.40603619764934251</v>
      </c>
      <c r="BT24" s="4">
        <v>19</v>
      </c>
      <c r="BU24" s="8" t="s">
        <v>32</v>
      </c>
      <c r="BV24" s="8" t="s">
        <v>37</v>
      </c>
      <c r="BW24" s="9">
        <v>-0.3530750185322461</v>
      </c>
      <c r="BY24" s="4">
        <v>19</v>
      </c>
      <c r="BZ24" s="8" t="s">
        <v>22</v>
      </c>
      <c r="CA24" s="8" t="s">
        <v>93</v>
      </c>
      <c r="CB24" s="9">
        <v>-0.31679854368932048</v>
      </c>
      <c r="CD24" s="4">
        <v>19</v>
      </c>
      <c r="CE24" s="8" t="s">
        <v>31</v>
      </c>
      <c r="CF24" s="8" t="s">
        <v>47</v>
      </c>
      <c r="CG24" s="9">
        <v>-0.36089644767817508</v>
      </c>
      <c r="CI24" s="4">
        <v>19</v>
      </c>
      <c r="CJ24" s="8" t="s">
        <v>18</v>
      </c>
      <c r="CK24" s="8" t="s">
        <v>35</v>
      </c>
      <c r="CL24" s="9">
        <v>5.8369345007782004E-3</v>
      </c>
      <c r="CN24" s="4">
        <v>1</v>
      </c>
      <c r="CO24" s="8" t="s">
        <v>40</v>
      </c>
      <c r="CP24" s="8" t="s">
        <v>65</v>
      </c>
      <c r="CQ24" s="9">
        <v>0</v>
      </c>
      <c r="CS24" s="4">
        <v>19</v>
      </c>
      <c r="CT24" s="8" t="s">
        <v>23</v>
      </c>
      <c r="CU24" s="8" t="s">
        <v>143</v>
      </c>
      <c r="CV24" s="9">
        <v>3.4355828220858902E-3</v>
      </c>
      <c r="CX24" s="4">
        <v>19</v>
      </c>
      <c r="CY24" s="8" t="s">
        <v>31</v>
      </c>
      <c r="CZ24" s="8" t="s">
        <v>57</v>
      </c>
      <c r="DA24" s="9">
        <v>5.9972440237253616E-3</v>
      </c>
    </row>
    <row r="25" spans="2:105" s="3" customFormat="1" ht="15.75" customHeight="1" x14ac:dyDescent="0.15">
      <c r="B25" s="4">
        <v>20</v>
      </c>
      <c r="C25" s="8" t="s">
        <v>20</v>
      </c>
      <c r="D25" s="8" t="s">
        <v>46</v>
      </c>
      <c r="E25" s="9">
        <v>0.33712632928054315</v>
      </c>
      <c r="G25" s="4">
        <v>20</v>
      </c>
      <c r="H25" s="8" t="s">
        <v>40</v>
      </c>
      <c r="I25" s="8" t="s">
        <v>44</v>
      </c>
      <c r="J25" s="9">
        <v>0.17958738525856585</v>
      </c>
      <c r="L25" s="4">
        <v>20</v>
      </c>
      <c r="M25" s="8" t="s">
        <v>40</v>
      </c>
      <c r="N25" s="8" t="s">
        <v>155</v>
      </c>
      <c r="O25" s="15">
        <v>1.7669313811366272</v>
      </c>
      <c r="Q25" s="4">
        <v>20</v>
      </c>
      <c r="R25" s="8" t="s">
        <v>31</v>
      </c>
      <c r="S25" s="8" t="s">
        <v>57</v>
      </c>
      <c r="T25" s="9">
        <v>-4.0912486352927657E-2</v>
      </c>
      <c r="V25" s="4">
        <v>20</v>
      </c>
      <c r="W25" s="8" t="s">
        <v>40</v>
      </c>
      <c r="X25" s="8" t="s">
        <v>44</v>
      </c>
      <c r="Y25" s="9">
        <v>-3.7944664031620556E-2</v>
      </c>
      <c r="AA25" s="4">
        <v>20</v>
      </c>
      <c r="AB25" s="8" t="s">
        <v>31</v>
      </c>
      <c r="AC25" s="8" t="s">
        <v>47</v>
      </c>
      <c r="AD25" s="9">
        <v>-2.650323336474858E-3</v>
      </c>
      <c r="AF25" s="4">
        <v>20</v>
      </c>
      <c r="AG25" s="8" t="s">
        <v>32</v>
      </c>
      <c r="AH25" s="8" t="s">
        <v>37</v>
      </c>
      <c r="AI25" s="9">
        <v>4.1383446621351405E-2</v>
      </c>
      <c r="AK25" s="4">
        <v>20</v>
      </c>
      <c r="AL25" s="8" t="s">
        <v>22</v>
      </c>
      <c r="AM25" s="8" t="s">
        <v>117</v>
      </c>
      <c r="AN25" s="9">
        <v>5.8230198019803003E-2</v>
      </c>
      <c r="AP25" s="4">
        <v>20</v>
      </c>
      <c r="AQ25" s="8" t="s">
        <v>34</v>
      </c>
      <c r="AR25" s="8" t="s">
        <v>87</v>
      </c>
      <c r="AS25" s="9">
        <v>3.7453183520599342E-2</v>
      </c>
      <c r="AU25" s="4">
        <v>20</v>
      </c>
      <c r="AV25" s="8" t="s">
        <v>40</v>
      </c>
      <c r="AW25" s="8" t="s">
        <v>105</v>
      </c>
      <c r="AX25" s="9">
        <v>3.5061935754775675E-2</v>
      </c>
      <c r="AZ25" s="4">
        <v>20</v>
      </c>
      <c r="BA25" s="8" t="s">
        <v>40</v>
      </c>
      <c r="BB25" s="8" t="s">
        <v>113</v>
      </c>
      <c r="BC25" s="17">
        <v>3.2365829210789343</v>
      </c>
      <c r="BE25" s="4">
        <v>20</v>
      </c>
      <c r="BF25" s="8" t="s">
        <v>27</v>
      </c>
      <c r="BG25" s="8" t="s">
        <v>60</v>
      </c>
      <c r="BH25" s="9">
        <v>3.3195666148748693E-3</v>
      </c>
      <c r="BJ25" s="4">
        <v>20</v>
      </c>
      <c r="BK25" s="8" t="s">
        <v>22</v>
      </c>
      <c r="BL25" s="8" t="s">
        <v>85</v>
      </c>
      <c r="BM25" s="9">
        <v>-0.30338910338910341</v>
      </c>
      <c r="BO25" s="4">
        <v>20</v>
      </c>
      <c r="BP25" s="8" t="s">
        <v>18</v>
      </c>
      <c r="BQ25" s="8" t="s">
        <v>35</v>
      </c>
      <c r="BR25" s="9">
        <v>0.4084705238995342</v>
      </c>
      <c r="BT25" s="4">
        <v>20</v>
      </c>
      <c r="BU25" s="8" t="s">
        <v>31</v>
      </c>
      <c r="BV25" s="8" t="s">
        <v>47</v>
      </c>
      <c r="BW25" s="9">
        <v>-0.35439206077499896</v>
      </c>
      <c r="BY25" s="4">
        <v>20</v>
      </c>
      <c r="BZ25" s="8" t="s">
        <v>40</v>
      </c>
      <c r="CA25" s="8" t="s">
        <v>118</v>
      </c>
      <c r="CB25" s="9">
        <v>-0.31736042372881357</v>
      </c>
      <c r="CD25" s="4">
        <v>20</v>
      </c>
      <c r="CE25" s="8" t="s">
        <v>26</v>
      </c>
      <c r="CF25" s="8" t="s">
        <v>43</v>
      </c>
      <c r="CG25" s="9">
        <v>-0.36355352894528159</v>
      </c>
      <c r="CI25" s="4">
        <v>20</v>
      </c>
      <c r="CJ25" s="8" t="s">
        <v>31</v>
      </c>
      <c r="CK25" s="8" t="s">
        <v>57</v>
      </c>
      <c r="CL25" s="9">
        <v>5.9972440237253616E-3</v>
      </c>
      <c r="CN25" s="4">
        <v>1</v>
      </c>
      <c r="CO25" s="8" t="s">
        <v>40</v>
      </c>
      <c r="CP25" s="8" t="s">
        <v>114</v>
      </c>
      <c r="CQ25" s="9">
        <v>0</v>
      </c>
      <c r="CS25" s="4">
        <v>20</v>
      </c>
      <c r="CT25" s="8" t="s">
        <v>31</v>
      </c>
      <c r="CU25" s="8" t="s">
        <v>57</v>
      </c>
      <c r="CV25" s="9">
        <v>3.7325504763045954E-3</v>
      </c>
      <c r="CX25" s="4">
        <v>20</v>
      </c>
      <c r="CY25" s="8" t="s">
        <v>40</v>
      </c>
      <c r="CZ25" s="8" t="s">
        <v>114</v>
      </c>
      <c r="DA25" s="9">
        <v>6.1014263074484999E-3</v>
      </c>
    </row>
    <row r="26" spans="2:105" s="3" customFormat="1" ht="15.75" customHeight="1" x14ac:dyDescent="0.15">
      <c r="B26" s="4">
        <v>21</v>
      </c>
      <c r="C26" s="8" t="s">
        <v>31</v>
      </c>
      <c r="D26" s="8" t="s">
        <v>47</v>
      </c>
      <c r="E26" s="9">
        <v>0.33806607801761956</v>
      </c>
      <c r="G26" s="4">
        <v>21</v>
      </c>
      <c r="H26" s="8" t="s">
        <v>22</v>
      </c>
      <c r="I26" s="8" t="s">
        <v>165</v>
      </c>
      <c r="J26" s="9">
        <v>0.17967967967967968</v>
      </c>
      <c r="L26" s="4">
        <v>21</v>
      </c>
      <c r="M26" s="8" t="s">
        <v>31</v>
      </c>
      <c r="N26" s="8" t="s">
        <v>116</v>
      </c>
      <c r="O26" s="15">
        <v>1.7642056100816683</v>
      </c>
      <c r="Q26" s="4">
        <v>21</v>
      </c>
      <c r="R26" s="8" t="s">
        <v>33</v>
      </c>
      <c r="S26" s="8" t="s">
        <v>48</v>
      </c>
      <c r="T26" s="9">
        <v>-4.3746494671901281E-2</v>
      </c>
      <c r="V26" s="4">
        <v>21</v>
      </c>
      <c r="W26" s="8" t="s">
        <v>34</v>
      </c>
      <c r="X26" s="8" t="s">
        <v>87</v>
      </c>
      <c r="Y26" s="9">
        <v>-4.1891891891891908E-2</v>
      </c>
      <c r="AA26" s="4">
        <v>21</v>
      </c>
      <c r="AB26" s="8" t="s">
        <v>40</v>
      </c>
      <c r="AC26" s="8" t="s">
        <v>65</v>
      </c>
      <c r="AD26" s="9">
        <v>-3.7533512064346075E-3</v>
      </c>
      <c r="AF26" s="4">
        <v>21</v>
      </c>
      <c r="AG26" s="8" t="s">
        <v>20</v>
      </c>
      <c r="AH26" s="8" t="s">
        <v>92</v>
      </c>
      <c r="AI26" s="9">
        <v>4.3993231810490641E-2</v>
      </c>
      <c r="AK26" s="4">
        <v>21</v>
      </c>
      <c r="AL26" s="8" t="s">
        <v>32</v>
      </c>
      <c r="AM26" s="8" t="s">
        <v>37</v>
      </c>
      <c r="AN26" s="9">
        <v>5.978371760865131E-2</v>
      </c>
      <c r="AP26" s="4">
        <v>21</v>
      </c>
      <c r="AQ26" s="8" t="s">
        <v>22</v>
      </c>
      <c r="AR26" s="8" t="s">
        <v>85</v>
      </c>
      <c r="AS26" s="9">
        <v>3.7095501183898927E-2</v>
      </c>
      <c r="AU26" s="4">
        <v>21</v>
      </c>
      <c r="AV26" s="8" t="s">
        <v>38</v>
      </c>
      <c r="AW26" s="8" t="s">
        <v>41</v>
      </c>
      <c r="AX26" s="9">
        <v>3.4296637805015129E-2</v>
      </c>
      <c r="AZ26" s="4">
        <v>21</v>
      </c>
      <c r="BA26" s="8" t="s">
        <v>23</v>
      </c>
      <c r="BB26" s="8" t="s">
        <v>144</v>
      </c>
      <c r="BC26" s="17">
        <v>2.2283784102205004</v>
      </c>
      <c r="BE26" s="4">
        <v>21</v>
      </c>
      <c r="BF26" s="8" t="s">
        <v>31</v>
      </c>
      <c r="BG26" s="8" t="s">
        <v>57</v>
      </c>
      <c r="BH26" s="9">
        <v>1.0631618450205327E-3</v>
      </c>
      <c r="BJ26" s="4">
        <v>21</v>
      </c>
      <c r="BK26" s="8" t="s">
        <v>19</v>
      </c>
      <c r="BL26" s="8" t="s">
        <v>162</v>
      </c>
      <c r="BM26" s="9">
        <v>-0.31639778616352199</v>
      </c>
      <c r="BO26" s="4">
        <v>21</v>
      </c>
      <c r="BP26" s="8" t="s">
        <v>31</v>
      </c>
      <c r="BQ26" s="8" t="s">
        <v>47</v>
      </c>
      <c r="BR26" s="9">
        <v>0.41146809924189548</v>
      </c>
      <c r="BT26" s="4">
        <v>21</v>
      </c>
      <c r="BU26" s="8" t="s">
        <v>26</v>
      </c>
      <c r="BV26" s="8" t="s">
        <v>43</v>
      </c>
      <c r="BW26" s="9">
        <v>-0.37477694071405177</v>
      </c>
      <c r="BY26" s="4">
        <v>21</v>
      </c>
      <c r="BZ26" s="8" t="s">
        <v>20</v>
      </c>
      <c r="CA26" s="8" t="s">
        <v>89</v>
      </c>
      <c r="CB26" s="9">
        <v>-0.32376807056319457</v>
      </c>
      <c r="CD26" s="4">
        <v>21</v>
      </c>
      <c r="CE26" s="8" t="s">
        <v>20</v>
      </c>
      <c r="CF26" s="8" t="s">
        <v>89</v>
      </c>
      <c r="CG26" s="9">
        <v>-0.36628392235488938</v>
      </c>
      <c r="CI26" s="4">
        <v>21</v>
      </c>
      <c r="CJ26" s="8" t="s">
        <v>40</v>
      </c>
      <c r="CK26" s="8" t="s">
        <v>114</v>
      </c>
      <c r="CL26" s="9">
        <v>6.1014263074484999E-3</v>
      </c>
      <c r="CN26" s="4">
        <v>1</v>
      </c>
      <c r="CO26" s="8" t="s">
        <v>40</v>
      </c>
      <c r="CP26" s="8" t="s">
        <v>113</v>
      </c>
      <c r="CQ26" s="9">
        <v>0</v>
      </c>
      <c r="CS26" s="4">
        <v>21</v>
      </c>
      <c r="CT26" s="8" t="s">
        <v>40</v>
      </c>
      <c r="CU26" s="8" t="s">
        <v>125</v>
      </c>
      <c r="CV26" s="9">
        <v>4.2359043319565842E-3</v>
      </c>
      <c r="CX26" s="4">
        <v>21</v>
      </c>
      <c r="CY26" s="8" t="s">
        <v>19</v>
      </c>
      <c r="CZ26" s="8" t="s">
        <v>162</v>
      </c>
      <c r="DA26" s="9">
        <v>6.2295597484276731E-3</v>
      </c>
    </row>
    <row r="27" spans="2:105" s="3" customFormat="1" ht="15.75" customHeight="1" x14ac:dyDescent="0.15">
      <c r="B27" s="4">
        <v>22</v>
      </c>
      <c r="C27" s="8" t="s">
        <v>18</v>
      </c>
      <c r="D27" s="8" t="s">
        <v>167</v>
      </c>
      <c r="E27" s="9">
        <v>0.33995451099317664</v>
      </c>
      <c r="G27" s="4">
        <v>22</v>
      </c>
      <c r="H27" s="8" t="s">
        <v>31</v>
      </c>
      <c r="I27" s="8" t="s">
        <v>47</v>
      </c>
      <c r="J27" s="9">
        <v>0.18038351537512162</v>
      </c>
      <c r="L27" s="4">
        <v>22</v>
      </c>
      <c r="M27" s="8" t="s">
        <v>38</v>
      </c>
      <c r="N27" s="8" t="s">
        <v>142</v>
      </c>
      <c r="O27" s="15">
        <v>1.7630095242037536</v>
      </c>
      <c r="Q27" s="4">
        <v>22</v>
      </c>
      <c r="R27" s="8" t="s">
        <v>27</v>
      </c>
      <c r="S27" s="8" t="s">
        <v>164</v>
      </c>
      <c r="T27" s="9">
        <v>-4.4103794887676018E-2</v>
      </c>
      <c r="V27" s="4">
        <v>22</v>
      </c>
      <c r="W27" s="8" t="s">
        <v>33</v>
      </c>
      <c r="X27" s="8" t="s">
        <v>136</v>
      </c>
      <c r="Y27" s="9">
        <v>-4.9520166584689607E-2</v>
      </c>
      <c r="AA27" s="4">
        <v>22</v>
      </c>
      <c r="AB27" s="8" t="s">
        <v>31</v>
      </c>
      <c r="AC27" s="8" t="s">
        <v>90</v>
      </c>
      <c r="AD27" s="9">
        <v>-6.5332784948042288E-3</v>
      </c>
      <c r="AF27" s="4">
        <v>22</v>
      </c>
      <c r="AG27" s="8" t="s">
        <v>40</v>
      </c>
      <c r="AH27" s="8" t="s">
        <v>135</v>
      </c>
      <c r="AI27" s="9">
        <v>4.5794936950665721E-2</v>
      </c>
      <c r="AK27" s="4">
        <v>22</v>
      </c>
      <c r="AL27" s="8" t="s">
        <v>40</v>
      </c>
      <c r="AM27" s="8" t="s">
        <v>161</v>
      </c>
      <c r="AN27" s="9">
        <v>6.1229674796748013E-2</v>
      </c>
      <c r="AP27" s="4">
        <v>22</v>
      </c>
      <c r="AQ27" s="8" t="s">
        <v>25</v>
      </c>
      <c r="AR27" s="8" t="s">
        <v>42</v>
      </c>
      <c r="AS27" s="9">
        <v>3.5774552818089722E-2</v>
      </c>
      <c r="AU27" s="4">
        <v>22</v>
      </c>
      <c r="AV27" s="8" t="s">
        <v>27</v>
      </c>
      <c r="AW27" s="8" t="s">
        <v>60</v>
      </c>
      <c r="AX27" s="9">
        <v>3.0951041080472752E-2</v>
      </c>
      <c r="AZ27" s="4">
        <v>22</v>
      </c>
      <c r="BA27" s="8" t="s">
        <v>32</v>
      </c>
      <c r="BB27" s="8" t="s">
        <v>149</v>
      </c>
      <c r="BC27" s="17">
        <v>-1.6777025608298572</v>
      </c>
      <c r="BE27" s="4">
        <v>22</v>
      </c>
      <c r="BF27" s="8" t="s">
        <v>32</v>
      </c>
      <c r="BG27" s="8" t="s">
        <v>37</v>
      </c>
      <c r="BH27" s="9">
        <v>-2.6862594190946165E-4</v>
      </c>
      <c r="BJ27" s="4">
        <v>22</v>
      </c>
      <c r="BK27" s="8" t="s">
        <v>31</v>
      </c>
      <c r="BL27" s="8" t="s">
        <v>57</v>
      </c>
      <c r="BM27" s="9">
        <v>-0.32118896411239595</v>
      </c>
      <c r="BO27" s="4">
        <v>22</v>
      </c>
      <c r="BP27" s="8" t="s">
        <v>31</v>
      </c>
      <c r="BQ27" s="8" t="s">
        <v>100</v>
      </c>
      <c r="BR27" s="9">
        <v>0.41266639233804625</v>
      </c>
      <c r="BT27" s="4">
        <v>22</v>
      </c>
      <c r="BU27" s="8" t="s">
        <v>31</v>
      </c>
      <c r="BV27" s="8" t="s">
        <v>57</v>
      </c>
      <c r="BW27" s="9">
        <v>-0.39956743737957612</v>
      </c>
      <c r="BY27" s="4">
        <v>22</v>
      </c>
      <c r="BZ27" s="8" t="s">
        <v>20</v>
      </c>
      <c r="CA27" s="8" t="s">
        <v>92</v>
      </c>
      <c r="CB27" s="9">
        <v>-0.32463497757847537</v>
      </c>
      <c r="CD27" s="4">
        <v>22</v>
      </c>
      <c r="CE27" s="8" t="s">
        <v>27</v>
      </c>
      <c r="CF27" s="8" t="s">
        <v>60</v>
      </c>
      <c r="CG27" s="9">
        <v>-0.3865496724890829</v>
      </c>
      <c r="CI27" s="4">
        <v>22</v>
      </c>
      <c r="CJ27" s="8" t="s">
        <v>19</v>
      </c>
      <c r="CK27" s="8" t="s">
        <v>162</v>
      </c>
      <c r="CL27" s="9">
        <v>6.2295597484276731E-3</v>
      </c>
      <c r="CN27" s="4">
        <v>22</v>
      </c>
      <c r="CO27" s="8" t="s">
        <v>31</v>
      </c>
      <c r="CP27" s="8" t="s">
        <v>90</v>
      </c>
      <c r="CQ27" s="9">
        <v>1.2142237640936688E-4</v>
      </c>
      <c r="CS27" s="4">
        <v>22</v>
      </c>
      <c r="CT27" s="8" t="s">
        <v>20</v>
      </c>
      <c r="CU27" s="8" t="s">
        <v>89</v>
      </c>
      <c r="CV27" s="9">
        <v>4.2726347914547325E-3</v>
      </c>
      <c r="CX27" s="4">
        <v>22</v>
      </c>
      <c r="CY27" s="8" t="s">
        <v>20</v>
      </c>
      <c r="CZ27" s="8" t="s">
        <v>92</v>
      </c>
      <c r="DA27" s="9">
        <v>6.3505648750427938E-3</v>
      </c>
    </row>
    <row r="28" spans="2:105" s="3" customFormat="1" ht="15.75" customHeight="1" x14ac:dyDescent="0.15">
      <c r="B28" s="4">
        <v>23</v>
      </c>
      <c r="C28" s="8" t="s">
        <v>22</v>
      </c>
      <c r="D28" s="8" t="s">
        <v>168</v>
      </c>
      <c r="E28" s="9">
        <v>0.3401227838659705</v>
      </c>
      <c r="G28" s="4">
        <v>23</v>
      </c>
      <c r="H28" s="8" t="s">
        <v>22</v>
      </c>
      <c r="I28" s="8" t="s">
        <v>85</v>
      </c>
      <c r="J28" s="9">
        <v>0.18088218088218089</v>
      </c>
      <c r="L28" s="4">
        <v>23</v>
      </c>
      <c r="M28" s="8" t="s">
        <v>40</v>
      </c>
      <c r="N28" s="8" t="s">
        <v>125</v>
      </c>
      <c r="O28" s="15">
        <v>1.7576853526220615</v>
      </c>
      <c r="Q28" s="4">
        <v>23</v>
      </c>
      <c r="R28" s="8" t="s">
        <v>20</v>
      </c>
      <c r="S28" s="8" t="s">
        <v>92</v>
      </c>
      <c r="T28" s="9">
        <v>-4.4488060189728507E-2</v>
      </c>
      <c r="V28" s="4">
        <v>23</v>
      </c>
      <c r="W28" s="8" t="s">
        <v>31</v>
      </c>
      <c r="X28" s="8" t="s">
        <v>50</v>
      </c>
      <c r="Y28" s="9">
        <v>-5.2588331963845492E-2</v>
      </c>
      <c r="AA28" s="4">
        <v>23</v>
      </c>
      <c r="AB28" s="8" t="s">
        <v>26</v>
      </c>
      <c r="AC28" s="8" t="s">
        <v>29</v>
      </c>
      <c r="AD28" s="9">
        <v>-8.2734596124536264E-3</v>
      </c>
      <c r="AF28" s="4">
        <v>23</v>
      </c>
      <c r="AG28" s="8" t="s">
        <v>23</v>
      </c>
      <c r="AH28" s="8" t="s">
        <v>94</v>
      </c>
      <c r="AI28" s="9">
        <v>4.6153846153846101E-2</v>
      </c>
      <c r="AK28" s="4">
        <v>23</v>
      </c>
      <c r="AL28" s="8" t="s">
        <v>31</v>
      </c>
      <c r="AM28" s="8" t="s">
        <v>90</v>
      </c>
      <c r="AN28" s="9">
        <v>6.3970871199789836E-2</v>
      </c>
      <c r="AP28" s="4">
        <v>23</v>
      </c>
      <c r="AQ28" s="8" t="s">
        <v>34</v>
      </c>
      <c r="AR28" s="8" t="s">
        <v>91</v>
      </c>
      <c r="AS28" s="9">
        <v>3.5007610350076046E-2</v>
      </c>
      <c r="AU28" s="4">
        <v>23</v>
      </c>
      <c r="AV28" s="8" t="s">
        <v>33</v>
      </c>
      <c r="AW28" s="8" t="s">
        <v>48</v>
      </c>
      <c r="AX28" s="9">
        <v>2.6490066225165476E-2</v>
      </c>
      <c r="AZ28" s="4">
        <v>23</v>
      </c>
      <c r="BA28" s="8" t="s">
        <v>38</v>
      </c>
      <c r="BB28" s="8" t="s">
        <v>123</v>
      </c>
      <c r="BC28" s="17">
        <v>-4.3486728314023821</v>
      </c>
      <c r="BE28" s="4">
        <v>23</v>
      </c>
      <c r="BF28" s="8" t="s">
        <v>20</v>
      </c>
      <c r="BG28" s="8" t="s">
        <v>92</v>
      </c>
      <c r="BH28" s="9">
        <v>-7.8567946735474958E-4</v>
      </c>
      <c r="BJ28" s="4">
        <v>23</v>
      </c>
      <c r="BK28" s="8" t="s">
        <v>40</v>
      </c>
      <c r="BL28" s="8" t="s">
        <v>161</v>
      </c>
      <c r="BM28" s="9">
        <v>-0.32146761269094604</v>
      </c>
      <c r="BO28" s="4">
        <v>23</v>
      </c>
      <c r="BP28" s="8" t="s">
        <v>40</v>
      </c>
      <c r="BQ28" s="8" t="s">
        <v>114</v>
      </c>
      <c r="BR28" s="9">
        <v>0.41341088336478427</v>
      </c>
      <c r="BT28" s="4">
        <v>23</v>
      </c>
      <c r="BU28" s="8" t="s">
        <v>34</v>
      </c>
      <c r="BV28" s="8" t="s">
        <v>36</v>
      </c>
      <c r="BW28" s="9">
        <v>-0.40049858314690523</v>
      </c>
      <c r="BY28" s="4">
        <v>23</v>
      </c>
      <c r="BZ28" s="8" t="s">
        <v>31</v>
      </c>
      <c r="CA28" s="8" t="s">
        <v>47</v>
      </c>
      <c r="CB28" s="9">
        <v>-0.32899582172701958</v>
      </c>
      <c r="CD28" s="4">
        <v>23</v>
      </c>
      <c r="CE28" s="8" t="s">
        <v>26</v>
      </c>
      <c r="CF28" s="8" t="s">
        <v>62</v>
      </c>
      <c r="CG28" s="9">
        <v>-0.4042964635063957</v>
      </c>
      <c r="CI28" s="4">
        <v>23</v>
      </c>
      <c r="CJ28" s="8" t="s">
        <v>20</v>
      </c>
      <c r="CK28" s="8" t="s">
        <v>92</v>
      </c>
      <c r="CL28" s="9">
        <v>6.3505648750427938E-3</v>
      </c>
      <c r="CN28" s="4">
        <v>23</v>
      </c>
      <c r="CO28" s="8" t="s">
        <v>26</v>
      </c>
      <c r="CP28" s="8" t="s">
        <v>137</v>
      </c>
      <c r="CQ28" s="9">
        <v>3.5879036391594051E-4</v>
      </c>
      <c r="CS28" s="4">
        <v>23</v>
      </c>
      <c r="CT28" s="8" t="s">
        <v>22</v>
      </c>
      <c r="CU28" s="8" t="s">
        <v>95</v>
      </c>
      <c r="CV28" s="9">
        <v>4.3335439039797856E-3</v>
      </c>
      <c r="CX28" s="4">
        <v>23</v>
      </c>
      <c r="CY28" s="8" t="s">
        <v>40</v>
      </c>
      <c r="CZ28" s="8" t="s">
        <v>161</v>
      </c>
      <c r="DA28" s="9">
        <v>6.4630744016714418E-3</v>
      </c>
    </row>
    <row r="29" spans="2:105" s="3" customFormat="1" ht="15.75" customHeight="1" x14ac:dyDescent="0.15">
      <c r="B29" s="4">
        <v>24</v>
      </c>
      <c r="C29" s="8" t="s">
        <v>31</v>
      </c>
      <c r="D29" s="8" t="s">
        <v>50</v>
      </c>
      <c r="E29" s="9">
        <v>0.34130047912388772</v>
      </c>
      <c r="G29" s="4">
        <v>24</v>
      </c>
      <c r="H29" s="8" t="s">
        <v>19</v>
      </c>
      <c r="I29" s="8" t="s">
        <v>45</v>
      </c>
      <c r="J29" s="9">
        <v>0.18263582966226138</v>
      </c>
      <c r="L29" s="4">
        <v>24</v>
      </c>
      <c r="M29" s="8" t="s">
        <v>34</v>
      </c>
      <c r="N29" s="8" t="s">
        <v>91</v>
      </c>
      <c r="O29" s="15">
        <v>1.7540842648323303</v>
      </c>
      <c r="Q29" s="4">
        <v>24</v>
      </c>
      <c r="R29" s="8" t="s">
        <v>31</v>
      </c>
      <c r="S29" s="8" t="s">
        <v>163</v>
      </c>
      <c r="T29" s="9">
        <v>-4.5279439946810607E-2</v>
      </c>
      <c r="V29" s="4">
        <v>24</v>
      </c>
      <c r="W29" s="8" t="s">
        <v>31</v>
      </c>
      <c r="X29" s="8" t="s">
        <v>90</v>
      </c>
      <c r="Y29" s="9">
        <v>-6.7058132851675056E-2</v>
      </c>
      <c r="AA29" s="4">
        <v>24</v>
      </c>
      <c r="AB29" s="8" t="s">
        <v>23</v>
      </c>
      <c r="AC29" s="8" t="s">
        <v>110</v>
      </c>
      <c r="AD29" s="9">
        <v>-1.2010470567991094E-2</v>
      </c>
      <c r="AF29" s="4">
        <v>24</v>
      </c>
      <c r="AG29" s="8" t="s">
        <v>34</v>
      </c>
      <c r="AH29" s="8" t="s">
        <v>36</v>
      </c>
      <c r="AI29" s="9">
        <v>4.7659215520877263E-2</v>
      </c>
      <c r="AK29" s="4">
        <v>24</v>
      </c>
      <c r="AL29" s="8" t="s">
        <v>38</v>
      </c>
      <c r="AM29" s="8" t="s">
        <v>41</v>
      </c>
      <c r="AN29" s="9">
        <v>6.4192343604108304E-2</v>
      </c>
      <c r="AP29" s="4">
        <v>24</v>
      </c>
      <c r="AQ29" s="8" t="s">
        <v>31</v>
      </c>
      <c r="AR29" s="8" t="s">
        <v>100</v>
      </c>
      <c r="AS29" s="9">
        <v>3.2534246575342429E-2</v>
      </c>
      <c r="AU29" s="4">
        <v>24</v>
      </c>
      <c r="AV29" s="8" t="s">
        <v>34</v>
      </c>
      <c r="AW29" s="8" t="s">
        <v>103</v>
      </c>
      <c r="AX29" s="9">
        <v>2.6338976459292063E-2</v>
      </c>
      <c r="AZ29" s="4">
        <v>24</v>
      </c>
      <c r="BA29" s="8" t="s">
        <v>20</v>
      </c>
      <c r="BB29" s="8" t="s">
        <v>92</v>
      </c>
      <c r="BC29" s="17">
        <v>-12.586260000000038</v>
      </c>
      <c r="BE29" s="4">
        <v>24</v>
      </c>
      <c r="BF29" s="8" t="s">
        <v>32</v>
      </c>
      <c r="BG29" s="8" t="s">
        <v>149</v>
      </c>
      <c r="BH29" s="9">
        <v>-9.7126032190120171E-4</v>
      </c>
      <c r="BJ29" s="4">
        <v>24</v>
      </c>
      <c r="BK29" s="8" t="s">
        <v>20</v>
      </c>
      <c r="BL29" s="8" t="s">
        <v>92</v>
      </c>
      <c r="BM29" s="9">
        <v>-0.32854018315645328</v>
      </c>
      <c r="BO29" s="4">
        <v>24</v>
      </c>
      <c r="BP29" s="8" t="s">
        <v>31</v>
      </c>
      <c r="BQ29" s="8" t="s">
        <v>57</v>
      </c>
      <c r="BR29" s="9">
        <v>0.41358896949568125</v>
      </c>
      <c r="BT29" s="4">
        <v>24</v>
      </c>
      <c r="BU29" s="8" t="s">
        <v>33</v>
      </c>
      <c r="BV29" s="8" t="s">
        <v>170</v>
      </c>
      <c r="BW29" s="9">
        <v>-0.40543221690590114</v>
      </c>
      <c r="BY29" s="4">
        <v>24</v>
      </c>
      <c r="BZ29" s="8" t="s">
        <v>31</v>
      </c>
      <c r="CA29" s="8" t="s">
        <v>100</v>
      </c>
      <c r="CB29" s="9">
        <v>-0.33328192371475951</v>
      </c>
      <c r="CD29" s="4">
        <v>24</v>
      </c>
      <c r="CE29" s="8" t="s">
        <v>34</v>
      </c>
      <c r="CF29" s="8" t="s">
        <v>36</v>
      </c>
      <c r="CG29" s="9">
        <v>-0.41473868766404209</v>
      </c>
      <c r="CI29" s="4">
        <v>24</v>
      </c>
      <c r="CJ29" s="8" t="s">
        <v>40</v>
      </c>
      <c r="CK29" s="8" t="s">
        <v>161</v>
      </c>
      <c r="CL29" s="9">
        <v>6.4630744016714418E-3</v>
      </c>
      <c r="CN29" s="4">
        <v>24</v>
      </c>
      <c r="CO29" s="8" t="s">
        <v>22</v>
      </c>
      <c r="CP29" s="8" t="s">
        <v>85</v>
      </c>
      <c r="CQ29" s="9">
        <v>4.6410046410046412E-4</v>
      </c>
      <c r="CS29" s="4">
        <v>24</v>
      </c>
      <c r="CT29" s="8" t="s">
        <v>31</v>
      </c>
      <c r="CU29" s="8" t="s">
        <v>50</v>
      </c>
      <c r="CV29" s="9">
        <v>4.3887748117727582E-3</v>
      </c>
      <c r="CX29" s="4">
        <v>24</v>
      </c>
      <c r="CY29" s="8" t="s">
        <v>25</v>
      </c>
      <c r="CZ29" s="8" t="s">
        <v>133</v>
      </c>
      <c r="DA29" s="9">
        <v>6.5793221304471655E-3</v>
      </c>
    </row>
    <row r="30" spans="2:105" s="3" customFormat="1" ht="15.75" customHeight="1" x14ac:dyDescent="0.15">
      <c r="B30" s="4">
        <v>25</v>
      </c>
      <c r="C30" s="8" t="s">
        <v>27</v>
      </c>
      <c r="D30" s="8" t="s">
        <v>169</v>
      </c>
      <c r="E30" s="9">
        <v>0.3432187041847784</v>
      </c>
      <c r="G30" s="4">
        <v>25</v>
      </c>
      <c r="H30" s="8" t="s">
        <v>33</v>
      </c>
      <c r="I30" s="8" t="s">
        <v>48</v>
      </c>
      <c r="J30" s="9">
        <v>0.18285155704510545</v>
      </c>
      <c r="L30" s="4">
        <v>25</v>
      </c>
      <c r="M30" s="8" t="s">
        <v>26</v>
      </c>
      <c r="N30" s="8" t="s">
        <v>43</v>
      </c>
      <c r="O30" s="15">
        <v>1.7386104783599088</v>
      </c>
      <c r="Q30" s="4">
        <v>25</v>
      </c>
      <c r="R30" s="8" t="s">
        <v>20</v>
      </c>
      <c r="S30" s="8" t="s">
        <v>89</v>
      </c>
      <c r="T30" s="9">
        <v>-4.5939825299256221E-2</v>
      </c>
      <c r="V30" s="4">
        <v>25</v>
      </c>
      <c r="W30" s="8" t="s">
        <v>38</v>
      </c>
      <c r="X30" s="8" t="s">
        <v>41</v>
      </c>
      <c r="Y30" s="9">
        <v>-6.784928136734425E-2</v>
      </c>
      <c r="AA30" s="4">
        <v>25</v>
      </c>
      <c r="AB30" s="8" t="s">
        <v>22</v>
      </c>
      <c r="AC30" s="8" t="s">
        <v>85</v>
      </c>
      <c r="AD30" s="9">
        <v>-1.6344086021505499E-2</v>
      </c>
      <c r="AF30" s="4">
        <v>25</v>
      </c>
      <c r="AG30" s="8" t="s">
        <v>26</v>
      </c>
      <c r="AH30" s="8" t="s">
        <v>29</v>
      </c>
      <c r="AI30" s="9">
        <v>5.0196850393700809E-2</v>
      </c>
      <c r="AK30" s="4">
        <v>25</v>
      </c>
      <c r="AL30" s="8" t="s">
        <v>19</v>
      </c>
      <c r="AM30" s="8" t="s">
        <v>162</v>
      </c>
      <c r="AN30" s="9">
        <v>6.4245810055865937E-2</v>
      </c>
      <c r="AP30" s="4">
        <v>25</v>
      </c>
      <c r="AQ30" s="8" t="s">
        <v>40</v>
      </c>
      <c r="AR30" s="8" t="s">
        <v>121</v>
      </c>
      <c r="AS30" s="9">
        <v>2.9514943081901501E-2</v>
      </c>
      <c r="AU30" s="4">
        <v>25</v>
      </c>
      <c r="AV30" s="8" t="s">
        <v>33</v>
      </c>
      <c r="AW30" s="8" t="s">
        <v>128</v>
      </c>
      <c r="AX30" s="9">
        <v>2.4767801857585203E-2</v>
      </c>
      <c r="AZ30" s="4">
        <v>25</v>
      </c>
      <c r="BA30" s="8" t="s">
        <v>23</v>
      </c>
      <c r="BB30" s="8" t="s">
        <v>150</v>
      </c>
      <c r="BC30" s="17">
        <v>-12.998141589329009</v>
      </c>
      <c r="BE30" s="4">
        <v>25</v>
      </c>
      <c r="BF30" s="8" t="s">
        <v>18</v>
      </c>
      <c r="BG30" s="8" t="s">
        <v>30</v>
      </c>
      <c r="BH30" s="9">
        <v>-2.331025568271583E-3</v>
      </c>
      <c r="BJ30" s="4">
        <v>25</v>
      </c>
      <c r="BK30" s="8" t="s">
        <v>40</v>
      </c>
      <c r="BL30" s="8" t="s">
        <v>114</v>
      </c>
      <c r="BM30" s="9">
        <v>-0.33066402535657635</v>
      </c>
      <c r="BO30" s="4">
        <v>25</v>
      </c>
      <c r="BP30" s="8" t="s">
        <v>31</v>
      </c>
      <c r="BQ30" s="8" t="s">
        <v>50</v>
      </c>
      <c r="BR30" s="9">
        <v>0.41542005943961224</v>
      </c>
      <c r="BT30" s="4">
        <v>25</v>
      </c>
      <c r="BU30" s="8" t="s">
        <v>31</v>
      </c>
      <c r="BV30" s="8" t="s">
        <v>50</v>
      </c>
      <c r="BW30" s="9">
        <v>-0.41008759757155244</v>
      </c>
      <c r="BY30" s="4">
        <v>25</v>
      </c>
      <c r="BZ30" s="8" t="s">
        <v>22</v>
      </c>
      <c r="CA30" s="8" t="s">
        <v>85</v>
      </c>
      <c r="CB30" s="9">
        <v>-0.35044520547945202</v>
      </c>
      <c r="CD30" s="4">
        <v>25</v>
      </c>
      <c r="CE30" s="8" t="s">
        <v>28</v>
      </c>
      <c r="CF30" s="8" t="s">
        <v>153</v>
      </c>
      <c r="CG30" s="9">
        <v>-0.41887790697674421</v>
      </c>
      <c r="CI30" s="4">
        <v>25</v>
      </c>
      <c r="CJ30" s="8" t="s">
        <v>25</v>
      </c>
      <c r="CK30" s="8" t="s">
        <v>133</v>
      </c>
      <c r="CL30" s="9">
        <v>6.5793221304471655E-3</v>
      </c>
      <c r="CN30" s="4">
        <v>25</v>
      </c>
      <c r="CO30" s="8" t="s">
        <v>34</v>
      </c>
      <c r="CP30" s="8" t="s">
        <v>36</v>
      </c>
      <c r="CQ30" s="9">
        <v>5.0799644238796527E-4</v>
      </c>
      <c r="CS30" s="4">
        <v>25</v>
      </c>
      <c r="CT30" s="8" t="s">
        <v>22</v>
      </c>
      <c r="CU30" s="8" t="s">
        <v>139</v>
      </c>
      <c r="CV30" s="9">
        <v>4.4001093194861963E-3</v>
      </c>
      <c r="CX30" s="4">
        <v>25</v>
      </c>
      <c r="CY30" s="8" t="s">
        <v>31</v>
      </c>
      <c r="CZ30" s="8" t="s">
        <v>100</v>
      </c>
      <c r="DA30" s="9">
        <v>6.7933910811677897E-3</v>
      </c>
    </row>
    <row r="31" spans="2:105" s="3" customFormat="1" ht="15.75" customHeight="1" x14ac:dyDescent="0.15">
      <c r="B31" s="4">
        <v>26</v>
      </c>
      <c r="C31" s="8" t="s">
        <v>33</v>
      </c>
      <c r="D31" s="8" t="s">
        <v>170</v>
      </c>
      <c r="E31" s="9">
        <v>0.34402730375426621</v>
      </c>
      <c r="G31" s="4">
        <v>26</v>
      </c>
      <c r="H31" s="8" t="s">
        <v>34</v>
      </c>
      <c r="I31" s="8" t="s">
        <v>49</v>
      </c>
      <c r="J31" s="9">
        <v>0.18317062865529588</v>
      </c>
      <c r="L31" s="4">
        <v>26</v>
      </c>
      <c r="M31" s="8" t="s">
        <v>40</v>
      </c>
      <c r="N31" s="8" t="s">
        <v>114</v>
      </c>
      <c r="O31" s="15">
        <v>1.7385995127045821</v>
      </c>
      <c r="Q31" s="4">
        <v>26</v>
      </c>
      <c r="R31" s="8" t="s">
        <v>22</v>
      </c>
      <c r="S31" s="8" t="s">
        <v>85</v>
      </c>
      <c r="T31" s="9">
        <v>-4.7475760615178886E-2</v>
      </c>
      <c r="V31" s="4">
        <v>26</v>
      </c>
      <c r="W31" s="8" t="s">
        <v>40</v>
      </c>
      <c r="X31" s="8" t="s">
        <v>125</v>
      </c>
      <c r="Y31" s="9">
        <v>-7.2519083969465603E-2</v>
      </c>
      <c r="AA31" s="4">
        <v>26</v>
      </c>
      <c r="AB31" s="8" t="s">
        <v>38</v>
      </c>
      <c r="AC31" s="8" t="s">
        <v>39</v>
      </c>
      <c r="AD31" s="9">
        <v>-2.0606257795130256E-2</v>
      </c>
      <c r="AF31" s="4">
        <v>26</v>
      </c>
      <c r="AG31" s="8" t="s">
        <v>23</v>
      </c>
      <c r="AH31" s="8" t="s">
        <v>222</v>
      </c>
      <c r="AI31" s="9">
        <v>5.2536231884057982E-2</v>
      </c>
      <c r="AK31" s="4">
        <v>26</v>
      </c>
      <c r="AL31" s="8" t="s">
        <v>20</v>
      </c>
      <c r="AM31" s="8" t="s">
        <v>89</v>
      </c>
      <c r="AN31" s="9">
        <v>6.6986067381853309E-2</v>
      </c>
      <c r="AP31" s="4">
        <v>26</v>
      </c>
      <c r="AQ31" s="8" t="s">
        <v>28</v>
      </c>
      <c r="AR31" s="8" t="s">
        <v>141</v>
      </c>
      <c r="AS31" s="9">
        <v>2.6499363153263289E-2</v>
      </c>
      <c r="AU31" s="4">
        <v>26</v>
      </c>
      <c r="AV31" s="8" t="s">
        <v>31</v>
      </c>
      <c r="AW31" s="8" t="s">
        <v>50</v>
      </c>
      <c r="AX31" s="9">
        <v>2.4654239326518335E-2</v>
      </c>
      <c r="AZ31" s="4">
        <v>26</v>
      </c>
      <c r="BA31" s="8" t="s">
        <v>40</v>
      </c>
      <c r="BB31" s="8" t="s">
        <v>135</v>
      </c>
      <c r="BC31" s="17">
        <v>-13.209385621185447</v>
      </c>
      <c r="BE31" s="4">
        <v>26</v>
      </c>
      <c r="BF31" s="8" t="s">
        <v>38</v>
      </c>
      <c r="BG31" s="8" t="s">
        <v>123</v>
      </c>
      <c r="BH31" s="9">
        <v>-2.3593565922391813E-3</v>
      </c>
      <c r="BJ31" s="4">
        <v>26</v>
      </c>
      <c r="BK31" s="8" t="s">
        <v>31</v>
      </c>
      <c r="BL31" s="8" t="s">
        <v>163</v>
      </c>
      <c r="BM31" s="9">
        <v>-0.33732917200061441</v>
      </c>
      <c r="BO31" s="4">
        <v>26</v>
      </c>
      <c r="BP31" s="8" t="s">
        <v>19</v>
      </c>
      <c r="BQ31" s="8" t="s">
        <v>162</v>
      </c>
      <c r="BR31" s="9">
        <v>0.41949137510107387</v>
      </c>
      <c r="BT31" s="4">
        <v>26</v>
      </c>
      <c r="BU31" s="8" t="s">
        <v>27</v>
      </c>
      <c r="BV31" s="8" t="s">
        <v>60</v>
      </c>
      <c r="BW31" s="9">
        <v>-0.41014310051107328</v>
      </c>
      <c r="BY31" s="4">
        <v>26</v>
      </c>
      <c r="BZ31" s="8" t="s">
        <v>38</v>
      </c>
      <c r="CA31" s="8" t="s">
        <v>123</v>
      </c>
      <c r="CB31" s="9">
        <v>-0.35445362272816106</v>
      </c>
      <c r="CD31" s="4">
        <v>26</v>
      </c>
      <c r="CE31" s="8" t="s">
        <v>31</v>
      </c>
      <c r="CF31" s="8" t="s">
        <v>50</v>
      </c>
      <c r="CG31" s="9">
        <v>-0.42907570422535213</v>
      </c>
      <c r="CI31" s="4">
        <v>26</v>
      </c>
      <c r="CJ31" s="8" t="s">
        <v>31</v>
      </c>
      <c r="CK31" s="8" t="s">
        <v>100</v>
      </c>
      <c r="CL31" s="9">
        <v>6.7933910811677897E-3</v>
      </c>
      <c r="CN31" s="4">
        <v>26</v>
      </c>
      <c r="CO31" s="8" t="s">
        <v>18</v>
      </c>
      <c r="CP31" s="8" t="s">
        <v>35</v>
      </c>
      <c r="CQ31" s="9">
        <v>7.3646410280934539E-4</v>
      </c>
      <c r="CS31" s="4">
        <v>26</v>
      </c>
      <c r="CT31" s="8" t="s">
        <v>28</v>
      </c>
      <c r="CU31" s="8" t="s">
        <v>152</v>
      </c>
      <c r="CV31" s="9">
        <v>4.4148563419761739E-3</v>
      </c>
      <c r="CX31" s="4">
        <v>26</v>
      </c>
      <c r="CY31" s="8" t="s">
        <v>33</v>
      </c>
      <c r="CZ31" s="8" t="s">
        <v>170</v>
      </c>
      <c r="DA31" s="9">
        <v>6.8600682593856661E-3</v>
      </c>
    </row>
    <row r="32" spans="2:105" s="3" customFormat="1" ht="15.75" customHeight="1" x14ac:dyDescent="0.15">
      <c r="B32" s="4">
        <v>27</v>
      </c>
      <c r="C32" s="8" t="s">
        <v>33</v>
      </c>
      <c r="D32" s="8" t="s">
        <v>48</v>
      </c>
      <c r="E32" s="9">
        <v>0.34430945398687335</v>
      </c>
      <c r="G32" s="4">
        <v>27</v>
      </c>
      <c r="H32" s="8" t="s">
        <v>20</v>
      </c>
      <c r="I32" s="8" t="s">
        <v>46</v>
      </c>
      <c r="J32" s="9">
        <v>0.18512937753299386</v>
      </c>
      <c r="L32" s="4">
        <v>27</v>
      </c>
      <c r="M32" s="8" t="s">
        <v>38</v>
      </c>
      <c r="N32" s="8" t="s">
        <v>61</v>
      </c>
      <c r="O32" s="15">
        <v>1.7277167277167278</v>
      </c>
      <c r="Q32" s="4">
        <v>27</v>
      </c>
      <c r="R32" s="8" t="s">
        <v>34</v>
      </c>
      <c r="S32" s="8" t="s">
        <v>91</v>
      </c>
      <c r="T32" s="9">
        <v>-4.990176817288805E-2</v>
      </c>
      <c r="V32" s="4">
        <v>27</v>
      </c>
      <c r="W32" s="8" t="s">
        <v>31</v>
      </c>
      <c r="X32" s="8" t="s">
        <v>124</v>
      </c>
      <c r="Y32" s="9">
        <v>-7.7911090489042767E-2</v>
      </c>
      <c r="AA32" s="4">
        <v>27</v>
      </c>
      <c r="AB32" s="8" t="s">
        <v>20</v>
      </c>
      <c r="AC32" s="8" t="s">
        <v>89</v>
      </c>
      <c r="AD32" s="9">
        <v>-2.0977263198042939E-2</v>
      </c>
      <c r="AF32" s="4">
        <v>27</v>
      </c>
      <c r="AG32" s="8" t="s">
        <v>18</v>
      </c>
      <c r="AH32" s="8" t="s">
        <v>167</v>
      </c>
      <c r="AI32" s="9">
        <v>5.4644808743169349E-2</v>
      </c>
      <c r="AK32" s="4">
        <v>27</v>
      </c>
      <c r="AL32" s="8" t="s">
        <v>19</v>
      </c>
      <c r="AM32" s="8" t="s">
        <v>45</v>
      </c>
      <c r="AN32" s="9">
        <v>7.2205736894164207E-2</v>
      </c>
      <c r="AP32" s="4">
        <v>27</v>
      </c>
      <c r="AQ32" s="8" t="s">
        <v>33</v>
      </c>
      <c r="AR32" s="8" t="s">
        <v>128</v>
      </c>
      <c r="AS32" s="9">
        <v>2.6239067055393583E-2</v>
      </c>
      <c r="AU32" s="4">
        <v>27</v>
      </c>
      <c r="AV32" s="8" t="s">
        <v>25</v>
      </c>
      <c r="AW32" s="8" t="s">
        <v>133</v>
      </c>
      <c r="AX32" s="9">
        <v>2.4539877300613577E-2</v>
      </c>
      <c r="AZ32" s="4">
        <v>27</v>
      </c>
      <c r="BA32" s="8" t="s">
        <v>40</v>
      </c>
      <c r="BB32" s="8" t="s">
        <v>118</v>
      </c>
      <c r="BC32" s="17">
        <v>-13.86349794806074</v>
      </c>
      <c r="BE32" s="4">
        <v>27</v>
      </c>
      <c r="BF32" s="8" t="s">
        <v>33</v>
      </c>
      <c r="BG32" s="8" t="s">
        <v>48</v>
      </c>
      <c r="BH32" s="9">
        <v>-3.8934880452371479E-3</v>
      </c>
      <c r="BJ32" s="4">
        <v>27</v>
      </c>
      <c r="BK32" s="8" t="s">
        <v>33</v>
      </c>
      <c r="BL32" s="8" t="s">
        <v>170</v>
      </c>
      <c r="BM32" s="9">
        <v>-0.34619210141394452</v>
      </c>
      <c r="BO32" s="4">
        <v>27</v>
      </c>
      <c r="BP32" s="8" t="s">
        <v>20</v>
      </c>
      <c r="BQ32" s="8" t="s">
        <v>92</v>
      </c>
      <c r="BR32" s="9">
        <v>0.42055219683693623</v>
      </c>
      <c r="BT32" s="4">
        <v>27</v>
      </c>
      <c r="BU32" s="8" t="s">
        <v>20</v>
      </c>
      <c r="BV32" s="8" t="s">
        <v>89</v>
      </c>
      <c r="BW32" s="9">
        <v>-0.41687852109503098</v>
      </c>
      <c r="BY32" s="4">
        <v>27</v>
      </c>
      <c r="BZ32" s="8" t="s">
        <v>40</v>
      </c>
      <c r="CA32" s="8" t="s">
        <v>161</v>
      </c>
      <c r="CB32" s="9">
        <v>-0.37500234344486394</v>
      </c>
      <c r="CD32" s="4">
        <v>27</v>
      </c>
      <c r="CE32" s="8" t="s">
        <v>19</v>
      </c>
      <c r="CF32" s="8" t="s">
        <v>162</v>
      </c>
      <c r="CG32" s="9">
        <v>-0.43069417231851292</v>
      </c>
      <c r="CI32" s="4">
        <v>27</v>
      </c>
      <c r="CJ32" s="8" t="s">
        <v>33</v>
      </c>
      <c r="CK32" s="8" t="s">
        <v>170</v>
      </c>
      <c r="CL32" s="9">
        <v>6.8600682593856661E-3</v>
      </c>
      <c r="CN32" s="4">
        <v>27</v>
      </c>
      <c r="CO32" s="8" t="s">
        <v>40</v>
      </c>
      <c r="CP32" s="8" t="s">
        <v>105</v>
      </c>
      <c r="CQ32" s="9">
        <v>8.464328899637244E-4</v>
      </c>
      <c r="CS32" s="4">
        <v>27</v>
      </c>
      <c r="CT32" s="8" t="s">
        <v>23</v>
      </c>
      <c r="CU32" s="8" t="s">
        <v>276</v>
      </c>
      <c r="CV32" s="9">
        <v>4.4164037854889579E-3</v>
      </c>
      <c r="CX32" s="4">
        <v>27</v>
      </c>
      <c r="CY32" s="8" t="s">
        <v>18</v>
      </c>
      <c r="CZ32" s="8" t="s">
        <v>35</v>
      </c>
      <c r="DA32" s="9">
        <v>6.8655496526358805E-3</v>
      </c>
    </row>
    <row r="33" spans="2:105" s="3" customFormat="1" ht="15.75" customHeight="1" x14ac:dyDescent="0.15">
      <c r="B33" s="4">
        <v>28</v>
      </c>
      <c r="C33" s="8" t="s">
        <v>34</v>
      </c>
      <c r="D33" s="8" t="s">
        <v>49</v>
      </c>
      <c r="E33" s="9">
        <v>0.34657208299050457</v>
      </c>
      <c r="G33" s="4">
        <v>28</v>
      </c>
      <c r="H33" s="8" t="s">
        <v>34</v>
      </c>
      <c r="I33" s="8" t="s">
        <v>96</v>
      </c>
      <c r="J33" s="9">
        <v>0.18587475951095389</v>
      </c>
      <c r="L33" s="4">
        <v>28</v>
      </c>
      <c r="M33" s="8" t="s">
        <v>31</v>
      </c>
      <c r="N33" s="8" t="s">
        <v>100</v>
      </c>
      <c r="O33" s="15">
        <v>1.7220077220077219</v>
      </c>
      <c r="Q33" s="4">
        <v>28</v>
      </c>
      <c r="R33" s="8" t="s">
        <v>27</v>
      </c>
      <c r="S33" s="8" t="s">
        <v>172</v>
      </c>
      <c r="T33" s="9">
        <v>-5.2565380416725982E-2</v>
      </c>
      <c r="V33" s="4">
        <v>28</v>
      </c>
      <c r="W33" s="8" t="s">
        <v>34</v>
      </c>
      <c r="X33" s="8" t="s">
        <v>96</v>
      </c>
      <c r="Y33" s="9">
        <v>-8.3710515583126366E-2</v>
      </c>
      <c r="AA33" s="4">
        <v>28</v>
      </c>
      <c r="AB33" s="8" t="s">
        <v>27</v>
      </c>
      <c r="AC33" s="8" t="s">
        <v>60</v>
      </c>
      <c r="AD33" s="9">
        <v>-2.1464275213172623E-2</v>
      </c>
      <c r="AF33" s="4">
        <v>28</v>
      </c>
      <c r="AG33" s="8" t="s">
        <v>40</v>
      </c>
      <c r="AH33" s="8" t="s">
        <v>161</v>
      </c>
      <c r="AI33" s="9">
        <v>5.8963445167751649E-2</v>
      </c>
      <c r="AK33" s="4">
        <v>28</v>
      </c>
      <c r="AL33" s="8" t="s">
        <v>27</v>
      </c>
      <c r="AM33" s="8" t="s">
        <v>172</v>
      </c>
      <c r="AN33" s="9">
        <v>7.395498392282962E-2</v>
      </c>
      <c r="AP33" s="4">
        <v>28</v>
      </c>
      <c r="AQ33" s="8" t="s">
        <v>40</v>
      </c>
      <c r="AR33" s="8" t="s">
        <v>122</v>
      </c>
      <c r="AS33" s="9">
        <v>2.564102564102555E-2</v>
      </c>
      <c r="AU33" s="4">
        <v>28</v>
      </c>
      <c r="AV33" s="8" t="s">
        <v>40</v>
      </c>
      <c r="AW33" s="8" t="s">
        <v>114</v>
      </c>
      <c r="AX33" s="9">
        <v>2.3757702496223887E-2</v>
      </c>
      <c r="AZ33" s="4">
        <v>28</v>
      </c>
      <c r="BA33" s="8" t="s">
        <v>40</v>
      </c>
      <c r="BB33" s="8" t="s">
        <v>138</v>
      </c>
      <c r="BC33" s="17">
        <v>-15.313124331942163</v>
      </c>
      <c r="BE33" s="4">
        <v>28</v>
      </c>
      <c r="BF33" s="8" t="s">
        <v>22</v>
      </c>
      <c r="BG33" s="8" t="s">
        <v>101</v>
      </c>
      <c r="BH33" s="9">
        <v>-5.0479529092130049E-3</v>
      </c>
      <c r="BJ33" s="4">
        <v>28</v>
      </c>
      <c r="BK33" s="8" t="s">
        <v>31</v>
      </c>
      <c r="BL33" s="8" t="s">
        <v>90</v>
      </c>
      <c r="BM33" s="9">
        <v>-0.35111292281006079</v>
      </c>
      <c r="BO33" s="4">
        <v>28</v>
      </c>
      <c r="BP33" s="8" t="s">
        <v>31</v>
      </c>
      <c r="BQ33" s="8" t="s">
        <v>97</v>
      </c>
      <c r="BR33" s="9">
        <v>0.42082733252283439</v>
      </c>
      <c r="BT33" s="4">
        <v>28</v>
      </c>
      <c r="BU33" s="8" t="s">
        <v>31</v>
      </c>
      <c r="BV33" s="8" t="s">
        <v>100</v>
      </c>
      <c r="BW33" s="9">
        <v>-0.41820179372197319</v>
      </c>
      <c r="BY33" s="4">
        <v>28</v>
      </c>
      <c r="BZ33" s="8" t="s">
        <v>38</v>
      </c>
      <c r="CA33" s="8" t="s">
        <v>205</v>
      </c>
      <c r="CB33" s="9">
        <v>-0.39133111111111107</v>
      </c>
      <c r="CD33" s="4">
        <v>28</v>
      </c>
      <c r="CE33" s="8" t="s">
        <v>33</v>
      </c>
      <c r="CF33" s="8" t="s">
        <v>170</v>
      </c>
      <c r="CG33" s="9">
        <v>-0.43516684378320936</v>
      </c>
      <c r="CI33" s="4">
        <v>28</v>
      </c>
      <c r="CJ33" s="8" t="s">
        <v>31</v>
      </c>
      <c r="CK33" s="8" t="s">
        <v>163</v>
      </c>
      <c r="CL33" s="9">
        <v>6.8820728147882633E-3</v>
      </c>
      <c r="CN33" s="4">
        <v>28</v>
      </c>
      <c r="CO33" s="8" t="s">
        <v>40</v>
      </c>
      <c r="CP33" s="8" t="s">
        <v>160</v>
      </c>
      <c r="CQ33" s="9">
        <v>8.6875581756127803E-4</v>
      </c>
      <c r="CS33" s="4">
        <v>28</v>
      </c>
      <c r="CT33" s="8" t="s">
        <v>31</v>
      </c>
      <c r="CU33" s="8" t="s">
        <v>47</v>
      </c>
      <c r="CV33" s="9">
        <v>4.4363016224188787E-3</v>
      </c>
      <c r="CX33" s="4">
        <v>28</v>
      </c>
      <c r="CY33" s="8" t="s">
        <v>31</v>
      </c>
      <c r="CZ33" s="8" t="s">
        <v>163</v>
      </c>
      <c r="DA33" s="9">
        <v>6.8820728147882633E-3</v>
      </c>
    </row>
    <row r="34" spans="2:105" s="3" customFormat="1" ht="15.75" customHeight="1" x14ac:dyDescent="0.15">
      <c r="B34" s="4">
        <v>29</v>
      </c>
      <c r="C34" s="8" t="s">
        <v>20</v>
      </c>
      <c r="D34" s="8" t="s">
        <v>89</v>
      </c>
      <c r="E34" s="9">
        <v>0.34768327981307645</v>
      </c>
      <c r="G34" s="4">
        <v>29</v>
      </c>
      <c r="H34" s="8" t="s">
        <v>27</v>
      </c>
      <c r="I34" s="8" t="s">
        <v>169</v>
      </c>
      <c r="J34" s="9">
        <v>0.18763342678566836</v>
      </c>
      <c r="L34" s="4">
        <v>29</v>
      </c>
      <c r="M34" s="8" t="s">
        <v>40</v>
      </c>
      <c r="N34" s="8" t="s">
        <v>140</v>
      </c>
      <c r="O34" s="15">
        <v>1.7214442704952029</v>
      </c>
      <c r="Q34" s="4">
        <v>29</v>
      </c>
      <c r="R34" s="8" t="s">
        <v>27</v>
      </c>
      <c r="S34" s="8" t="s">
        <v>60</v>
      </c>
      <c r="T34" s="9">
        <v>-5.3189353204970868E-2</v>
      </c>
      <c r="V34" s="4">
        <v>29</v>
      </c>
      <c r="W34" s="8" t="s">
        <v>31</v>
      </c>
      <c r="X34" s="8" t="s">
        <v>100</v>
      </c>
      <c r="Y34" s="9">
        <v>-8.4188911704312086E-2</v>
      </c>
      <c r="AA34" s="4">
        <v>29</v>
      </c>
      <c r="AB34" s="8" t="s">
        <v>22</v>
      </c>
      <c r="AC34" s="8" t="s">
        <v>117</v>
      </c>
      <c r="AD34" s="9">
        <v>-2.3034652366048403E-2</v>
      </c>
      <c r="AF34" s="4">
        <v>29</v>
      </c>
      <c r="AG34" s="8" t="s">
        <v>32</v>
      </c>
      <c r="AH34" s="8" t="s">
        <v>179</v>
      </c>
      <c r="AI34" s="9">
        <v>6.0036587393979657E-2</v>
      </c>
      <c r="AK34" s="4">
        <v>29</v>
      </c>
      <c r="AL34" s="8" t="s">
        <v>27</v>
      </c>
      <c r="AM34" s="8" t="s">
        <v>60</v>
      </c>
      <c r="AN34" s="9">
        <v>7.6842105263157934E-2</v>
      </c>
      <c r="AP34" s="4">
        <v>29</v>
      </c>
      <c r="AQ34" s="8" t="s">
        <v>20</v>
      </c>
      <c r="AR34" s="8" t="s">
        <v>92</v>
      </c>
      <c r="AS34" s="9">
        <v>2.3875114784205786E-2</v>
      </c>
      <c r="AU34" s="4">
        <v>29</v>
      </c>
      <c r="AV34" s="8" t="s">
        <v>20</v>
      </c>
      <c r="AW34" s="8" t="s">
        <v>89</v>
      </c>
      <c r="AX34" s="9">
        <v>2.3698886867628444E-2</v>
      </c>
      <c r="AZ34" s="4">
        <v>29</v>
      </c>
      <c r="BA34" s="8" t="s">
        <v>40</v>
      </c>
      <c r="BB34" s="8" t="s">
        <v>105</v>
      </c>
      <c r="BC34" s="17">
        <v>-18.9996539905585</v>
      </c>
      <c r="BE34" s="4">
        <v>29</v>
      </c>
      <c r="BF34" s="8" t="s">
        <v>40</v>
      </c>
      <c r="BG34" s="8" t="s">
        <v>118</v>
      </c>
      <c r="BH34" s="9">
        <v>-6.3373164789336522E-3</v>
      </c>
      <c r="BJ34" s="4">
        <v>29</v>
      </c>
      <c r="BK34" s="8" t="s">
        <v>27</v>
      </c>
      <c r="BL34" s="8" t="s">
        <v>60</v>
      </c>
      <c r="BM34" s="9">
        <v>-0.35323941371916023</v>
      </c>
      <c r="BO34" s="4">
        <v>29</v>
      </c>
      <c r="BP34" s="8" t="s">
        <v>38</v>
      </c>
      <c r="BQ34" s="8" t="s">
        <v>123</v>
      </c>
      <c r="BR34" s="9">
        <v>0.42337427777926612</v>
      </c>
      <c r="BT34" s="4">
        <v>29</v>
      </c>
      <c r="BU34" s="8" t="s">
        <v>20</v>
      </c>
      <c r="BV34" s="8" t="s">
        <v>92</v>
      </c>
      <c r="BW34" s="9">
        <v>-0.41866106442577022</v>
      </c>
      <c r="BY34" s="4">
        <v>29</v>
      </c>
      <c r="BZ34" s="8" t="s">
        <v>31</v>
      </c>
      <c r="CA34" s="8" t="s">
        <v>206</v>
      </c>
      <c r="CB34" s="9">
        <v>-0.39589982425307557</v>
      </c>
      <c r="CD34" s="4">
        <v>29</v>
      </c>
      <c r="CE34" s="8" t="s">
        <v>20</v>
      </c>
      <c r="CF34" s="8" t="s">
        <v>92</v>
      </c>
      <c r="CG34" s="9">
        <v>-0.435478102189781</v>
      </c>
      <c r="CI34" s="4">
        <v>29</v>
      </c>
      <c r="CJ34" s="8" t="s">
        <v>22</v>
      </c>
      <c r="CK34" s="8" t="s">
        <v>115</v>
      </c>
      <c r="CL34" s="9">
        <v>6.9306930693069316E-3</v>
      </c>
      <c r="CN34" s="4">
        <v>29</v>
      </c>
      <c r="CO34" s="8" t="s">
        <v>31</v>
      </c>
      <c r="CP34" s="8" t="s">
        <v>100</v>
      </c>
      <c r="CQ34" s="9">
        <v>8.9829964709656727E-4</v>
      </c>
      <c r="CS34" s="4">
        <v>29</v>
      </c>
      <c r="CT34" s="8" t="s">
        <v>23</v>
      </c>
      <c r="CU34" s="8" t="s">
        <v>150</v>
      </c>
      <c r="CV34" s="9">
        <v>4.4657097288676251E-3</v>
      </c>
      <c r="CX34" s="4">
        <v>29</v>
      </c>
      <c r="CY34" s="8" t="s">
        <v>27</v>
      </c>
      <c r="CZ34" s="8" t="s">
        <v>60</v>
      </c>
      <c r="DA34" s="9">
        <v>7.0598769941324782E-3</v>
      </c>
    </row>
    <row r="35" spans="2:105" s="3" customFormat="1" ht="15.75" customHeight="1" x14ac:dyDescent="0.15">
      <c r="B35" s="4">
        <v>30</v>
      </c>
      <c r="C35" s="8" t="s">
        <v>31</v>
      </c>
      <c r="D35" s="8" t="s">
        <v>90</v>
      </c>
      <c r="E35" s="9">
        <v>0.3481352992194276</v>
      </c>
      <c r="G35" s="4">
        <v>30</v>
      </c>
      <c r="H35" s="8" t="s">
        <v>20</v>
      </c>
      <c r="I35" s="8" t="s">
        <v>92</v>
      </c>
      <c r="J35" s="9">
        <v>0.187735364601164</v>
      </c>
      <c r="L35" s="4">
        <v>30</v>
      </c>
      <c r="M35" s="8" t="s">
        <v>38</v>
      </c>
      <c r="N35" s="8" t="s">
        <v>147</v>
      </c>
      <c r="O35" s="15">
        <v>1.712037525401132</v>
      </c>
      <c r="Q35" s="4">
        <v>30</v>
      </c>
      <c r="R35" s="8" t="s">
        <v>20</v>
      </c>
      <c r="S35" s="8" t="s">
        <v>46</v>
      </c>
      <c r="T35" s="9">
        <v>-5.456034059276238E-2</v>
      </c>
      <c r="V35" s="4">
        <v>30</v>
      </c>
      <c r="W35" s="8" t="s">
        <v>40</v>
      </c>
      <c r="X35" s="8" t="s">
        <v>114</v>
      </c>
      <c r="Y35" s="9">
        <v>-8.7089164942117381E-2</v>
      </c>
      <c r="AA35" s="4">
        <v>30</v>
      </c>
      <c r="AB35" s="8" t="s">
        <v>33</v>
      </c>
      <c r="AC35" s="8" t="s">
        <v>48</v>
      </c>
      <c r="AD35" s="9">
        <v>-2.8794992175273926E-2</v>
      </c>
      <c r="AF35" s="4">
        <v>30</v>
      </c>
      <c r="AG35" s="8" t="s">
        <v>40</v>
      </c>
      <c r="AH35" s="8" t="s">
        <v>121</v>
      </c>
      <c r="AI35" s="9">
        <v>6.0656365725960781E-2</v>
      </c>
      <c r="AK35" s="4">
        <v>30</v>
      </c>
      <c r="AL35" s="8" t="s">
        <v>18</v>
      </c>
      <c r="AM35" s="8" t="s">
        <v>35</v>
      </c>
      <c r="AN35" s="9">
        <v>7.8473945409429313E-2</v>
      </c>
      <c r="AP35" s="4">
        <v>30</v>
      </c>
      <c r="AQ35" s="8" t="s">
        <v>38</v>
      </c>
      <c r="AR35" s="8" t="s">
        <v>142</v>
      </c>
      <c r="AS35" s="9">
        <v>2.2609161325204186E-2</v>
      </c>
      <c r="AU35" s="4">
        <v>30</v>
      </c>
      <c r="AV35" s="8" t="s">
        <v>38</v>
      </c>
      <c r="AW35" s="8" t="s">
        <v>61</v>
      </c>
      <c r="AX35" s="9">
        <v>2.2577092511013142E-2</v>
      </c>
      <c r="AZ35" s="4">
        <v>30</v>
      </c>
      <c r="BA35" s="8" t="s">
        <v>31</v>
      </c>
      <c r="BB35" s="8" t="s">
        <v>97</v>
      </c>
      <c r="BC35" s="17">
        <v>-22.172603676340941</v>
      </c>
      <c r="BE35" s="4">
        <v>30</v>
      </c>
      <c r="BF35" s="8" t="s">
        <v>34</v>
      </c>
      <c r="BG35" s="8" t="s">
        <v>87</v>
      </c>
      <c r="BH35" s="9">
        <v>-6.5451708274851805E-3</v>
      </c>
      <c r="BJ35" s="4">
        <v>30</v>
      </c>
      <c r="BK35" s="8" t="s">
        <v>31</v>
      </c>
      <c r="BL35" s="8" t="s">
        <v>100</v>
      </c>
      <c r="BM35" s="9">
        <v>-0.3532786333012512</v>
      </c>
      <c r="BO35" s="4">
        <v>30</v>
      </c>
      <c r="BP35" s="8" t="s">
        <v>31</v>
      </c>
      <c r="BQ35" s="8" t="s">
        <v>163</v>
      </c>
      <c r="BR35" s="9">
        <v>0.42367826981443729</v>
      </c>
      <c r="BT35" s="4">
        <v>30</v>
      </c>
      <c r="BU35" s="8" t="s">
        <v>26</v>
      </c>
      <c r="BV35" s="8" t="s">
        <v>62</v>
      </c>
      <c r="BW35" s="9">
        <v>-0.41886354166666662</v>
      </c>
      <c r="BY35" s="4">
        <v>30</v>
      </c>
      <c r="BZ35" s="8" t="s">
        <v>31</v>
      </c>
      <c r="CA35" s="8" t="s">
        <v>90</v>
      </c>
      <c r="CB35" s="9">
        <v>-0.39980307692307693</v>
      </c>
      <c r="CD35" s="4">
        <v>30</v>
      </c>
      <c r="CE35" s="8" t="s">
        <v>18</v>
      </c>
      <c r="CF35" s="8" t="s">
        <v>35</v>
      </c>
      <c r="CG35" s="9">
        <v>-0.43905129524789843</v>
      </c>
      <c r="CI35" s="4">
        <v>30</v>
      </c>
      <c r="CJ35" s="8" t="s">
        <v>27</v>
      </c>
      <c r="CK35" s="8" t="s">
        <v>60</v>
      </c>
      <c r="CL35" s="9">
        <v>7.0598769941324782E-3</v>
      </c>
      <c r="CN35" s="4">
        <v>30</v>
      </c>
      <c r="CO35" s="8" t="s">
        <v>31</v>
      </c>
      <c r="CP35" s="8" t="s">
        <v>47</v>
      </c>
      <c r="CQ35" s="9">
        <v>9.1952433628318577E-4</v>
      </c>
      <c r="CS35" s="4">
        <v>30</v>
      </c>
      <c r="CT35" s="8" t="s">
        <v>33</v>
      </c>
      <c r="CU35" s="8" t="s">
        <v>170</v>
      </c>
      <c r="CV35" s="9">
        <v>4.4709897610921501E-3</v>
      </c>
      <c r="CX35" s="4">
        <v>30</v>
      </c>
      <c r="CY35" s="8" t="s">
        <v>33</v>
      </c>
      <c r="CZ35" s="8" t="s">
        <v>48</v>
      </c>
      <c r="DA35" s="9">
        <v>7.0967741935483858E-3</v>
      </c>
    </row>
    <row r="36" spans="2:105" s="3" customFormat="1" ht="15.75" customHeight="1" x14ac:dyDescent="0.15">
      <c r="B36" s="4">
        <v>31</v>
      </c>
      <c r="C36" s="8" t="s">
        <v>27</v>
      </c>
      <c r="D36" s="8" t="s">
        <v>171</v>
      </c>
      <c r="E36" s="9">
        <v>0.35022765202456374</v>
      </c>
      <c r="G36" s="4">
        <v>31</v>
      </c>
      <c r="H36" s="8" t="s">
        <v>27</v>
      </c>
      <c r="I36" s="8" t="s">
        <v>172</v>
      </c>
      <c r="J36" s="9">
        <v>0.18786163364476618</v>
      </c>
      <c r="L36" s="4">
        <v>31</v>
      </c>
      <c r="M36" s="8" t="s">
        <v>40</v>
      </c>
      <c r="N36" s="8" t="s">
        <v>44</v>
      </c>
      <c r="O36" s="15">
        <v>1.6955764541971439</v>
      </c>
      <c r="Q36" s="4">
        <v>31</v>
      </c>
      <c r="R36" s="8" t="s">
        <v>26</v>
      </c>
      <c r="S36" s="8" t="s">
        <v>52</v>
      </c>
      <c r="T36" s="9">
        <v>-5.540758176412286E-2</v>
      </c>
      <c r="V36" s="4">
        <v>31</v>
      </c>
      <c r="W36" s="8" t="s">
        <v>22</v>
      </c>
      <c r="X36" s="8" t="s">
        <v>85</v>
      </c>
      <c r="Y36" s="9">
        <v>-8.9353612167300422E-2</v>
      </c>
      <c r="AA36" s="4">
        <v>31</v>
      </c>
      <c r="AB36" s="8" t="s">
        <v>40</v>
      </c>
      <c r="AC36" s="8" t="s">
        <v>113</v>
      </c>
      <c r="AD36" s="9">
        <v>-3.0461169884246742E-2</v>
      </c>
      <c r="AF36" s="4">
        <v>31</v>
      </c>
      <c r="AG36" s="8" t="s">
        <v>25</v>
      </c>
      <c r="AH36" s="8" t="s">
        <v>210</v>
      </c>
      <c r="AI36" s="9">
        <v>6.1823802163833097E-2</v>
      </c>
      <c r="AK36" s="4">
        <v>31</v>
      </c>
      <c r="AL36" s="8" t="s">
        <v>32</v>
      </c>
      <c r="AM36" s="8" t="s">
        <v>179</v>
      </c>
      <c r="AN36" s="9">
        <v>7.9345955249569666E-2</v>
      </c>
      <c r="AP36" s="4">
        <v>31</v>
      </c>
      <c r="AQ36" s="8" t="s">
        <v>32</v>
      </c>
      <c r="AR36" s="8" t="s">
        <v>37</v>
      </c>
      <c r="AS36" s="9">
        <v>2.1099677788171789E-2</v>
      </c>
      <c r="AU36" s="4">
        <v>31</v>
      </c>
      <c r="AV36" s="8" t="s">
        <v>40</v>
      </c>
      <c r="AW36" s="8" t="s">
        <v>126</v>
      </c>
      <c r="AX36" s="9">
        <v>1.888135678416103E-2</v>
      </c>
      <c r="AZ36" s="4">
        <v>31</v>
      </c>
      <c r="BA36" s="8" t="s">
        <v>23</v>
      </c>
      <c r="BB36" s="8" t="s">
        <v>143</v>
      </c>
      <c r="BC36" s="17">
        <v>-22.33813194864598</v>
      </c>
      <c r="BE36" s="4">
        <v>31</v>
      </c>
      <c r="BF36" s="8" t="s">
        <v>40</v>
      </c>
      <c r="BG36" s="8" t="s">
        <v>135</v>
      </c>
      <c r="BH36" s="9">
        <v>-6.8063862584882839E-3</v>
      </c>
      <c r="BJ36" s="4">
        <v>31</v>
      </c>
      <c r="BK36" s="8" t="s">
        <v>33</v>
      </c>
      <c r="BL36" s="8" t="s">
        <v>48</v>
      </c>
      <c r="BM36" s="9">
        <v>-0.35376575897221063</v>
      </c>
      <c r="BO36" s="4">
        <v>31</v>
      </c>
      <c r="BP36" s="8" t="s">
        <v>20</v>
      </c>
      <c r="BQ36" s="8" t="s">
        <v>46</v>
      </c>
      <c r="BR36" s="9">
        <v>0.42924489854637693</v>
      </c>
      <c r="BT36" s="4">
        <v>31</v>
      </c>
      <c r="BU36" s="8" t="s">
        <v>19</v>
      </c>
      <c r="BV36" s="8" t="s">
        <v>162</v>
      </c>
      <c r="BW36" s="9">
        <v>-0.43419921141569662</v>
      </c>
      <c r="BY36" s="4">
        <v>31</v>
      </c>
      <c r="BZ36" s="8" t="s">
        <v>34</v>
      </c>
      <c r="CA36" s="8" t="s">
        <v>36</v>
      </c>
      <c r="CB36" s="9">
        <v>-0.40101268134320778</v>
      </c>
      <c r="CD36" s="4">
        <v>31</v>
      </c>
      <c r="CE36" s="8" t="s">
        <v>40</v>
      </c>
      <c r="CF36" s="8" t="s">
        <v>161</v>
      </c>
      <c r="CG36" s="9">
        <v>-0.43986504024458728</v>
      </c>
      <c r="CI36" s="4">
        <v>31</v>
      </c>
      <c r="CJ36" s="8" t="s">
        <v>33</v>
      </c>
      <c r="CK36" s="8" t="s">
        <v>48</v>
      </c>
      <c r="CL36" s="9">
        <v>7.0967741935483858E-3</v>
      </c>
      <c r="CN36" s="4">
        <v>31</v>
      </c>
      <c r="CO36" s="8" t="s">
        <v>28</v>
      </c>
      <c r="CP36" s="8" t="s">
        <v>152</v>
      </c>
      <c r="CQ36" s="9">
        <v>9.8107918710581645E-4</v>
      </c>
      <c r="CS36" s="4">
        <v>31</v>
      </c>
      <c r="CT36" s="8" t="s">
        <v>38</v>
      </c>
      <c r="CU36" s="8" t="s">
        <v>39</v>
      </c>
      <c r="CV36" s="9">
        <v>4.4722330332637502E-3</v>
      </c>
      <c r="CX36" s="4">
        <v>31</v>
      </c>
      <c r="CY36" s="8" t="s">
        <v>31</v>
      </c>
      <c r="CZ36" s="8" t="s">
        <v>90</v>
      </c>
      <c r="DA36" s="9">
        <v>7.2853425845620119E-3</v>
      </c>
    </row>
    <row r="37" spans="2:105" s="3" customFormat="1" ht="15.75" customHeight="1" x14ac:dyDescent="0.15">
      <c r="B37" s="4">
        <v>32</v>
      </c>
      <c r="C37" s="8" t="s">
        <v>22</v>
      </c>
      <c r="D37" s="8" t="s">
        <v>83</v>
      </c>
      <c r="E37" s="9">
        <v>0.35249072671275217</v>
      </c>
      <c r="G37" s="4">
        <v>32</v>
      </c>
      <c r="H37" s="8" t="s">
        <v>27</v>
      </c>
      <c r="I37" s="8" t="s">
        <v>182</v>
      </c>
      <c r="J37" s="9">
        <v>0.18870542921068284</v>
      </c>
      <c r="L37" s="4">
        <v>32</v>
      </c>
      <c r="M37" s="8" t="s">
        <v>22</v>
      </c>
      <c r="N37" s="8" t="s">
        <v>95</v>
      </c>
      <c r="O37" s="15">
        <v>1.6908517350157728</v>
      </c>
      <c r="Q37" s="4">
        <v>32</v>
      </c>
      <c r="R37" s="8" t="s">
        <v>23</v>
      </c>
      <c r="S37" s="8" t="s">
        <v>94</v>
      </c>
      <c r="T37" s="9">
        <v>-5.6191020875035691E-2</v>
      </c>
      <c r="V37" s="4">
        <v>32</v>
      </c>
      <c r="W37" s="8" t="s">
        <v>20</v>
      </c>
      <c r="X37" s="8" t="s">
        <v>89</v>
      </c>
      <c r="Y37" s="9">
        <v>-9.1579561110834651E-2</v>
      </c>
      <c r="AA37" s="4">
        <v>32</v>
      </c>
      <c r="AB37" s="8" t="s">
        <v>34</v>
      </c>
      <c r="AC37" s="8" t="s">
        <v>109</v>
      </c>
      <c r="AD37" s="9">
        <v>-3.2025620496397122E-2</v>
      </c>
      <c r="AF37" s="4">
        <v>32</v>
      </c>
      <c r="AG37" s="8" t="s">
        <v>31</v>
      </c>
      <c r="AH37" s="8" t="s">
        <v>57</v>
      </c>
      <c r="AI37" s="9">
        <v>6.3106796116504826E-2</v>
      </c>
      <c r="AK37" s="4">
        <v>32</v>
      </c>
      <c r="AL37" s="8" t="s">
        <v>31</v>
      </c>
      <c r="AM37" s="8" t="s">
        <v>66</v>
      </c>
      <c r="AN37" s="9">
        <v>8.333333333333337E-2</v>
      </c>
      <c r="AP37" s="4">
        <v>32</v>
      </c>
      <c r="AQ37" s="8" t="s">
        <v>33</v>
      </c>
      <c r="AR37" s="8" t="s">
        <v>215</v>
      </c>
      <c r="AS37" s="9">
        <v>1.879158526571989E-2</v>
      </c>
      <c r="AU37" s="4">
        <v>32</v>
      </c>
      <c r="AV37" s="8" t="s">
        <v>40</v>
      </c>
      <c r="AW37" s="8" t="s">
        <v>122</v>
      </c>
      <c r="AX37" s="9">
        <v>1.8115942028985588E-2</v>
      </c>
      <c r="AZ37" s="4">
        <v>32</v>
      </c>
      <c r="BA37" s="8" t="s">
        <v>38</v>
      </c>
      <c r="BB37" s="8" t="s">
        <v>142</v>
      </c>
      <c r="BC37" s="17">
        <v>-24.141364211624477</v>
      </c>
      <c r="BE37" s="4">
        <v>32</v>
      </c>
      <c r="BF37" s="8" t="s">
        <v>31</v>
      </c>
      <c r="BG37" s="8" t="s">
        <v>100</v>
      </c>
      <c r="BH37" s="9">
        <v>-6.9201073379340228E-3</v>
      </c>
      <c r="BJ37" s="4">
        <v>32</v>
      </c>
      <c r="BK37" s="8" t="s">
        <v>27</v>
      </c>
      <c r="BL37" s="8" t="s">
        <v>164</v>
      </c>
      <c r="BM37" s="9">
        <v>-0.36065547171339496</v>
      </c>
      <c r="BO37" s="4">
        <v>32</v>
      </c>
      <c r="BP37" s="8" t="s">
        <v>26</v>
      </c>
      <c r="BQ37" s="8" t="s">
        <v>62</v>
      </c>
      <c r="BR37" s="9">
        <v>0.43328257408197907</v>
      </c>
      <c r="BT37" s="4">
        <v>32</v>
      </c>
      <c r="BU37" s="8" t="s">
        <v>22</v>
      </c>
      <c r="BV37" s="8" t="s">
        <v>85</v>
      </c>
      <c r="BW37" s="9">
        <v>-0.44869102296450936</v>
      </c>
      <c r="BY37" s="4">
        <v>32</v>
      </c>
      <c r="BZ37" s="8" t="s">
        <v>18</v>
      </c>
      <c r="CA37" s="8" t="s">
        <v>35</v>
      </c>
      <c r="CB37" s="9">
        <v>-0.40131353503184708</v>
      </c>
      <c r="CD37" s="4">
        <v>32</v>
      </c>
      <c r="CE37" s="8" t="s">
        <v>22</v>
      </c>
      <c r="CF37" s="8" t="s">
        <v>85</v>
      </c>
      <c r="CG37" s="9">
        <v>-0.44331130690161524</v>
      </c>
      <c r="CI37" s="4">
        <v>32</v>
      </c>
      <c r="CJ37" s="8" t="s">
        <v>31</v>
      </c>
      <c r="CK37" s="8" t="s">
        <v>90</v>
      </c>
      <c r="CL37" s="9">
        <v>7.2853425845620119E-3</v>
      </c>
      <c r="CN37" s="4">
        <v>32</v>
      </c>
      <c r="CO37" s="8" t="s">
        <v>31</v>
      </c>
      <c r="CP37" s="8" t="s">
        <v>57</v>
      </c>
      <c r="CQ37" s="9">
        <v>1.0484692349170212E-3</v>
      </c>
      <c r="CS37" s="4">
        <v>32</v>
      </c>
      <c r="CT37" s="8" t="s">
        <v>31</v>
      </c>
      <c r="CU37" s="8" t="s">
        <v>100</v>
      </c>
      <c r="CV37" s="9">
        <v>4.4914982354828364E-3</v>
      </c>
      <c r="CX37" s="4">
        <v>32</v>
      </c>
      <c r="CY37" s="8" t="s">
        <v>22</v>
      </c>
      <c r="CZ37" s="8" t="s">
        <v>95</v>
      </c>
      <c r="DA37" s="9">
        <v>7.5173720783322804E-3</v>
      </c>
    </row>
    <row r="38" spans="2:105" s="3" customFormat="1" ht="15.75" customHeight="1" x14ac:dyDescent="0.15">
      <c r="B38" s="4">
        <v>33</v>
      </c>
      <c r="C38" s="8" t="s">
        <v>27</v>
      </c>
      <c r="D38" s="8" t="s">
        <v>172</v>
      </c>
      <c r="E38" s="9">
        <v>0.35390626956892018</v>
      </c>
      <c r="G38" s="4">
        <v>33</v>
      </c>
      <c r="H38" s="8" t="s">
        <v>28</v>
      </c>
      <c r="I38" s="8" t="s">
        <v>192</v>
      </c>
      <c r="J38" s="9">
        <v>0.19011751380433245</v>
      </c>
      <c r="L38" s="4">
        <v>33</v>
      </c>
      <c r="M38" s="8" t="s">
        <v>32</v>
      </c>
      <c r="N38" s="8" t="s">
        <v>158</v>
      </c>
      <c r="O38" s="15">
        <v>1.6893511066372882</v>
      </c>
      <c r="Q38" s="4">
        <v>33</v>
      </c>
      <c r="R38" s="8" t="s">
        <v>31</v>
      </c>
      <c r="S38" s="8" t="s">
        <v>100</v>
      </c>
      <c r="T38" s="9">
        <v>-5.6241011278480024E-2</v>
      </c>
      <c r="V38" s="4">
        <v>33</v>
      </c>
      <c r="W38" s="8" t="s">
        <v>31</v>
      </c>
      <c r="X38" s="8" t="s">
        <v>102</v>
      </c>
      <c r="Y38" s="9">
        <v>-9.1743119266055051E-2</v>
      </c>
      <c r="AA38" s="4">
        <v>33</v>
      </c>
      <c r="AB38" s="8" t="s">
        <v>31</v>
      </c>
      <c r="AC38" s="8" t="s">
        <v>50</v>
      </c>
      <c r="AD38" s="9">
        <v>-3.287760416666663E-2</v>
      </c>
      <c r="AF38" s="4">
        <v>33</v>
      </c>
      <c r="AG38" s="8" t="s">
        <v>38</v>
      </c>
      <c r="AH38" s="8" t="s">
        <v>39</v>
      </c>
      <c r="AI38" s="9">
        <v>6.3300402488108309E-2</v>
      </c>
      <c r="AK38" s="4">
        <v>33</v>
      </c>
      <c r="AL38" s="8" t="s">
        <v>25</v>
      </c>
      <c r="AM38" s="8" t="s">
        <v>175</v>
      </c>
      <c r="AN38" s="9">
        <v>8.3777239709443063E-2</v>
      </c>
      <c r="AP38" s="4">
        <v>33</v>
      </c>
      <c r="AQ38" s="8" t="s">
        <v>22</v>
      </c>
      <c r="AR38" s="8" t="s">
        <v>93</v>
      </c>
      <c r="AS38" s="9">
        <v>1.8255193521302004E-2</v>
      </c>
      <c r="AU38" s="4">
        <v>33</v>
      </c>
      <c r="AV38" s="8" t="s">
        <v>26</v>
      </c>
      <c r="AW38" s="8" t="s">
        <v>137</v>
      </c>
      <c r="AX38" s="9">
        <v>1.7013478558966844E-2</v>
      </c>
      <c r="AZ38" s="4">
        <v>33</v>
      </c>
      <c r="BA38" s="8" t="s">
        <v>23</v>
      </c>
      <c r="BB38" s="8" t="s">
        <v>159</v>
      </c>
      <c r="BC38" s="17">
        <v>-28.354195785397678</v>
      </c>
      <c r="BE38" s="4">
        <v>33</v>
      </c>
      <c r="BF38" s="8" t="s">
        <v>26</v>
      </c>
      <c r="BG38" s="8" t="s">
        <v>52</v>
      </c>
      <c r="BH38" s="9">
        <v>-7.0654898041559999E-3</v>
      </c>
      <c r="BJ38" s="4">
        <v>33</v>
      </c>
      <c r="BK38" s="8" t="s">
        <v>20</v>
      </c>
      <c r="BL38" s="8" t="s">
        <v>46</v>
      </c>
      <c r="BM38" s="9">
        <v>-0.37336895978385132</v>
      </c>
      <c r="BO38" s="4">
        <v>33</v>
      </c>
      <c r="BP38" s="8" t="s">
        <v>40</v>
      </c>
      <c r="BQ38" s="8" t="s">
        <v>161</v>
      </c>
      <c r="BR38" s="9">
        <v>0.43340563847138736</v>
      </c>
      <c r="BT38" s="4">
        <v>33</v>
      </c>
      <c r="BU38" s="8" t="s">
        <v>40</v>
      </c>
      <c r="BV38" s="8" t="s">
        <v>161</v>
      </c>
      <c r="BW38" s="9">
        <v>-0.44911377919519746</v>
      </c>
      <c r="BY38" s="4">
        <v>33</v>
      </c>
      <c r="BZ38" s="8" t="s">
        <v>19</v>
      </c>
      <c r="CA38" s="8" t="s">
        <v>162</v>
      </c>
      <c r="CB38" s="9">
        <v>-0.40216636571566156</v>
      </c>
      <c r="CD38" s="4">
        <v>33</v>
      </c>
      <c r="CE38" s="8" t="s">
        <v>31</v>
      </c>
      <c r="CF38" s="8" t="s">
        <v>57</v>
      </c>
      <c r="CG38" s="9">
        <v>-0.44543127962085316</v>
      </c>
      <c r="CI38" s="4">
        <v>33</v>
      </c>
      <c r="CJ38" s="8" t="s">
        <v>22</v>
      </c>
      <c r="CK38" s="8" t="s">
        <v>95</v>
      </c>
      <c r="CL38" s="9">
        <v>7.5173720783322804E-3</v>
      </c>
      <c r="CN38" s="4">
        <v>33</v>
      </c>
      <c r="CO38" s="8" t="s">
        <v>31</v>
      </c>
      <c r="CP38" s="8" t="s">
        <v>50</v>
      </c>
      <c r="CQ38" s="9">
        <v>1.2265571526351815E-3</v>
      </c>
      <c r="CS38" s="4">
        <v>33</v>
      </c>
      <c r="CT38" s="8" t="s">
        <v>26</v>
      </c>
      <c r="CU38" s="8" t="s">
        <v>62</v>
      </c>
      <c r="CV38" s="9">
        <v>4.533934103069558E-3</v>
      </c>
      <c r="CX38" s="4">
        <v>33</v>
      </c>
      <c r="CY38" s="8" t="s">
        <v>27</v>
      </c>
      <c r="CZ38" s="8" t="s">
        <v>164</v>
      </c>
      <c r="DA38" s="9">
        <v>7.6821317206841166E-3</v>
      </c>
    </row>
    <row r="39" spans="2:105" s="3" customFormat="1" ht="15.75" customHeight="1" x14ac:dyDescent="0.15">
      <c r="B39" s="4">
        <v>34</v>
      </c>
      <c r="C39" s="8" t="s">
        <v>27</v>
      </c>
      <c r="D39" s="8" t="s">
        <v>173</v>
      </c>
      <c r="E39" s="9">
        <v>0.3568251720399177</v>
      </c>
      <c r="G39" s="4">
        <v>34</v>
      </c>
      <c r="H39" s="8" t="s">
        <v>22</v>
      </c>
      <c r="I39" s="8" t="s">
        <v>168</v>
      </c>
      <c r="J39" s="9">
        <v>0.19054449480750474</v>
      </c>
      <c r="L39" s="4">
        <v>34</v>
      </c>
      <c r="M39" s="8" t="s">
        <v>38</v>
      </c>
      <c r="N39" s="8" t="s">
        <v>41</v>
      </c>
      <c r="O39" s="15">
        <v>1.6653750506043608</v>
      </c>
      <c r="Q39" s="4">
        <v>34</v>
      </c>
      <c r="R39" s="8" t="s">
        <v>40</v>
      </c>
      <c r="S39" s="8" t="s">
        <v>114</v>
      </c>
      <c r="T39" s="9">
        <v>-5.6448598130841798E-2</v>
      </c>
      <c r="V39" s="4">
        <v>34</v>
      </c>
      <c r="W39" s="8" t="s">
        <v>26</v>
      </c>
      <c r="X39" s="8" t="s">
        <v>62</v>
      </c>
      <c r="Y39" s="9">
        <v>-0.101123595505618</v>
      </c>
      <c r="AA39" s="4">
        <v>34</v>
      </c>
      <c r="AB39" s="8" t="s">
        <v>34</v>
      </c>
      <c r="AC39" s="8" t="s">
        <v>103</v>
      </c>
      <c r="AD39" s="9">
        <v>-3.3235851475248213E-2</v>
      </c>
      <c r="AF39" s="4">
        <v>34</v>
      </c>
      <c r="AG39" s="8" t="s">
        <v>23</v>
      </c>
      <c r="AH39" s="8" t="s">
        <v>88</v>
      </c>
      <c r="AI39" s="9">
        <v>6.4017171760488933E-2</v>
      </c>
      <c r="AK39" s="4">
        <v>34</v>
      </c>
      <c r="AL39" s="8" t="s">
        <v>31</v>
      </c>
      <c r="AM39" s="8" t="s">
        <v>163</v>
      </c>
      <c r="AN39" s="9">
        <v>8.8578088578088576E-2</v>
      </c>
      <c r="AP39" s="4">
        <v>34</v>
      </c>
      <c r="AQ39" s="8" t="s">
        <v>40</v>
      </c>
      <c r="AR39" s="8" t="s">
        <v>118</v>
      </c>
      <c r="AS39" s="9">
        <v>1.6901532037177924E-2</v>
      </c>
      <c r="AU39" s="4">
        <v>34</v>
      </c>
      <c r="AV39" s="8" t="s">
        <v>40</v>
      </c>
      <c r="AW39" s="8" t="s">
        <v>53</v>
      </c>
      <c r="AX39" s="9">
        <v>1.5625E-2</v>
      </c>
      <c r="AZ39" s="4">
        <v>34</v>
      </c>
      <c r="BA39" s="8" t="s">
        <v>23</v>
      </c>
      <c r="BB39" s="8" t="s">
        <v>148</v>
      </c>
      <c r="BC39" s="17">
        <v>-28.474131227139424</v>
      </c>
      <c r="BE39" s="4">
        <v>34</v>
      </c>
      <c r="BF39" s="8" t="s">
        <v>38</v>
      </c>
      <c r="BG39" s="8" t="s">
        <v>39</v>
      </c>
      <c r="BH39" s="9">
        <v>-8.0311558687256035E-3</v>
      </c>
      <c r="BJ39" s="4">
        <v>34</v>
      </c>
      <c r="BK39" s="8" t="s">
        <v>26</v>
      </c>
      <c r="BL39" s="8" t="s">
        <v>52</v>
      </c>
      <c r="BM39" s="9">
        <v>-0.37384596216269383</v>
      </c>
      <c r="BO39" s="4">
        <v>34</v>
      </c>
      <c r="BP39" s="8" t="s">
        <v>19</v>
      </c>
      <c r="BQ39" s="8" t="s">
        <v>45</v>
      </c>
      <c r="BR39" s="9">
        <v>0.43369551932176342</v>
      </c>
      <c r="BT39" s="4">
        <v>34</v>
      </c>
      <c r="BU39" s="8" t="s">
        <v>22</v>
      </c>
      <c r="BV39" s="8" t="s">
        <v>95</v>
      </c>
      <c r="BW39" s="9">
        <v>-0.45629850746268663</v>
      </c>
      <c r="BY39" s="4">
        <v>34</v>
      </c>
      <c r="BZ39" s="8" t="s">
        <v>34</v>
      </c>
      <c r="CA39" s="8" t="s">
        <v>87</v>
      </c>
      <c r="CB39" s="9">
        <v>-0.40640433212996385</v>
      </c>
      <c r="CD39" s="4">
        <v>34</v>
      </c>
      <c r="CE39" s="8" t="s">
        <v>27</v>
      </c>
      <c r="CF39" s="8" t="s">
        <v>172</v>
      </c>
      <c r="CG39" s="9">
        <v>-0.45280910501810656</v>
      </c>
      <c r="CI39" s="4">
        <v>34</v>
      </c>
      <c r="CJ39" s="8" t="s">
        <v>27</v>
      </c>
      <c r="CK39" s="8" t="s">
        <v>164</v>
      </c>
      <c r="CL39" s="9">
        <v>7.6821317206841166E-3</v>
      </c>
      <c r="CN39" s="4">
        <v>34</v>
      </c>
      <c r="CO39" s="8" t="s">
        <v>38</v>
      </c>
      <c r="CP39" s="8" t="s">
        <v>112</v>
      </c>
      <c r="CQ39" s="9">
        <v>1.3947310161611692E-3</v>
      </c>
      <c r="CS39" s="4">
        <v>34</v>
      </c>
      <c r="CT39" s="8" t="s">
        <v>40</v>
      </c>
      <c r="CU39" s="8" t="s">
        <v>160</v>
      </c>
      <c r="CV39" s="9">
        <v>4.5609680421967091E-3</v>
      </c>
      <c r="CX39" s="4">
        <v>34</v>
      </c>
      <c r="CY39" s="8" t="s">
        <v>26</v>
      </c>
      <c r="CZ39" s="8" t="s">
        <v>62</v>
      </c>
      <c r="DA39" s="9">
        <v>7.7317813448480859E-3</v>
      </c>
    </row>
    <row r="40" spans="2:105" s="3" customFormat="1" ht="15.75" customHeight="1" x14ac:dyDescent="0.15">
      <c r="B40" s="4">
        <v>35</v>
      </c>
      <c r="C40" s="8" t="s">
        <v>33</v>
      </c>
      <c r="D40" s="8" t="s">
        <v>174</v>
      </c>
      <c r="E40" s="9">
        <v>0.35709856999630624</v>
      </c>
      <c r="G40" s="4">
        <v>35</v>
      </c>
      <c r="H40" s="8" t="s">
        <v>27</v>
      </c>
      <c r="I40" s="8" t="s">
        <v>171</v>
      </c>
      <c r="J40" s="9">
        <v>0.19151935447283569</v>
      </c>
      <c r="L40" s="4">
        <v>35</v>
      </c>
      <c r="M40" s="8" t="s">
        <v>33</v>
      </c>
      <c r="N40" s="8" t="s">
        <v>146</v>
      </c>
      <c r="O40" s="15">
        <v>1.6596019512987492</v>
      </c>
      <c r="Q40" s="4">
        <v>35</v>
      </c>
      <c r="R40" s="8" t="s">
        <v>27</v>
      </c>
      <c r="S40" s="8" t="s">
        <v>171</v>
      </c>
      <c r="T40" s="9">
        <v>-5.7007089597848726E-2</v>
      </c>
      <c r="V40" s="4">
        <v>35</v>
      </c>
      <c r="W40" s="8" t="s">
        <v>40</v>
      </c>
      <c r="X40" s="8" t="s">
        <v>145</v>
      </c>
      <c r="Y40" s="9">
        <v>-0.1018535522321794</v>
      </c>
      <c r="AA40" s="4">
        <v>35</v>
      </c>
      <c r="AB40" s="8" t="s">
        <v>38</v>
      </c>
      <c r="AC40" s="8" t="s">
        <v>123</v>
      </c>
      <c r="AD40" s="9">
        <v>-3.7113349705212295E-2</v>
      </c>
      <c r="AF40" s="4">
        <v>35</v>
      </c>
      <c r="AG40" s="8" t="s">
        <v>31</v>
      </c>
      <c r="AH40" s="8" t="s">
        <v>206</v>
      </c>
      <c r="AI40" s="9">
        <v>6.8047337278106523E-2</v>
      </c>
      <c r="AK40" s="4">
        <v>35</v>
      </c>
      <c r="AL40" s="8" t="s">
        <v>34</v>
      </c>
      <c r="AM40" s="8" t="s">
        <v>36</v>
      </c>
      <c r="AN40" s="9">
        <v>8.9002899843854566E-2</v>
      </c>
      <c r="AP40" s="4">
        <v>35</v>
      </c>
      <c r="AQ40" s="8" t="s">
        <v>38</v>
      </c>
      <c r="AR40" s="8" t="s">
        <v>61</v>
      </c>
      <c r="AS40" s="9">
        <v>1.3241525423728806E-2</v>
      </c>
      <c r="AU40" s="4">
        <v>35</v>
      </c>
      <c r="AV40" s="8" t="s">
        <v>34</v>
      </c>
      <c r="AW40" s="8" t="s">
        <v>91</v>
      </c>
      <c r="AX40" s="9">
        <v>1.3432835820895495E-2</v>
      </c>
      <c r="AZ40" s="4">
        <v>35</v>
      </c>
      <c r="BA40" s="8" t="s">
        <v>23</v>
      </c>
      <c r="BB40" s="8" t="s">
        <v>154</v>
      </c>
      <c r="BC40" s="17">
        <v>-30.772586067019404</v>
      </c>
      <c r="BE40" s="4">
        <v>35</v>
      </c>
      <c r="BF40" s="8" t="s">
        <v>22</v>
      </c>
      <c r="BG40" s="8" t="s">
        <v>85</v>
      </c>
      <c r="BH40" s="9">
        <v>-9.1138750394277324E-3</v>
      </c>
      <c r="BJ40" s="4">
        <v>35</v>
      </c>
      <c r="BK40" s="8" t="s">
        <v>27</v>
      </c>
      <c r="BL40" s="8" t="s">
        <v>172</v>
      </c>
      <c r="BM40" s="9">
        <v>-0.37422846479472982</v>
      </c>
      <c r="BO40" s="4">
        <v>35</v>
      </c>
      <c r="BP40" s="8" t="s">
        <v>22</v>
      </c>
      <c r="BQ40" s="8" t="s">
        <v>95</v>
      </c>
      <c r="BR40" s="9">
        <v>0.43609395093908676</v>
      </c>
      <c r="BT40" s="4">
        <v>35</v>
      </c>
      <c r="BU40" s="8" t="s">
        <v>18</v>
      </c>
      <c r="BV40" s="8" t="s">
        <v>35</v>
      </c>
      <c r="BW40" s="9">
        <v>-0.45740411298315165</v>
      </c>
      <c r="BY40" s="4">
        <v>35</v>
      </c>
      <c r="BZ40" s="8" t="s">
        <v>26</v>
      </c>
      <c r="CA40" s="8" t="s">
        <v>62</v>
      </c>
      <c r="CB40" s="9">
        <v>-0.41125762952448541</v>
      </c>
      <c r="CD40" s="4">
        <v>35</v>
      </c>
      <c r="CE40" s="8" t="s">
        <v>20</v>
      </c>
      <c r="CF40" s="8" t="s">
        <v>46</v>
      </c>
      <c r="CG40" s="9">
        <v>-0.4543480500367918</v>
      </c>
      <c r="CI40" s="4">
        <v>35</v>
      </c>
      <c r="CJ40" s="8" t="s">
        <v>26</v>
      </c>
      <c r="CK40" s="8" t="s">
        <v>62</v>
      </c>
      <c r="CL40" s="9">
        <v>7.7317813448480859E-3</v>
      </c>
      <c r="CN40" s="4">
        <v>35</v>
      </c>
      <c r="CO40" s="8" t="s">
        <v>23</v>
      </c>
      <c r="CP40" s="8" t="s">
        <v>159</v>
      </c>
      <c r="CQ40" s="9">
        <v>1.4403292181069964E-3</v>
      </c>
      <c r="CS40" s="4">
        <v>35</v>
      </c>
      <c r="CT40" s="8" t="s">
        <v>32</v>
      </c>
      <c r="CU40" s="8" t="s">
        <v>37</v>
      </c>
      <c r="CV40" s="9">
        <v>4.7434225177361376E-3</v>
      </c>
      <c r="CX40" s="4">
        <v>35</v>
      </c>
      <c r="CY40" s="8" t="s">
        <v>34</v>
      </c>
      <c r="CZ40" s="8" t="s">
        <v>49</v>
      </c>
      <c r="DA40" s="9">
        <v>7.98550112299584E-3</v>
      </c>
    </row>
    <row r="41" spans="2:105" s="3" customFormat="1" ht="15.75" customHeight="1" x14ac:dyDescent="0.15">
      <c r="B41" s="4">
        <v>36</v>
      </c>
      <c r="C41" s="8" t="s">
        <v>34</v>
      </c>
      <c r="D41" s="8" t="s">
        <v>91</v>
      </c>
      <c r="E41" s="9">
        <v>0.35766473669699478</v>
      </c>
      <c r="G41" s="4">
        <v>36</v>
      </c>
      <c r="H41" s="8" t="s">
        <v>31</v>
      </c>
      <c r="I41" s="8" t="s">
        <v>90</v>
      </c>
      <c r="J41" s="9">
        <v>0.19167389418907199</v>
      </c>
      <c r="L41" s="4">
        <v>36</v>
      </c>
      <c r="M41" s="8" t="s">
        <v>38</v>
      </c>
      <c r="N41" s="8" t="s">
        <v>123</v>
      </c>
      <c r="O41" s="15">
        <v>1.6577771264498056</v>
      </c>
      <c r="Q41" s="4">
        <v>36</v>
      </c>
      <c r="R41" s="8" t="s">
        <v>22</v>
      </c>
      <c r="S41" s="8" t="s">
        <v>95</v>
      </c>
      <c r="T41" s="9">
        <v>-5.7176891006551545E-2</v>
      </c>
      <c r="V41" s="4">
        <v>36</v>
      </c>
      <c r="W41" s="8" t="s">
        <v>32</v>
      </c>
      <c r="X41" s="8" t="s">
        <v>158</v>
      </c>
      <c r="Y41" s="9">
        <v>-0.10781109742612371</v>
      </c>
      <c r="AA41" s="4">
        <v>36</v>
      </c>
      <c r="AB41" s="8" t="s">
        <v>25</v>
      </c>
      <c r="AC41" s="8" t="s">
        <v>270</v>
      </c>
      <c r="AD41" s="9">
        <v>-3.7927663944670953E-2</v>
      </c>
      <c r="AF41" s="4">
        <v>36</v>
      </c>
      <c r="AG41" s="8" t="s">
        <v>18</v>
      </c>
      <c r="AH41" s="8" t="s">
        <v>178</v>
      </c>
      <c r="AI41" s="9">
        <v>6.8348250610252292E-2</v>
      </c>
      <c r="AK41" s="4">
        <v>36</v>
      </c>
      <c r="AL41" s="8" t="s">
        <v>31</v>
      </c>
      <c r="AM41" s="8" t="s">
        <v>102</v>
      </c>
      <c r="AN41" s="9">
        <v>8.9403973509933787E-2</v>
      </c>
      <c r="AP41" s="4">
        <v>36</v>
      </c>
      <c r="AQ41" s="8" t="s">
        <v>40</v>
      </c>
      <c r="AR41" s="8" t="s">
        <v>145</v>
      </c>
      <c r="AS41" s="9">
        <v>1.1893018842064507E-2</v>
      </c>
      <c r="AU41" s="4">
        <v>36</v>
      </c>
      <c r="AV41" s="8" t="s">
        <v>38</v>
      </c>
      <c r="AW41" s="8" t="s">
        <v>130</v>
      </c>
      <c r="AX41" s="9">
        <v>1.2812544719010832E-2</v>
      </c>
      <c r="AZ41" s="4">
        <v>36</v>
      </c>
      <c r="BA41" s="8" t="s">
        <v>28</v>
      </c>
      <c r="BB41" s="8" t="s">
        <v>141</v>
      </c>
      <c r="BC41" s="17">
        <v>-31.287166022265183</v>
      </c>
      <c r="BE41" s="4">
        <v>36</v>
      </c>
      <c r="BF41" s="8" t="s">
        <v>33</v>
      </c>
      <c r="BG41" s="8" t="s">
        <v>170</v>
      </c>
      <c r="BH41" s="9">
        <v>-1.0786958621283649E-2</v>
      </c>
      <c r="BJ41" s="4">
        <v>36</v>
      </c>
      <c r="BK41" s="8" t="s">
        <v>26</v>
      </c>
      <c r="BL41" s="8" t="s">
        <v>62</v>
      </c>
      <c r="BM41" s="9">
        <v>-0.37466156638192682</v>
      </c>
      <c r="BO41" s="4">
        <v>36</v>
      </c>
      <c r="BP41" s="8" t="s">
        <v>38</v>
      </c>
      <c r="BQ41" s="8" t="s">
        <v>142</v>
      </c>
      <c r="BR41" s="9">
        <v>0.4385344750039355</v>
      </c>
      <c r="BT41" s="4">
        <v>36</v>
      </c>
      <c r="BU41" s="8" t="s">
        <v>27</v>
      </c>
      <c r="BV41" s="8" t="s">
        <v>172</v>
      </c>
      <c r="BW41" s="9">
        <v>-0.46492551369863</v>
      </c>
      <c r="BY41" s="4">
        <v>36</v>
      </c>
      <c r="BZ41" s="8" t="s">
        <v>26</v>
      </c>
      <c r="CA41" s="8" t="s">
        <v>52</v>
      </c>
      <c r="CB41" s="9">
        <v>-0.41273888888888888</v>
      </c>
      <c r="CD41" s="4">
        <v>36</v>
      </c>
      <c r="CE41" s="8" t="s">
        <v>31</v>
      </c>
      <c r="CF41" s="8" t="s">
        <v>100</v>
      </c>
      <c r="CG41" s="9">
        <v>-0.46346979865771809</v>
      </c>
      <c r="CI41" s="4">
        <v>36</v>
      </c>
      <c r="CJ41" s="8" t="s">
        <v>34</v>
      </c>
      <c r="CK41" s="8" t="s">
        <v>49</v>
      </c>
      <c r="CL41" s="9">
        <v>7.98550112299584E-3</v>
      </c>
      <c r="CN41" s="4">
        <v>36</v>
      </c>
      <c r="CO41" s="8" t="s">
        <v>31</v>
      </c>
      <c r="CP41" s="8" t="s">
        <v>97</v>
      </c>
      <c r="CQ41" s="9">
        <v>1.5350877192982452E-3</v>
      </c>
      <c r="CS41" s="4">
        <v>36</v>
      </c>
      <c r="CT41" s="8" t="s">
        <v>24</v>
      </c>
      <c r="CU41" s="8" t="s">
        <v>132</v>
      </c>
      <c r="CV41" s="9">
        <v>4.8640915593705309E-3</v>
      </c>
      <c r="CX41" s="4">
        <v>36</v>
      </c>
      <c r="CY41" s="8" t="s">
        <v>27</v>
      </c>
      <c r="CZ41" s="8" t="s">
        <v>172</v>
      </c>
      <c r="DA41" s="9">
        <v>8.0479923853417831E-3</v>
      </c>
    </row>
    <row r="42" spans="2:105" s="3" customFormat="1" ht="15.75" customHeight="1" x14ac:dyDescent="0.15">
      <c r="B42" s="4">
        <v>37</v>
      </c>
      <c r="C42" s="8" t="s">
        <v>25</v>
      </c>
      <c r="D42" s="8" t="s">
        <v>175</v>
      </c>
      <c r="E42" s="9">
        <v>0.35835744890863003</v>
      </c>
      <c r="G42" s="4">
        <v>37</v>
      </c>
      <c r="H42" s="8" t="s">
        <v>31</v>
      </c>
      <c r="I42" s="8" t="s">
        <v>50</v>
      </c>
      <c r="J42" s="9">
        <v>0.19225188227241616</v>
      </c>
      <c r="L42" s="4">
        <v>37</v>
      </c>
      <c r="M42" s="8" t="s">
        <v>33</v>
      </c>
      <c r="N42" s="8" t="s">
        <v>69</v>
      </c>
      <c r="O42" s="15">
        <v>1.6544789762340038</v>
      </c>
      <c r="Q42" s="4">
        <v>37</v>
      </c>
      <c r="R42" s="8" t="s">
        <v>40</v>
      </c>
      <c r="S42" s="8" t="s">
        <v>53</v>
      </c>
      <c r="T42" s="9">
        <v>-5.7217542840546032E-2</v>
      </c>
      <c r="V42" s="4">
        <v>37</v>
      </c>
      <c r="W42" s="8" t="s">
        <v>31</v>
      </c>
      <c r="X42" s="8" t="s">
        <v>56</v>
      </c>
      <c r="Y42" s="9">
        <v>-0.11166001867304132</v>
      </c>
      <c r="AA42" s="4">
        <v>37</v>
      </c>
      <c r="AB42" s="8" t="s">
        <v>34</v>
      </c>
      <c r="AC42" s="8" t="s">
        <v>91</v>
      </c>
      <c r="AD42" s="9">
        <v>-4.0116703136396814E-2</v>
      </c>
      <c r="AF42" s="4">
        <v>37</v>
      </c>
      <c r="AG42" s="8" t="s">
        <v>27</v>
      </c>
      <c r="AH42" s="8" t="s">
        <v>164</v>
      </c>
      <c r="AI42" s="9">
        <v>6.8568568568568522E-2</v>
      </c>
      <c r="AK42" s="4">
        <v>37</v>
      </c>
      <c r="AL42" s="8" t="s">
        <v>31</v>
      </c>
      <c r="AM42" s="8" t="s">
        <v>57</v>
      </c>
      <c r="AN42" s="9">
        <v>9.1142490372272178E-2</v>
      </c>
      <c r="AP42" s="4">
        <v>37</v>
      </c>
      <c r="AQ42" s="8" t="s">
        <v>27</v>
      </c>
      <c r="AR42" s="8" t="s">
        <v>173</v>
      </c>
      <c r="AS42" s="9">
        <v>9.2547491475889476E-3</v>
      </c>
      <c r="AU42" s="4">
        <v>37</v>
      </c>
      <c r="AV42" s="8" t="s">
        <v>38</v>
      </c>
      <c r="AW42" s="8" t="s">
        <v>205</v>
      </c>
      <c r="AX42" s="9">
        <v>1.0638297872340496E-2</v>
      </c>
      <c r="AZ42" s="4">
        <v>37</v>
      </c>
      <c r="BA42" s="8" t="s">
        <v>26</v>
      </c>
      <c r="BB42" s="8" t="s">
        <v>137</v>
      </c>
      <c r="BC42" s="17">
        <v>-32.384423306099279</v>
      </c>
      <c r="BE42" s="4">
        <v>37</v>
      </c>
      <c r="BF42" s="8" t="s">
        <v>27</v>
      </c>
      <c r="BG42" s="8" t="s">
        <v>172</v>
      </c>
      <c r="BH42" s="9">
        <v>-1.2206963315424479E-2</v>
      </c>
      <c r="BJ42" s="4">
        <v>37</v>
      </c>
      <c r="BK42" s="8" t="s">
        <v>22</v>
      </c>
      <c r="BL42" s="8" t="s">
        <v>95</v>
      </c>
      <c r="BM42" s="9">
        <v>-0.37526835123183822</v>
      </c>
      <c r="BO42" s="4">
        <v>37</v>
      </c>
      <c r="BP42" s="8" t="s">
        <v>38</v>
      </c>
      <c r="BQ42" s="8" t="s">
        <v>112</v>
      </c>
      <c r="BR42" s="9">
        <v>0.43863459474505967</v>
      </c>
      <c r="BT42" s="4">
        <v>37</v>
      </c>
      <c r="BU42" s="8" t="s">
        <v>20</v>
      </c>
      <c r="BV42" s="8" t="s">
        <v>46</v>
      </c>
      <c r="BW42" s="9">
        <v>-0.47360503751339766</v>
      </c>
      <c r="BY42" s="4">
        <v>37</v>
      </c>
      <c r="BZ42" s="8" t="s">
        <v>38</v>
      </c>
      <c r="CA42" s="8" t="s">
        <v>142</v>
      </c>
      <c r="CB42" s="9">
        <v>-0.42599304047942144</v>
      </c>
      <c r="CD42" s="4">
        <v>37</v>
      </c>
      <c r="CE42" s="8" t="s">
        <v>31</v>
      </c>
      <c r="CF42" s="8" t="s">
        <v>163</v>
      </c>
      <c r="CG42" s="9">
        <v>-0.46987971698113218</v>
      </c>
      <c r="CI42" s="4">
        <v>37</v>
      </c>
      <c r="CJ42" s="8" t="s">
        <v>27</v>
      </c>
      <c r="CK42" s="8" t="s">
        <v>172</v>
      </c>
      <c r="CL42" s="9">
        <v>8.0479923853417831E-3</v>
      </c>
      <c r="CN42" s="4">
        <v>37</v>
      </c>
      <c r="CO42" s="8" t="s">
        <v>38</v>
      </c>
      <c r="CP42" s="8" t="s">
        <v>130</v>
      </c>
      <c r="CQ42" s="9">
        <v>1.5350877192982458E-3</v>
      </c>
      <c r="CS42" s="4">
        <v>37</v>
      </c>
      <c r="CT42" s="8" t="s">
        <v>26</v>
      </c>
      <c r="CU42" s="8" t="s">
        <v>43</v>
      </c>
      <c r="CV42" s="9">
        <v>4.8675649030561945E-3</v>
      </c>
      <c r="CX42" s="4">
        <v>37</v>
      </c>
      <c r="CY42" s="8" t="s">
        <v>26</v>
      </c>
      <c r="CZ42" s="8" t="s">
        <v>52</v>
      </c>
      <c r="DA42" s="9">
        <v>8.1478081248565534E-3</v>
      </c>
    </row>
    <row r="43" spans="2:105" s="3" customFormat="1" ht="15.75" customHeight="1" x14ac:dyDescent="0.15">
      <c r="B43" s="4">
        <v>38</v>
      </c>
      <c r="C43" s="8" t="s">
        <v>26</v>
      </c>
      <c r="D43" s="8" t="s">
        <v>52</v>
      </c>
      <c r="E43" s="9">
        <v>0.35856913341421032</v>
      </c>
      <c r="G43" s="4">
        <v>38</v>
      </c>
      <c r="H43" s="8" t="s">
        <v>27</v>
      </c>
      <c r="I43" s="8" t="s">
        <v>173</v>
      </c>
      <c r="J43" s="9">
        <v>0.19252981656451221</v>
      </c>
      <c r="L43" s="4">
        <v>38</v>
      </c>
      <c r="M43" s="8" t="s">
        <v>34</v>
      </c>
      <c r="N43" s="8" t="s">
        <v>49</v>
      </c>
      <c r="O43" s="15">
        <v>1.6486129458388374</v>
      </c>
      <c r="Q43" s="4">
        <v>38</v>
      </c>
      <c r="R43" s="8" t="s">
        <v>22</v>
      </c>
      <c r="S43" s="8" t="s">
        <v>166</v>
      </c>
      <c r="T43" s="9">
        <v>-5.7539713715569651E-2</v>
      </c>
      <c r="V43" s="4">
        <v>38</v>
      </c>
      <c r="W43" s="8" t="s">
        <v>22</v>
      </c>
      <c r="X43" s="8" t="s">
        <v>139</v>
      </c>
      <c r="Y43" s="9">
        <v>-0.11185215226212986</v>
      </c>
      <c r="AA43" s="4">
        <v>38</v>
      </c>
      <c r="AB43" s="8" t="s">
        <v>27</v>
      </c>
      <c r="AC43" s="8" t="s">
        <v>172</v>
      </c>
      <c r="AD43" s="9">
        <v>-4.0918457462466806E-2</v>
      </c>
      <c r="AF43" s="4">
        <v>38</v>
      </c>
      <c r="AG43" s="8" t="s">
        <v>18</v>
      </c>
      <c r="AH43" s="8" t="s">
        <v>35</v>
      </c>
      <c r="AI43" s="9">
        <v>7.2296296296296303E-2</v>
      </c>
      <c r="AK43" s="4">
        <v>38</v>
      </c>
      <c r="AL43" s="8" t="s">
        <v>23</v>
      </c>
      <c r="AM43" s="8" t="s">
        <v>222</v>
      </c>
      <c r="AN43" s="9">
        <v>9.2224231464737794E-2</v>
      </c>
      <c r="AP43" s="4">
        <v>38</v>
      </c>
      <c r="AQ43" s="8" t="s">
        <v>18</v>
      </c>
      <c r="AR43" s="8" t="s">
        <v>30</v>
      </c>
      <c r="AS43" s="9">
        <v>7.9021917399730857E-3</v>
      </c>
      <c r="AU43" s="4">
        <v>38</v>
      </c>
      <c r="AV43" s="8" t="s">
        <v>25</v>
      </c>
      <c r="AW43" s="8" t="s">
        <v>42</v>
      </c>
      <c r="AX43" s="9">
        <v>1.0159160176092197E-2</v>
      </c>
      <c r="AZ43" s="4">
        <v>38</v>
      </c>
      <c r="BA43" s="8" t="s">
        <v>23</v>
      </c>
      <c r="BB43" s="8" t="s">
        <v>276</v>
      </c>
      <c r="BC43" s="17">
        <v>-34.944366200230093</v>
      </c>
      <c r="BE43" s="4">
        <v>38</v>
      </c>
      <c r="BF43" s="8" t="s">
        <v>31</v>
      </c>
      <c r="BG43" s="8" t="s">
        <v>206</v>
      </c>
      <c r="BH43" s="9">
        <v>-1.2889713240417211E-2</v>
      </c>
      <c r="BJ43" s="4">
        <v>38</v>
      </c>
      <c r="BK43" s="8" t="s">
        <v>34</v>
      </c>
      <c r="BL43" s="8" t="s">
        <v>49</v>
      </c>
      <c r="BM43" s="9">
        <v>-0.3799944406146456</v>
      </c>
      <c r="BO43" s="4">
        <v>38</v>
      </c>
      <c r="BP43" s="8" t="s">
        <v>27</v>
      </c>
      <c r="BQ43" s="8" t="s">
        <v>164</v>
      </c>
      <c r="BR43" s="9">
        <v>0.4388292179583333</v>
      </c>
      <c r="BT43" s="4">
        <v>38</v>
      </c>
      <c r="BU43" s="8" t="s">
        <v>31</v>
      </c>
      <c r="BV43" s="8" t="s">
        <v>163</v>
      </c>
      <c r="BW43" s="9">
        <v>-0.47699605744860607</v>
      </c>
      <c r="BY43" s="4">
        <v>38</v>
      </c>
      <c r="BZ43" s="8" t="s">
        <v>31</v>
      </c>
      <c r="CA43" s="8" t="s">
        <v>163</v>
      </c>
      <c r="CB43" s="9">
        <v>-0.4270446162998216</v>
      </c>
      <c r="CD43" s="4">
        <v>38</v>
      </c>
      <c r="CE43" s="8" t="s">
        <v>22</v>
      </c>
      <c r="CF43" s="8" t="s">
        <v>95</v>
      </c>
      <c r="CG43" s="9">
        <v>-0.47569970845481058</v>
      </c>
      <c r="CI43" s="4">
        <v>38</v>
      </c>
      <c r="CJ43" s="8" t="s">
        <v>26</v>
      </c>
      <c r="CK43" s="8" t="s">
        <v>52</v>
      </c>
      <c r="CL43" s="9">
        <v>8.1478081248565534E-3</v>
      </c>
      <c r="CN43" s="4">
        <v>38</v>
      </c>
      <c r="CO43" s="8" t="s">
        <v>33</v>
      </c>
      <c r="CP43" s="8" t="s">
        <v>249</v>
      </c>
      <c r="CQ43" s="9">
        <v>1.5597644437370681E-3</v>
      </c>
      <c r="CS43" s="4">
        <v>38</v>
      </c>
      <c r="CT43" s="8" t="s">
        <v>38</v>
      </c>
      <c r="CU43" s="8" t="s">
        <v>119</v>
      </c>
      <c r="CV43" s="9">
        <v>4.9363605091159264E-3</v>
      </c>
      <c r="CX43" s="4">
        <v>38</v>
      </c>
      <c r="CY43" s="8" t="s">
        <v>20</v>
      </c>
      <c r="CZ43" s="8" t="s">
        <v>46</v>
      </c>
      <c r="DA43" s="9">
        <v>8.1592711905504166E-3</v>
      </c>
    </row>
    <row r="44" spans="2:105" s="3" customFormat="1" ht="15.75" customHeight="1" x14ac:dyDescent="0.15">
      <c r="B44" s="4">
        <v>39</v>
      </c>
      <c r="C44" s="8" t="s">
        <v>32</v>
      </c>
      <c r="D44" s="8" t="s">
        <v>176</v>
      </c>
      <c r="E44" s="9">
        <v>0.36037913365316582</v>
      </c>
      <c r="G44" s="4">
        <v>39</v>
      </c>
      <c r="H44" s="8" t="s">
        <v>34</v>
      </c>
      <c r="I44" s="8" t="s">
        <v>98</v>
      </c>
      <c r="J44" s="9">
        <v>0.19390909090909092</v>
      </c>
      <c r="L44" s="4">
        <v>39</v>
      </c>
      <c r="M44" s="8" t="s">
        <v>40</v>
      </c>
      <c r="N44" s="8" t="s">
        <v>126</v>
      </c>
      <c r="O44" s="15">
        <v>1.6473176465131105</v>
      </c>
      <c r="Q44" s="4">
        <v>39</v>
      </c>
      <c r="R44" s="8" t="s">
        <v>31</v>
      </c>
      <c r="S44" s="8" t="s">
        <v>90</v>
      </c>
      <c r="T44" s="9">
        <v>-5.7698594311866302E-2</v>
      </c>
      <c r="V44" s="4">
        <v>39</v>
      </c>
      <c r="W44" s="8" t="s">
        <v>33</v>
      </c>
      <c r="X44" s="8" t="s">
        <v>146</v>
      </c>
      <c r="Y44" s="9">
        <v>-0.11317044846008173</v>
      </c>
      <c r="AA44" s="4">
        <v>39</v>
      </c>
      <c r="AB44" s="8" t="s">
        <v>26</v>
      </c>
      <c r="AC44" s="8" t="s">
        <v>43</v>
      </c>
      <c r="AD44" s="9">
        <v>-4.5765313241244665E-2</v>
      </c>
      <c r="AF44" s="4">
        <v>39</v>
      </c>
      <c r="AG44" s="8" t="s">
        <v>40</v>
      </c>
      <c r="AH44" s="8" t="s">
        <v>129</v>
      </c>
      <c r="AI44" s="9">
        <v>7.3518049649426764E-2</v>
      </c>
      <c r="AK44" s="4">
        <v>39</v>
      </c>
      <c r="AL44" s="8" t="s">
        <v>25</v>
      </c>
      <c r="AM44" s="8" t="s">
        <v>51</v>
      </c>
      <c r="AN44" s="9">
        <v>9.6541786743515878E-2</v>
      </c>
      <c r="AP44" s="4">
        <v>39</v>
      </c>
      <c r="AQ44" s="8" t="s">
        <v>27</v>
      </c>
      <c r="AR44" s="8" t="s">
        <v>60</v>
      </c>
      <c r="AS44" s="9">
        <v>3.0832476875641834E-3</v>
      </c>
      <c r="AU44" s="4">
        <v>39</v>
      </c>
      <c r="AV44" s="8" t="s">
        <v>32</v>
      </c>
      <c r="AW44" s="8" t="s">
        <v>37</v>
      </c>
      <c r="AX44" s="9">
        <v>9.725158562367886E-3</v>
      </c>
      <c r="AZ44" s="4">
        <v>39</v>
      </c>
      <c r="BA44" s="8" t="s">
        <v>32</v>
      </c>
      <c r="BB44" s="8" t="s">
        <v>37</v>
      </c>
      <c r="BC44" s="17">
        <v>-36.812180000008084</v>
      </c>
      <c r="BE44" s="4">
        <v>39</v>
      </c>
      <c r="BF44" s="8" t="s">
        <v>26</v>
      </c>
      <c r="BG44" s="8" t="s">
        <v>62</v>
      </c>
      <c r="BH44" s="9">
        <v>-1.3103092348723311E-2</v>
      </c>
      <c r="BJ44" s="4">
        <v>39</v>
      </c>
      <c r="BK44" s="8" t="s">
        <v>25</v>
      </c>
      <c r="BL44" s="8" t="s">
        <v>133</v>
      </c>
      <c r="BM44" s="9">
        <v>-0.38507846767302756</v>
      </c>
      <c r="BO44" s="4">
        <v>39</v>
      </c>
      <c r="BP44" s="8" t="s">
        <v>22</v>
      </c>
      <c r="BQ44" s="8" t="s">
        <v>93</v>
      </c>
      <c r="BR44" s="9">
        <v>0.43883522602092079</v>
      </c>
      <c r="BT44" s="4">
        <v>39</v>
      </c>
      <c r="BU44" s="8" t="s">
        <v>34</v>
      </c>
      <c r="BV44" s="8" t="s">
        <v>49</v>
      </c>
      <c r="BW44" s="9">
        <v>-0.47710000000000008</v>
      </c>
      <c r="BY44" s="4">
        <v>39</v>
      </c>
      <c r="BZ44" s="8" t="s">
        <v>20</v>
      </c>
      <c r="CA44" s="8" t="s">
        <v>46</v>
      </c>
      <c r="CB44" s="9">
        <v>-0.43324094707520888</v>
      </c>
      <c r="CD44" s="4">
        <v>39</v>
      </c>
      <c r="CE44" s="8" t="s">
        <v>27</v>
      </c>
      <c r="CF44" s="8" t="s">
        <v>164</v>
      </c>
      <c r="CG44" s="9">
        <v>-0.47783480489888919</v>
      </c>
      <c r="CI44" s="4">
        <v>39</v>
      </c>
      <c r="CJ44" s="8" t="s">
        <v>20</v>
      </c>
      <c r="CK44" s="8" t="s">
        <v>46</v>
      </c>
      <c r="CL44" s="9">
        <v>8.1592711905504166E-3</v>
      </c>
      <c r="CN44" s="4">
        <v>39</v>
      </c>
      <c r="CO44" s="8" t="s">
        <v>19</v>
      </c>
      <c r="CP44" s="8" t="s">
        <v>162</v>
      </c>
      <c r="CQ44" s="9">
        <v>1.6421383647798741E-3</v>
      </c>
      <c r="CS44" s="4">
        <v>39</v>
      </c>
      <c r="CT44" s="8" t="s">
        <v>40</v>
      </c>
      <c r="CU44" s="8" t="s">
        <v>126</v>
      </c>
      <c r="CV44" s="9">
        <v>5.003665689149563E-3</v>
      </c>
      <c r="CX44" s="4">
        <v>39</v>
      </c>
      <c r="CY44" s="8" t="s">
        <v>25</v>
      </c>
      <c r="CZ44" s="8" t="s">
        <v>54</v>
      </c>
      <c r="DA44" s="9">
        <v>8.3620881005710603E-3</v>
      </c>
    </row>
    <row r="45" spans="2:105" s="3" customFormat="1" ht="15.75" customHeight="1" x14ac:dyDescent="0.15">
      <c r="B45" s="4">
        <v>40</v>
      </c>
      <c r="C45" s="8" t="s">
        <v>27</v>
      </c>
      <c r="D45" s="8" t="s">
        <v>177</v>
      </c>
      <c r="E45" s="9">
        <v>0.36044078672060259</v>
      </c>
      <c r="G45" s="4">
        <v>40</v>
      </c>
      <c r="H45" s="8" t="s">
        <v>27</v>
      </c>
      <c r="I45" s="8" t="s">
        <v>177</v>
      </c>
      <c r="J45" s="9">
        <v>0.19409959548054123</v>
      </c>
      <c r="L45" s="4">
        <v>40</v>
      </c>
      <c r="M45" s="8" t="s">
        <v>31</v>
      </c>
      <c r="N45" s="8" t="s">
        <v>111</v>
      </c>
      <c r="O45" s="15">
        <v>1.6186252771618626</v>
      </c>
      <c r="Q45" s="4">
        <v>40</v>
      </c>
      <c r="R45" s="8" t="s">
        <v>34</v>
      </c>
      <c r="S45" s="8" t="s">
        <v>49</v>
      </c>
      <c r="T45" s="9">
        <v>-5.8339440896241213E-2</v>
      </c>
      <c r="V45" s="4">
        <v>40</v>
      </c>
      <c r="W45" s="8" t="s">
        <v>34</v>
      </c>
      <c r="X45" s="8" t="s">
        <v>91</v>
      </c>
      <c r="Y45" s="9">
        <v>-0.11458333333333337</v>
      </c>
      <c r="AA45" s="4">
        <v>40</v>
      </c>
      <c r="AB45" s="8" t="s">
        <v>38</v>
      </c>
      <c r="AC45" s="8" t="s">
        <v>120</v>
      </c>
      <c r="AD45" s="9">
        <v>-4.5848822800495737E-2</v>
      </c>
      <c r="AF45" s="4">
        <v>40</v>
      </c>
      <c r="AG45" s="8" t="s">
        <v>38</v>
      </c>
      <c r="AH45" s="8" t="s">
        <v>41</v>
      </c>
      <c r="AI45" s="9">
        <v>7.4686835263531037E-2</v>
      </c>
      <c r="AK45" s="4">
        <v>40</v>
      </c>
      <c r="AL45" s="8" t="s">
        <v>31</v>
      </c>
      <c r="AM45" s="8" t="s">
        <v>50</v>
      </c>
      <c r="AN45" s="9">
        <v>9.9780701754385914E-2</v>
      </c>
      <c r="AP45" s="4">
        <v>40</v>
      </c>
      <c r="AQ45" s="8" t="s">
        <v>26</v>
      </c>
      <c r="AR45" s="8" t="s">
        <v>55</v>
      </c>
      <c r="AS45" s="9">
        <v>2.2036139268399868E-3</v>
      </c>
      <c r="AU45" s="4">
        <v>40</v>
      </c>
      <c r="AV45" s="8" t="s">
        <v>31</v>
      </c>
      <c r="AW45" s="8" t="s">
        <v>57</v>
      </c>
      <c r="AX45" s="9">
        <v>9.5693779904306719E-3</v>
      </c>
      <c r="AZ45" s="4">
        <v>40</v>
      </c>
      <c r="BA45" s="8" t="s">
        <v>40</v>
      </c>
      <c r="BB45" s="8" t="s">
        <v>129</v>
      </c>
      <c r="BC45" s="17">
        <v>-37.563307978955891</v>
      </c>
      <c r="BE45" s="4">
        <v>40</v>
      </c>
      <c r="BF45" s="8" t="s">
        <v>38</v>
      </c>
      <c r="BG45" s="8" t="s">
        <v>112</v>
      </c>
      <c r="BH45" s="9">
        <v>-1.3519374264937656E-2</v>
      </c>
      <c r="BJ45" s="4">
        <v>40</v>
      </c>
      <c r="BK45" s="8" t="s">
        <v>25</v>
      </c>
      <c r="BL45" s="8" t="s">
        <v>54</v>
      </c>
      <c r="BM45" s="9">
        <v>-0.39265613334140492</v>
      </c>
      <c r="BO45" s="4">
        <v>40</v>
      </c>
      <c r="BP45" s="8" t="s">
        <v>27</v>
      </c>
      <c r="BQ45" s="8" t="s">
        <v>60</v>
      </c>
      <c r="BR45" s="9">
        <v>0.44111340797700149</v>
      </c>
      <c r="BT45" s="4">
        <v>40</v>
      </c>
      <c r="BU45" s="8" t="s">
        <v>33</v>
      </c>
      <c r="BV45" s="8" t="s">
        <v>48</v>
      </c>
      <c r="BW45" s="9">
        <v>-0.48104311926605503</v>
      </c>
      <c r="BY45" s="4">
        <v>40</v>
      </c>
      <c r="BZ45" s="8" t="s">
        <v>32</v>
      </c>
      <c r="CA45" s="8" t="s">
        <v>176</v>
      </c>
      <c r="CB45" s="9">
        <v>-0.43358289703315878</v>
      </c>
      <c r="CD45" s="4">
        <v>40</v>
      </c>
      <c r="CE45" s="8" t="s">
        <v>32</v>
      </c>
      <c r="CF45" s="8" t="s">
        <v>179</v>
      </c>
      <c r="CG45" s="9">
        <v>-0.48135285531837257</v>
      </c>
      <c r="CI45" s="4">
        <v>40</v>
      </c>
      <c r="CJ45" s="8" t="s">
        <v>25</v>
      </c>
      <c r="CK45" s="8" t="s">
        <v>54</v>
      </c>
      <c r="CL45" s="9">
        <v>8.3620881005710603E-3</v>
      </c>
      <c r="CN45" s="4">
        <v>40</v>
      </c>
      <c r="CO45" s="8" t="s">
        <v>20</v>
      </c>
      <c r="CP45" s="8" t="s">
        <v>92</v>
      </c>
      <c r="CQ45" s="9">
        <v>1.6475522081478946E-3</v>
      </c>
      <c r="CS45" s="4">
        <v>40</v>
      </c>
      <c r="CT45" s="8" t="s">
        <v>18</v>
      </c>
      <c r="CU45" s="8" t="s">
        <v>30</v>
      </c>
      <c r="CV45" s="9">
        <v>5.0174977350647505E-3</v>
      </c>
      <c r="CX45" s="4">
        <v>40</v>
      </c>
      <c r="CY45" s="8" t="s">
        <v>38</v>
      </c>
      <c r="CZ45" s="8" t="s">
        <v>112</v>
      </c>
      <c r="DA45" s="9">
        <v>8.4200428012692792E-3</v>
      </c>
    </row>
    <row r="46" spans="2:105" s="3" customFormat="1" ht="15.75" customHeight="1" x14ac:dyDescent="0.15">
      <c r="B46" s="4">
        <v>41</v>
      </c>
      <c r="C46" s="8" t="s">
        <v>25</v>
      </c>
      <c r="D46" s="8" t="s">
        <v>51</v>
      </c>
      <c r="E46" s="9">
        <v>0.36101433275505279</v>
      </c>
      <c r="G46" s="4">
        <v>41</v>
      </c>
      <c r="H46" s="8" t="s">
        <v>31</v>
      </c>
      <c r="I46" s="8" t="s">
        <v>97</v>
      </c>
      <c r="J46" s="9">
        <v>0.1952234267535658</v>
      </c>
      <c r="L46" s="4">
        <v>41</v>
      </c>
      <c r="M46" s="8" t="s">
        <v>23</v>
      </c>
      <c r="N46" s="8" t="s">
        <v>151</v>
      </c>
      <c r="O46" s="15">
        <v>1.6125957144321044</v>
      </c>
      <c r="Q46" s="4">
        <v>41</v>
      </c>
      <c r="R46" s="8" t="s">
        <v>32</v>
      </c>
      <c r="S46" s="8" t="s">
        <v>179</v>
      </c>
      <c r="T46" s="9">
        <v>-5.924280014562977E-2</v>
      </c>
      <c r="V46" s="4">
        <v>41</v>
      </c>
      <c r="W46" s="8" t="s">
        <v>40</v>
      </c>
      <c r="X46" s="8" t="s">
        <v>121</v>
      </c>
      <c r="Y46" s="9">
        <v>-0.11595517591053539</v>
      </c>
      <c r="AA46" s="4">
        <v>41</v>
      </c>
      <c r="AB46" s="8" t="s">
        <v>31</v>
      </c>
      <c r="AC46" s="8" t="s">
        <v>102</v>
      </c>
      <c r="AD46" s="9">
        <v>-4.6711153479504275E-2</v>
      </c>
      <c r="AF46" s="4">
        <v>41</v>
      </c>
      <c r="AG46" s="8" t="s">
        <v>22</v>
      </c>
      <c r="AH46" s="8" t="s">
        <v>201</v>
      </c>
      <c r="AI46" s="9">
        <v>7.7777777777777724E-2</v>
      </c>
      <c r="AK46" s="4">
        <v>41</v>
      </c>
      <c r="AL46" s="8" t="s">
        <v>22</v>
      </c>
      <c r="AM46" s="8" t="s">
        <v>242</v>
      </c>
      <c r="AN46" s="9">
        <v>0.1016477998017209</v>
      </c>
      <c r="AP46" s="4">
        <v>41</v>
      </c>
      <c r="AQ46" s="8" t="s">
        <v>34</v>
      </c>
      <c r="AR46" s="8" t="s">
        <v>36</v>
      </c>
      <c r="AS46" s="9">
        <v>9.1389114541029493E-4</v>
      </c>
      <c r="AU46" s="4">
        <v>41</v>
      </c>
      <c r="AV46" s="8" t="s">
        <v>38</v>
      </c>
      <c r="AW46" s="8" t="s">
        <v>241</v>
      </c>
      <c r="AX46" s="9">
        <v>8.5671486038401135E-3</v>
      </c>
      <c r="AZ46" s="4">
        <v>41</v>
      </c>
      <c r="BA46" s="8" t="s">
        <v>31</v>
      </c>
      <c r="BB46" s="8" t="s">
        <v>124</v>
      </c>
      <c r="BC46" s="17">
        <v>-44.856792763397607</v>
      </c>
      <c r="BE46" s="4">
        <v>41</v>
      </c>
      <c r="BF46" s="8" t="s">
        <v>22</v>
      </c>
      <c r="BG46" s="8" t="s">
        <v>95</v>
      </c>
      <c r="BH46" s="9">
        <v>-1.3631725904663106E-2</v>
      </c>
      <c r="BJ46" s="4">
        <v>41</v>
      </c>
      <c r="BK46" s="8" t="s">
        <v>32</v>
      </c>
      <c r="BL46" s="8" t="s">
        <v>176</v>
      </c>
      <c r="BM46" s="9">
        <v>-0.39751988585557774</v>
      </c>
      <c r="BO46" s="4">
        <v>41</v>
      </c>
      <c r="BP46" s="8" t="s">
        <v>33</v>
      </c>
      <c r="BQ46" s="8" t="s">
        <v>48</v>
      </c>
      <c r="BR46" s="9">
        <v>0.44453494809087418</v>
      </c>
      <c r="BT46" s="4">
        <v>41</v>
      </c>
      <c r="BU46" s="8" t="s">
        <v>23</v>
      </c>
      <c r="BV46" s="8" t="s">
        <v>110</v>
      </c>
      <c r="BW46" s="9">
        <v>-0.48254664064986941</v>
      </c>
      <c r="BY46" s="4">
        <v>41</v>
      </c>
      <c r="BZ46" s="8" t="s">
        <v>33</v>
      </c>
      <c r="CA46" s="8" t="s">
        <v>48</v>
      </c>
      <c r="CB46" s="9">
        <v>-0.44309302325581401</v>
      </c>
      <c r="CD46" s="4">
        <v>41</v>
      </c>
      <c r="CE46" s="8" t="s">
        <v>40</v>
      </c>
      <c r="CF46" s="8" t="s">
        <v>126</v>
      </c>
      <c r="CG46" s="9">
        <v>-0.48622899494912508</v>
      </c>
      <c r="CI46" s="4">
        <v>41</v>
      </c>
      <c r="CJ46" s="8" t="s">
        <v>38</v>
      </c>
      <c r="CK46" s="8" t="s">
        <v>112</v>
      </c>
      <c r="CL46" s="9">
        <v>8.4200428012692792E-3</v>
      </c>
      <c r="CN46" s="4">
        <v>41</v>
      </c>
      <c r="CO46" s="8" t="s">
        <v>31</v>
      </c>
      <c r="CP46" s="8" t="s">
        <v>116</v>
      </c>
      <c r="CQ46" s="9">
        <v>1.6528925619834713E-3</v>
      </c>
      <c r="CS46" s="4">
        <v>41</v>
      </c>
      <c r="CT46" s="8" t="s">
        <v>20</v>
      </c>
      <c r="CU46" s="8" t="s">
        <v>92</v>
      </c>
      <c r="CV46" s="9">
        <v>5.0624786032180749E-3</v>
      </c>
      <c r="CX46" s="4">
        <v>41</v>
      </c>
      <c r="CY46" s="8" t="s">
        <v>34</v>
      </c>
      <c r="CZ46" s="8" t="s">
        <v>91</v>
      </c>
      <c r="DA46" s="9">
        <v>8.4436173145850564E-3</v>
      </c>
    </row>
    <row r="47" spans="2:105" s="3" customFormat="1" ht="15.75" customHeight="1" x14ac:dyDescent="0.15">
      <c r="B47" s="4">
        <v>42</v>
      </c>
      <c r="C47" s="8" t="s">
        <v>18</v>
      </c>
      <c r="D47" s="8" t="s">
        <v>178</v>
      </c>
      <c r="E47" s="9">
        <v>0.36142604647152649</v>
      </c>
      <c r="G47" s="4">
        <v>42</v>
      </c>
      <c r="H47" s="8" t="s">
        <v>22</v>
      </c>
      <c r="I47" s="8" t="s">
        <v>95</v>
      </c>
      <c r="J47" s="9">
        <v>0.19545167403663929</v>
      </c>
      <c r="L47" s="4">
        <v>42</v>
      </c>
      <c r="M47" s="8" t="s">
        <v>25</v>
      </c>
      <c r="N47" s="8" t="s">
        <v>54</v>
      </c>
      <c r="O47" s="15">
        <v>1.6119106699751862</v>
      </c>
      <c r="Q47" s="4">
        <v>42</v>
      </c>
      <c r="R47" s="8" t="s">
        <v>32</v>
      </c>
      <c r="S47" s="8" t="s">
        <v>176</v>
      </c>
      <c r="T47" s="9">
        <v>-5.9518237926697304E-2</v>
      </c>
      <c r="V47" s="4">
        <v>42</v>
      </c>
      <c r="W47" s="8" t="s">
        <v>23</v>
      </c>
      <c r="X47" s="8" t="s">
        <v>151</v>
      </c>
      <c r="Y47" s="9">
        <v>-0.11998337597432795</v>
      </c>
      <c r="AA47" s="4">
        <v>42</v>
      </c>
      <c r="AB47" s="8" t="s">
        <v>32</v>
      </c>
      <c r="AC47" s="8" t="s">
        <v>37</v>
      </c>
      <c r="AD47" s="9">
        <v>-4.7314003146774586E-2</v>
      </c>
      <c r="AF47" s="4">
        <v>42</v>
      </c>
      <c r="AG47" s="8" t="s">
        <v>38</v>
      </c>
      <c r="AH47" s="8" t="s">
        <v>58</v>
      </c>
      <c r="AI47" s="9">
        <v>7.9232693911593044E-2</v>
      </c>
      <c r="AK47" s="4">
        <v>42</v>
      </c>
      <c r="AL47" s="8" t="s">
        <v>27</v>
      </c>
      <c r="AM47" s="8" t="s">
        <v>164</v>
      </c>
      <c r="AN47" s="9">
        <v>0.10239429444727455</v>
      </c>
      <c r="AP47" s="4">
        <v>42</v>
      </c>
      <c r="AQ47" s="8" t="s">
        <v>40</v>
      </c>
      <c r="AR47" s="8" t="s">
        <v>251</v>
      </c>
      <c r="AS47" s="9">
        <v>5.9695719203278763E-4</v>
      </c>
      <c r="AU47" s="4">
        <v>42</v>
      </c>
      <c r="AV47" s="8" t="s">
        <v>26</v>
      </c>
      <c r="AW47" s="8" t="s">
        <v>62</v>
      </c>
      <c r="AX47" s="9">
        <v>8.3459787556905418E-3</v>
      </c>
      <c r="AZ47" s="4">
        <v>42</v>
      </c>
      <c r="BA47" s="8" t="s">
        <v>31</v>
      </c>
      <c r="BB47" s="8" t="s">
        <v>116</v>
      </c>
      <c r="BC47" s="17">
        <v>-45.958132489527202</v>
      </c>
      <c r="BE47" s="4">
        <v>42</v>
      </c>
      <c r="BF47" s="8" t="s">
        <v>34</v>
      </c>
      <c r="BG47" s="8" t="s">
        <v>36</v>
      </c>
      <c r="BH47" s="9">
        <v>-1.3918056810837354E-2</v>
      </c>
      <c r="BJ47" s="4">
        <v>42</v>
      </c>
      <c r="BK47" s="8" t="s">
        <v>34</v>
      </c>
      <c r="BL47" s="8" t="s">
        <v>91</v>
      </c>
      <c r="BM47" s="9">
        <v>-0.39824875930521086</v>
      </c>
      <c r="BO47" s="4">
        <v>42</v>
      </c>
      <c r="BP47" s="8" t="s">
        <v>34</v>
      </c>
      <c r="BQ47" s="8" t="s">
        <v>49</v>
      </c>
      <c r="BR47" s="9">
        <v>0.44574271467015381</v>
      </c>
      <c r="BT47" s="4">
        <v>42</v>
      </c>
      <c r="BU47" s="8" t="s">
        <v>27</v>
      </c>
      <c r="BV47" s="8" t="s">
        <v>164</v>
      </c>
      <c r="BW47" s="9">
        <v>-0.48366025641025634</v>
      </c>
      <c r="BY47" s="4">
        <v>42</v>
      </c>
      <c r="BZ47" s="8" t="s">
        <v>22</v>
      </c>
      <c r="CA47" s="8" t="s">
        <v>95</v>
      </c>
      <c r="CB47" s="9">
        <v>-0.45065633802816907</v>
      </c>
      <c r="CD47" s="4">
        <v>42</v>
      </c>
      <c r="CE47" s="8" t="s">
        <v>33</v>
      </c>
      <c r="CF47" s="8" t="s">
        <v>48</v>
      </c>
      <c r="CG47" s="9">
        <v>-0.4872592375366569</v>
      </c>
      <c r="CI47" s="4">
        <v>42</v>
      </c>
      <c r="CJ47" s="8" t="s">
        <v>34</v>
      </c>
      <c r="CK47" s="8" t="s">
        <v>91</v>
      </c>
      <c r="CL47" s="9">
        <v>8.4436173145850564E-3</v>
      </c>
      <c r="CN47" s="4">
        <v>42</v>
      </c>
      <c r="CO47" s="8" t="s">
        <v>38</v>
      </c>
      <c r="CP47" s="8" t="s">
        <v>108</v>
      </c>
      <c r="CQ47" s="9">
        <v>1.6579819990525809E-3</v>
      </c>
      <c r="CS47" s="4">
        <v>42</v>
      </c>
      <c r="CT47" s="8" t="s">
        <v>27</v>
      </c>
      <c r="CU47" s="8" t="s">
        <v>60</v>
      </c>
      <c r="CV47" s="9">
        <v>5.0969672691283541E-3</v>
      </c>
      <c r="CX47" s="4">
        <v>42</v>
      </c>
      <c r="CY47" s="8" t="s">
        <v>22</v>
      </c>
      <c r="CZ47" s="8" t="s">
        <v>93</v>
      </c>
      <c r="DA47" s="9">
        <v>8.4508547008547014E-3</v>
      </c>
    </row>
    <row r="48" spans="2:105" s="3" customFormat="1" ht="15.75" customHeight="1" x14ac:dyDescent="0.15">
      <c r="B48" s="4">
        <v>43</v>
      </c>
      <c r="C48" s="8" t="s">
        <v>32</v>
      </c>
      <c r="D48" s="8" t="s">
        <v>179</v>
      </c>
      <c r="E48" s="9">
        <v>0.3615472082028367</v>
      </c>
      <c r="G48" s="4">
        <v>43</v>
      </c>
      <c r="H48" s="8" t="s">
        <v>18</v>
      </c>
      <c r="I48" s="8" t="s">
        <v>178</v>
      </c>
      <c r="J48" s="9">
        <v>0.19552097253955253</v>
      </c>
      <c r="L48" s="4">
        <v>43</v>
      </c>
      <c r="M48" s="8" t="s">
        <v>27</v>
      </c>
      <c r="N48" s="8" t="s">
        <v>59</v>
      </c>
      <c r="O48" s="15">
        <v>1.6115650534255186</v>
      </c>
      <c r="Q48" s="4">
        <v>43</v>
      </c>
      <c r="R48" s="8" t="s">
        <v>27</v>
      </c>
      <c r="S48" s="8" t="s">
        <v>173</v>
      </c>
      <c r="T48" s="9">
        <v>-6.1197781424624509E-2</v>
      </c>
      <c r="V48" s="4">
        <v>43</v>
      </c>
      <c r="W48" s="8" t="s">
        <v>26</v>
      </c>
      <c r="X48" s="8" t="s">
        <v>68</v>
      </c>
      <c r="Y48" s="9">
        <v>-0.12026726057906456</v>
      </c>
      <c r="AA48" s="4">
        <v>43</v>
      </c>
      <c r="AB48" s="8" t="s">
        <v>38</v>
      </c>
      <c r="AC48" s="8" t="s">
        <v>112</v>
      </c>
      <c r="AD48" s="9">
        <v>-4.8085485307212794E-2</v>
      </c>
      <c r="AF48" s="4">
        <v>43</v>
      </c>
      <c r="AG48" s="8" t="s">
        <v>31</v>
      </c>
      <c r="AH48" s="8" t="s">
        <v>50</v>
      </c>
      <c r="AI48" s="9">
        <v>8.7145969498910625E-2</v>
      </c>
      <c r="AK48" s="4">
        <v>43</v>
      </c>
      <c r="AL48" s="8" t="s">
        <v>20</v>
      </c>
      <c r="AM48" s="8" t="s">
        <v>92</v>
      </c>
      <c r="AN48" s="9">
        <v>0.10303030303030303</v>
      </c>
      <c r="AP48" s="4">
        <v>43</v>
      </c>
      <c r="AQ48" s="8" t="s">
        <v>25</v>
      </c>
      <c r="AR48" s="8" t="s">
        <v>54</v>
      </c>
      <c r="AS48" s="9">
        <v>0</v>
      </c>
      <c r="AU48" s="4">
        <v>43</v>
      </c>
      <c r="AV48" s="8" t="s">
        <v>38</v>
      </c>
      <c r="AW48" s="8" t="s">
        <v>39</v>
      </c>
      <c r="AX48" s="9">
        <v>6.6626889419252322E-3</v>
      </c>
      <c r="AZ48" s="4">
        <v>43</v>
      </c>
      <c r="BA48" s="8" t="s">
        <v>23</v>
      </c>
      <c r="BB48" s="8" t="s">
        <v>151</v>
      </c>
      <c r="BC48" s="17">
        <v>-46.6589254274719</v>
      </c>
      <c r="BE48" s="4">
        <v>43</v>
      </c>
      <c r="BF48" s="8" t="s">
        <v>19</v>
      </c>
      <c r="BG48" s="8" t="s">
        <v>162</v>
      </c>
      <c r="BH48" s="9">
        <v>-1.4285689777608912E-2</v>
      </c>
      <c r="BJ48" s="4">
        <v>43</v>
      </c>
      <c r="BK48" s="8" t="s">
        <v>19</v>
      </c>
      <c r="BL48" s="8" t="s">
        <v>45</v>
      </c>
      <c r="BM48" s="9">
        <v>-0.40013251422540375</v>
      </c>
      <c r="BO48" s="4">
        <v>43</v>
      </c>
      <c r="BP48" s="8" t="s">
        <v>32</v>
      </c>
      <c r="BQ48" s="8" t="s">
        <v>176</v>
      </c>
      <c r="BR48" s="9">
        <v>0.44808148069613774</v>
      </c>
      <c r="BT48" s="4">
        <v>43</v>
      </c>
      <c r="BU48" s="8" t="s">
        <v>32</v>
      </c>
      <c r="BV48" s="8" t="s">
        <v>179</v>
      </c>
      <c r="BW48" s="9">
        <v>-0.48369430742567654</v>
      </c>
      <c r="BY48" s="4">
        <v>43</v>
      </c>
      <c r="BZ48" s="8" t="s">
        <v>25</v>
      </c>
      <c r="CA48" s="8" t="s">
        <v>54</v>
      </c>
      <c r="CB48" s="9">
        <v>-0.4512451102788182</v>
      </c>
      <c r="CD48" s="4">
        <v>43</v>
      </c>
      <c r="CE48" s="8" t="s">
        <v>32</v>
      </c>
      <c r="CF48" s="8" t="s">
        <v>176</v>
      </c>
      <c r="CG48" s="9">
        <v>-0.49150191501003093</v>
      </c>
      <c r="CI48" s="4">
        <v>43</v>
      </c>
      <c r="CJ48" s="8" t="s">
        <v>22</v>
      </c>
      <c r="CK48" s="8" t="s">
        <v>93</v>
      </c>
      <c r="CL48" s="9">
        <v>8.4508547008547014E-3</v>
      </c>
      <c r="CN48" s="4">
        <v>43</v>
      </c>
      <c r="CO48" s="8" t="s">
        <v>38</v>
      </c>
      <c r="CP48" s="8" t="s">
        <v>119</v>
      </c>
      <c r="CQ48" s="9">
        <v>1.805985552115583E-3</v>
      </c>
      <c r="CS48" s="4">
        <v>43</v>
      </c>
      <c r="CT48" s="8" t="s">
        <v>23</v>
      </c>
      <c r="CU48" s="8" t="s">
        <v>110</v>
      </c>
      <c r="CV48" s="9">
        <v>5.1626323751891067E-3</v>
      </c>
      <c r="CX48" s="4">
        <v>43</v>
      </c>
      <c r="CY48" s="8" t="s">
        <v>32</v>
      </c>
      <c r="CZ48" s="8" t="s">
        <v>176</v>
      </c>
      <c r="DA48" s="9">
        <v>8.6486948813846616E-3</v>
      </c>
    </row>
    <row r="49" spans="2:105" s="3" customFormat="1" ht="15.75" customHeight="1" x14ac:dyDescent="0.15">
      <c r="B49" s="4">
        <v>44</v>
      </c>
      <c r="C49" s="8" t="s">
        <v>20</v>
      </c>
      <c r="D49" s="8" t="s">
        <v>92</v>
      </c>
      <c r="E49" s="9">
        <v>0.36169120164327284</v>
      </c>
      <c r="G49" s="4">
        <v>44</v>
      </c>
      <c r="H49" s="8" t="s">
        <v>22</v>
      </c>
      <c r="I49" s="8" t="s">
        <v>184</v>
      </c>
      <c r="J49" s="9">
        <v>0.19593626924453991</v>
      </c>
      <c r="L49" s="4">
        <v>44</v>
      </c>
      <c r="M49" s="8" t="s">
        <v>40</v>
      </c>
      <c r="N49" s="8" t="s">
        <v>127</v>
      </c>
      <c r="O49" s="15">
        <v>1.6094248001591644</v>
      </c>
      <c r="Q49" s="4">
        <v>44</v>
      </c>
      <c r="R49" s="8" t="s">
        <v>26</v>
      </c>
      <c r="S49" s="8" t="s">
        <v>62</v>
      </c>
      <c r="T49" s="9">
        <v>-6.1299418433883535E-2</v>
      </c>
      <c r="V49" s="4">
        <v>44</v>
      </c>
      <c r="W49" s="8" t="s">
        <v>25</v>
      </c>
      <c r="X49" s="8" t="s">
        <v>42</v>
      </c>
      <c r="Y49" s="9">
        <v>-0.12179092216060794</v>
      </c>
      <c r="AA49" s="4">
        <v>44</v>
      </c>
      <c r="AB49" s="8" t="s">
        <v>20</v>
      </c>
      <c r="AC49" s="8" t="s">
        <v>188</v>
      </c>
      <c r="AD49" s="9">
        <v>-4.9068322981366541E-2</v>
      </c>
      <c r="AF49" s="4">
        <v>44</v>
      </c>
      <c r="AG49" s="8" t="s">
        <v>34</v>
      </c>
      <c r="AH49" s="8" t="s">
        <v>98</v>
      </c>
      <c r="AI49" s="9">
        <v>8.7719298245614086E-2</v>
      </c>
      <c r="AK49" s="4">
        <v>44</v>
      </c>
      <c r="AL49" s="8" t="s">
        <v>26</v>
      </c>
      <c r="AM49" s="8" t="s">
        <v>254</v>
      </c>
      <c r="AN49" s="9">
        <v>0.10718731420744765</v>
      </c>
      <c r="AP49" s="4">
        <v>43</v>
      </c>
      <c r="AQ49" s="8" t="s">
        <v>33</v>
      </c>
      <c r="AR49" s="8" t="s">
        <v>69</v>
      </c>
      <c r="AS49" s="9">
        <v>0</v>
      </c>
      <c r="AU49" s="4">
        <v>44</v>
      </c>
      <c r="AV49" s="8" t="s">
        <v>33</v>
      </c>
      <c r="AW49" s="8" t="s">
        <v>69</v>
      </c>
      <c r="AX49" s="9">
        <v>3.8431975403536711E-3</v>
      </c>
      <c r="AZ49" s="4">
        <v>44</v>
      </c>
      <c r="BA49" s="8" t="s">
        <v>38</v>
      </c>
      <c r="BB49" s="8" t="s">
        <v>130</v>
      </c>
      <c r="BC49" s="17">
        <v>-47.822178847961823</v>
      </c>
      <c r="BE49" s="4">
        <v>44</v>
      </c>
      <c r="BF49" s="8" t="s">
        <v>40</v>
      </c>
      <c r="BG49" s="8" t="s">
        <v>161</v>
      </c>
      <c r="BH49" s="9">
        <v>-1.4321057260173076E-2</v>
      </c>
      <c r="BJ49" s="4">
        <v>44</v>
      </c>
      <c r="BK49" s="8" t="s">
        <v>27</v>
      </c>
      <c r="BL49" s="8" t="s">
        <v>171</v>
      </c>
      <c r="BM49" s="9">
        <v>-0.40620302347813397</v>
      </c>
      <c r="BO49" s="4">
        <v>44</v>
      </c>
      <c r="BP49" s="8" t="s">
        <v>25</v>
      </c>
      <c r="BQ49" s="8" t="s">
        <v>54</v>
      </c>
      <c r="BR49" s="9">
        <v>0.44837664387234566</v>
      </c>
      <c r="BT49" s="4">
        <v>44</v>
      </c>
      <c r="BU49" s="8" t="s">
        <v>34</v>
      </c>
      <c r="BV49" s="8" t="s">
        <v>91</v>
      </c>
      <c r="BW49" s="9">
        <v>-0.48558235294117646</v>
      </c>
      <c r="BY49" s="4">
        <v>44</v>
      </c>
      <c r="BZ49" s="8" t="s">
        <v>34</v>
      </c>
      <c r="CA49" s="8" t="s">
        <v>49</v>
      </c>
      <c r="CB49" s="9">
        <v>-0.45403952205882359</v>
      </c>
      <c r="CD49" s="4">
        <v>44</v>
      </c>
      <c r="CE49" s="8" t="s">
        <v>34</v>
      </c>
      <c r="CF49" s="8" t="s">
        <v>49</v>
      </c>
      <c r="CG49" s="9">
        <v>-0.49197040572792361</v>
      </c>
      <c r="CI49" s="4">
        <v>44</v>
      </c>
      <c r="CJ49" s="8" t="s">
        <v>32</v>
      </c>
      <c r="CK49" s="8" t="s">
        <v>176</v>
      </c>
      <c r="CL49" s="9">
        <v>8.6486948813846616E-3</v>
      </c>
      <c r="CN49" s="4">
        <v>44</v>
      </c>
      <c r="CO49" s="8" t="s">
        <v>31</v>
      </c>
      <c r="CP49" s="8" t="s">
        <v>163</v>
      </c>
      <c r="CQ49" s="9">
        <v>1.9642582825541502E-3</v>
      </c>
      <c r="CS49" s="4">
        <v>44</v>
      </c>
      <c r="CT49" s="8" t="s">
        <v>22</v>
      </c>
      <c r="CU49" s="8" t="s">
        <v>115</v>
      </c>
      <c r="CV49" s="9">
        <v>5.1980198019801983E-3</v>
      </c>
      <c r="CX49" s="4">
        <v>44</v>
      </c>
      <c r="CY49" s="8" t="s">
        <v>22</v>
      </c>
      <c r="CZ49" s="8" t="s">
        <v>115</v>
      </c>
      <c r="DA49" s="9">
        <v>8.6633663366336641E-3</v>
      </c>
    </row>
    <row r="50" spans="2:105" s="3" customFormat="1" ht="15.75" customHeight="1" x14ac:dyDescent="0.15">
      <c r="B50" s="4">
        <v>45</v>
      </c>
      <c r="C50" s="8" t="s">
        <v>22</v>
      </c>
      <c r="D50" s="8" t="s">
        <v>93</v>
      </c>
      <c r="E50" s="9">
        <v>0.36239316239316238</v>
      </c>
      <c r="G50" s="4">
        <v>45</v>
      </c>
      <c r="H50" s="8" t="s">
        <v>22</v>
      </c>
      <c r="I50" s="8" t="s">
        <v>93</v>
      </c>
      <c r="J50" s="9">
        <v>0.19679487179487179</v>
      </c>
      <c r="L50" s="4">
        <v>45</v>
      </c>
      <c r="M50" s="8" t="s">
        <v>34</v>
      </c>
      <c r="N50" s="8" t="s">
        <v>99</v>
      </c>
      <c r="O50" s="15">
        <v>1.6054836252856055</v>
      </c>
      <c r="Q50" s="4">
        <v>45</v>
      </c>
      <c r="R50" s="8" t="s">
        <v>19</v>
      </c>
      <c r="S50" s="8" t="s">
        <v>45</v>
      </c>
      <c r="T50" s="9">
        <v>-6.1326900918557414E-2</v>
      </c>
      <c r="V50" s="4">
        <v>45</v>
      </c>
      <c r="W50" s="8" t="s">
        <v>28</v>
      </c>
      <c r="X50" s="8" t="s">
        <v>134</v>
      </c>
      <c r="Y50" s="9">
        <v>-0.12371134020618557</v>
      </c>
      <c r="AA50" s="4">
        <v>45</v>
      </c>
      <c r="AB50" s="8" t="s">
        <v>38</v>
      </c>
      <c r="AC50" s="8" t="s">
        <v>119</v>
      </c>
      <c r="AD50" s="9">
        <v>-4.9999999999999933E-2</v>
      </c>
      <c r="AF50" s="4">
        <v>45</v>
      </c>
      <c r="AG50" s="8" t="s">
        <v>31</v>
      </c>
      <c r="AH50" s="8" t="s">
        <v>217</v>
      </c>
      <c r="AI50" s="9">
        <v>8.9576547231270398E-2</v>
      </c>
      <c r="AK50" s="4">
        <v>45</v>
      </c>
      <c r="AL50" s="8" t="s">
        <v>27</v>
      </c>
      <c r="AM50" s="8" t="s">
        <v>181</v>
      </c>
      <c r="AN50" s="9">
        <v>0.10902255639097747</v>
      </c>
      <c r="AP50" s="4">
        <v>45</v>
      </c>
      <c r="AQ50" s="8" t="s">
        <v>31</v>
      </c>
      <c r="AR50" s="8" t="s">
        <v>116</v>
      </c>
      <c r="AS50" s="9">
        <v>-4.2487533263602106E-4</v>
      </c>
      <c r="AU50" s="4">
        <v>45</v>
      </c>
      <c r="AV50" s="8" t="s">
        <v>20</v>
      </c>
      <c r="AW50" s="8" t="s">
        <v>188</v>
      </c>
      <c r="AX50" s="9">
        <v>1.2626262626262985E-3</v>
      </c>
      <c r="AZ50" s="4">
        <v>45</v>
      </c>
      <c r="BA50" s="8" t="s">
        <v>22</v>
      </c>
      <c r="BB50" s="8" t="s">
        <v>156</v>
      </c>
      <c r="BC50" s="17">
        <v>-50.37179716568653</v>
      </c>
      <c r="BE50" s="4">
        <v>45</v>
      </c>
      <c r="BF50" s="8" t="s">
        <v>38</v>
      </c>
      <c r="BG50" s="8" t="s">
        <v>142</v>
      </c>
      <c r="BH50" s="9">
        <v>-1.535271054768339E-2</v>
      </c>
      <c r="BJ50" s="4">
        <v>45</v>
      </c>
      <c r="BK50" s="8" t="s">
        <v>32</v>
      </c>
      <c r="BL50" s="8" t="s">
        <v>179</v>
      </c>
      <c r="BM50" s="9">
        <v>-0.40690778192263966</v>
      </c>
      <c r="BO50" s="4">
        <v>45</v>
      </c>
      <c r="BP50" s="8" t="s">
        <v>32</v>
      </c>
      <c r="BQ50" s="8" t="s">
        <v>179</v>
      </c>
      <c r="BR50" s="9">
        <v>0.44902572421776055</v>
      </c>
      <c r="BT50" s="4">
        <v>45</v>
      </c>
      <c r="BU50" s="8" t="s">
        <v>40</v>
      </c>
      <c r="BV50" s="8" t="s">
        <v>126</v>
      </c>
      <c r="BW50" s="9">
        <v>-0.49311997856192358</v>
      </c>
      <c r="BY50" s="4">
        <v>45</v>
      </c>
      <c r="BZ50" s="8" t="s">
        <v>33</v>
      </c>
      <c r="CA50" s="8" t="s">
        <v>170</v>
      </c>
      <c r="CB50" s="9">
        <v>-0.45474999999999999</v>
      </c>
      <c r="CD50" s="4">
        <v>45</v>
      </c>
      <c r="CE50" s="8" t="s">
        <v>25</v>
      </c>
      <c r="CF50" s="8" t="s">
        <v>54</v>
      </c>
      <c r="CG50" s="9">
        <v>-0.49543498596819457</v>
      </c>
      <c r="CI50" s="4">
        <v>45</v>
      </c>
      <c r="CJ50" s="8" t="s">
        <v>40</v>
      </c>
      <c r="CK50" s="8" t="s">
        <v>53</v>
      </c>
      <c r="CL50" s="9">
        <v>8.6906962415280332E-3</v>
      </c>
      <c r="CN50" s="4">
        <v>45</v>
      </c>
      <c r="CO50" s="8" t="s">
        <v>40</v>
      </c>
      <c r="CP50" s="8" t="s">
        <v>157</v>
      </c>
      <c r="CQ50" s="9">
        <v>2.0437956204379559E-3</v>
      </c>
      <c r="CS50" s="4">
        <v>45</v>
      </c>
      <c r="CT50" s="8" t="s">
        <v>34</v>
      </c>
      <c r="CU50" s="8" t="s">
        <v>36</v>
      </c>
      <c r="CV50" s="9">
        <v>5.3167747955191538E-3</v>
      </c>
      <c r="CX50" s="4">
        <v>45</v>
      </c>
      <c r="CY50" s="8" t="s">
        <v>40</v>
      </c>
      <c r="CZ50" s="8" t="s">
        <v>53</v>
      </c>
      <c r="DA50" s="9">
        <v>8.6906962415280332E-3</v>
      </c>
    </row>
    <row r="51" spans="2:105" s="3" customFormat="1" ht="15.75" customHeight="1" x14ac:dyDescent="0.15">
      <c r="B51" s="4">
        <v>46</v>
      </c>
      <c r="C51" s="8" t="s">
        <v>25</v>
      </c>
      <c r="D51" s="8" t="s">
        <v>54</v>
      </c>
      <c r="E51" s="9">
        <v>0.36394454870149523</v>
      </c>
      <c r="G51" s="4">
        <v>46</v>
      </c>
      <c r="H51" s="8" t="s">
        <v>25</v>
      </c>
      <c r="I51" s="8" t="s">
        <v>175</v>
      </c>
      <c r="J51" s="9">
        <v>0.19774771743275679</v>
      </c>
      <c r="L51" s="4">
        <v>46</v>
      </c>
      <c r="M51" s="8" t="s">
        <v>23</v>
      </c>
      <c r="N51" s="8" t="s">
        <v>148</v>
      </c>
      <c r="O51" s="15">
        <v>1.6043859649122798</v>
      </c>
      <c r="Q51" s="4">
        <v>46</v>
      </c>
      <c r="R51" s="8" t="s">
        <v>23</v>
      </c>
      <c r="S51" s="8" t="s">
        <v>110</v>
      </c>
      <c r="T51" s="9">
        <v>-6.1579414374445252E-2</v>
      </c>
      <c r="V51" s="4">
        <v>46</v>
      </c>
      <c r="W51" s="8" t="s">
        <v>40</v>
      </c>
      <c r="X51" s="8" t="s">
        <v>65</v>
      </c>
      <c r="Y51" s="9">
        <v>-0.12453760789149193</v>
      </c>
      <c r="AA51" s="4">
        <v>46</v>
      </c>
      <c r="AB51" s="8" t="s">
        <v>26</v>
      </c>
      <c r="AC51" s="8" t="s">
        <v>52</v>
      </c>
      <c r="AD51" s="9">
        <v>-5.2091878589007545E-2</v>
      </c>
      <c r="AF51" s="4">
        <v>46</v>
      </c>
      <c r="AG51" s="8" t="s">
        <v>23</v>
      </c>
      <c r="AH51" s="8" t="s">
        <v>144</v>
      </c>
      <c r="AI51" s="9">
        <v>9.0476272917711764E-2</v>
      </c>
      <c r="AK51" s="4">
        <v>46</v>
      </c>
      <c r="AL51" s="8" t="s">
        <v>28</v>
      </c>
      <c r="AM51" s="8" t="s">
        <v>152</v>
      </c>
      <c r="AN51" s="9">
        <v>0.1199616674967664</v>
      </c>
      <c r="AP51" s="4">
        <v>46</v>
      </c>
      <c r="AQ51" s="8" t="s">
        <v>38</v>
      </c>
      <c r="AR51" s="8" t="s">
        <v>39</v>
      </c>
      <c r="AS51" s="9">
        <v>-3.009708737864103E-3</v>
      </c>
      <c r="AU51" s="4">
        <v>46</v>
      </c>
      <c r="AV51" s="8" t="s">
        <v>22</v>
      </c>
      <c r="AW51" s="8" t="s">
        <v>139</v>
      </c>
      <c r="AX51" s="9">
        <v>8.7401396452801983E-4</v>
      </c>
      <c r="AZ51" s="4">
        <v>46</v>
      </c>
      <c r="BA51" s="8" t="s">
        <v>31</v>
      </c>
      <c r="BB51" s="8" t="s">
        <v>100</v>
      </c>
      <c r="BC51" s="17">
        <v>-57.920750000001135</v>
      </c>
      <c r="BE51" s="4">
        <v>46</v>
      </c>
      <c r="BF51" s="8" t="s">
        <v>38</v>
      </c>
      <c r="BG51" s="8" t="s">
        <v>205</v>
      </c>
      <c r="BH51" s="9">
        <v>-1.5689939786048379E-2</v>
      </c>
      <c r="BJ51" s="4">
        <v>46</v>
      </c>
      <c r="BK51" s="8" t="s">
        <v>40</v>
      </c>
      <c r="BL51" s="8" t="s">
        <v>53</v>
      </c>
      <c r="BM51" s="9">
        <v>-0.40774060382008637</v>
      </c>
      <c r="BO51" s="4">
        <v>46</v>
      </c>
      <c r="BP51" s="8" t="s">
        <v>33</v>
      </c>
      <c r="BQ51" s="8" t="s">
        <v>170</v>
      </c>
      <c r="BR51" s="9">
        <v>0.45093194427872579</v>
      </c>
      <c r="BT51" s="4">
        <v>46</v>
      </c>
      <c r="BU51" s="8" t="s">
        <v>32</v>
      </c>
      <c r="BV51" s="8" t="s">
        <v>176</v>
      </c>
      <c r="BW51" s="9">
        <v>-0.50242408376963343</v>
      </c>
      <c r="BY51" s="4">
        <v>46</v>
      </c>
      <c r="BZ51" s="8" t="s">
        <v>32</v>
      </c>
      <c r="CA51" s="8" t="s">
        <v>179</v>
      </c>
      <c r="CB51" s="9">
        <v>-0.45686832111631193</v>
      </c>
      <c r="CD51" s="4">
        <v>46</v>
      </c>
      <c r="CE51" s="8" t="s">
        <v>28</v>
      </c>
      <c r="CF51" s="8" t="s">
        <v>152</v>
      </c>
      <c r="CG51" s="9">
        <v>-0.49869126559714805</v>
      </c>
      <c r="CI51" s="4">
        <v>46</v>
      </c>
      <c r="CJ51" s="8" t="s">
        <v>31</v>
      </c>
      <c r="CK51" s="8" t="s">
        <v>97</v>
      </c>
      <c r="CL51" s="9">
        <v>8.6988304093567233E-3</v>
      </c>
      <c r="CN51" s="4">
        <v>46</v>
      </c>
      <c r="CO51" s="8" t="s">
        <v>22</v>
      </c>
      <c r="CP51" s="8" t="s">
        <v>117</v>
      </c>
      <c r="CQ51" s="9">
        <v>2.0497803806734994E-3</v>
      </c>
      <c r="CS51" s="4">
        <v>46</v>
      </c>
      <c r="CT51" s="8" t="s">
        <v>22</v>
      </c>
      <c r="CU51" s="8" t="s">
        <v>85</v>
      </c>
      <c r="CV51" s="9">
        <v>5.4600054600054604E-3</v>
      </c>
      <c r="CX51" s="4">
        <v>46</v>
      </c>
      <c r="CY51" s="8" t="s">
        <v>38</v>
      </c>
      <c r="CZ51" s="8" t="s">
        <v>142</v>
      </c>
      <c r="DA51" s="9">
        <v>8.8641596316193366E-3</v>
      </c>
    </row>
    <row r="52" spans="2:105" s="3" customFormat="1" ht="15.75" customHeight="1" x14ac:dyDescent="0.15">
      <c r="B52" s="4">
        <v>47</v>
      </c>
      <c r="C52" s="8" t="s">
        <v>20</v>
      </c>
      <c r="D52" s="8" t="s">
        <v>180</v>
      </c>
      <c r="E52" s="9">
        <v>0.36417809759388353</v>
      </c>
      <c r="G52" s="4">
        <v>47</v>
      </c>
      <c r="H52" s="8" t="s">
        <v>33</v>
      </c>
      <c r="I52" s="8" t="s">
        <v>174</v>
      </c>
      <c r="J52" s="9">
        <v>0.19885494169173132</v>
      </c>
      <c r="L52" s="4">
        <v>47</v>
      </c>
      <c r="M52" s="8" t="s">
        <v>31</v>
      </c>
      <c r="N52" s="8" t="s">
        <v>47</v>
      </c>
      <c r="O52" s="15">
        <v>1.6031137523518963</v>
      </c>
      <c r="Q52" s="4">
        <v>47</v>
      </c>
      <c r="R52" s="8" t="s">
        <v>22</v>
      </c>
      <c r="S52" s="8" t="s">
        <v>101</v>
      </c>
      <c r="T52" s="9">
        <v>-6.1588553609098429E-2</v>
      </c>
      <c r="V52" s="4">
        <v>47</v>
      </c>
      <c r="W52" s="8" t="s">
        <v>27</v>
      </c>
      <c r="X52" s="8" t="s">
        <v>190</v>
      </c>
      <c r="Y52" s="9">
        <v>-0.1272715791560195</v>
      </c>
      <c r="AA52" s="4">
        <v>47</v>
      </c>
      <c r="AB52" s="8" t="s">
        <v>20</v>
      </c>
      <c r="AC52" s="8" t="s">
        <v>92</v>
      </c>
      <c r="AD52" s="9">
        <v>-5.4369918699187059E-2</v>
      </c>
      <c r="AF52" s="4">
        <v>47</v>
      </c>
      <c r="AG52" s="8" t="s">
        <v>31</v>
      </c>
      <c r="AH52" s="8" t="s">
        <v>116</v>
      </c>
      <c r="AI52" s="9">
        <v>9.1295341211485304E-2</v>
      </c>
      <c r="AK52" s="4">
        <v>47</v>
      </c>
      <c r="AL52" s="8" t="s">
        <v>25</v>
      </c>
      <c r="AM52" s="8" t="s">
        <v>70</v>
      </c>
      <c r="AN52" s="9">
        <v>0.12087912087912089</v>
      </c>
      <c r="AP52" s="4">
        <v>47</v>
      </c>
      <c r="AQ52" s="8" t="s">
        <v>38</v>
      </c>
      <c r="AR52" s="8" t="s">
        <v>147</v>
      </c>
      <c r="AS52" s="9">
        <v>-4.2581388134109721E-3</v>
      </c>
      <c r="AU52" s="4">
        <v>47</v>
      </c>
      <c r="AV52" s="8" t="s">
        <v>31</v>
      </c>
      <c r="AW52" s="8" t="s">
        <v>97</v>
      </c>
      <c r="AX52" s="9">
        <v>2.8707212687173467E-4</v>
      </c>
      <c r="AZ52" s="4">
        <v>47</v>
      </c>
      <c r="BA52" s="8" t="s">
        <v>22</v>
      </c>
      <c r="BB52" s="8" t="s">
        <v>117</v>
      </c>
      <c r="BC52" s="17">
        <v>-58.560371415428563</v>
      </c>
      <c r="BE52" s="4">
        <v>47</v>
      </c>
      <c r="BF52" s="8" t="s">
        <v>32</v>
      </c>
      <c r="BG52" s="8" t="s">
        <v>198</v>
      </c>
      <c r="BH52" s="9">
        <v>-1.6185519448421171E-2</v>
      </c>
      <c r="BJ52" s="4">
        <v>47</v>
      </c>
      <c r="BK52" s="8" t="s">
        <v>22</v>
      </c>
      <c r="BL52" s="8" t="s">
        <v>101</v>
      </c>
      <c r="BM52" s="9">
        <v>-0.40824967013634361</v>
      </c>
      <c r="BO52" s="4">
        <v>47</v>
      </c>
      <c r="BP52" s="8" t="s">
        <v>26</v>
      </c>
      <c r="BQ52" s="8" t="s">
        <v>52</v>
      </c>
      <c r="BR52" s="9">
        <v>0.4535948233320794</v>
      </c>
      <c r="BT52" s="4">
        <v>47</v>
      </c>
      <c r="BU52" s="8" t="s">
        <v>25</v>
      </c>
      <c r="BV52" s="8" t="s">
        <v>54</v>
      </c>
      <c r="BW52" s="9">
        <v>-0.50431773399014768</v>
      </c>
      <c r="BY52" s="4">
        <v>47</v>
      </c>
      <c r="BZ52" s="8" t="s">
        <v>38</v>
      </c>
      <c r="CA52" s="8" t="s">
        <v>61</v>
      </c>
      <c r="CB52" s="9">
        <v>-0.4580245687401987</v>
      </c>
      <c r="CD52" s="4">
        <v>47</v>
      </c>
      <c r="CE52" s="8" t="s">
        <v>22</v>
      </c>
      <c r="CF52" s="8" t="s">
        <v>117</v>
      </c>
      <c r="CG52" s="9">
        <v>-0.50141176470588245</v>
      </c>
      <c r="CI52" s="4">
        <v>47</v>
      </c>
      <c r="CJ52" s="8" t="s">
        <v>38</v>
      </c>
      <c r="CK52" s="8" t="s">
        <v>142</v>
      </c>
      <c r="CL52" s="9">
        <v>8.8641596316193366E-3</v>
      </c>
      <c r="CN52" s="4">
        <v>47</v>
      </c>
      <c r="CO52" s="8" t="s">
        <v>32</v>
      </c>
      <c r="CP52" s="8" t="s">
        <v>158</v>
      </c>
      <c r="CQ52" s="9">
        <v>2.3430962343096227E-3</v>
      </c>
      <c r="CS52" s="4">
        <v>47</v>
      </c>
      <c r="CT52" s="8" t="s">
        <v>38</v>
      </c>
      <c r="CU52" s="8" t="s">
        <v>112</v>
      </c>
      <c r="CV52" s="9">
        <v>5.4756106560401446E-3</v>
      </c>
      <c r="CX52" s="4">
        <v>47</v>
      </c>
      <c r="CY52" s="8" t="s">
        <v>38</v>
      </c>
      <c r="CZ52" s="8" t="s">
        <v>123</v>
      </c>
      <c r="DA52" s="9">
        <v>8.8693957115009731E-3</v>
      </c>
    </row>
    <row r="53" spans="2:105" s="3" customFormat="1" ht="15.75" customHeight="1" x14ac:dyDescent="0.15">
      <c r="B53" s="4">
        <v>48</v>
      </c>
      <c r="C53" s="8" t="s">
        <v>27</v>
      </c>
      <c r="D53" s="8" t="s">
        <v>181</v>
      </c>
      <c r="E53" s="9">
        <v>0.36532300482953189</v>
      </c>
      <c r="G53" s="4">
        <v>48</v>
      </c>
      <c r="H53" s="8" t="s">
        <v>27</v>
      </c>
      <c r="I53" s="8" t="s">
        <v>196</v>
      </c>
      <c r="J53" s="9">
        <v>0.19902868963036244</v>
      </c>
      <c r="L53" s="4">
        <v>48</v>
      </c>
      <c r="M53" s="8" t="s">
        <v>31</v>
      </c>
      <c r="N53" s="8" t="s">
        <v>97</v>
      </c>
      <c r="O53" s="15">
        <v>1.603068849822131</v>
      </c>
      <c r="Q53" s="4">
        <v>48</v>
      </c>
      <c r="R53" s="8" t="s">
        <v>34</v>
      </c>
      <c r="S53" s="8" t="s">
        <v>103</v>
      </c>
      <c r="T53" s="9">
        <v>-6.1852885567659999E-2</v>
      </c>
      <c r="V53" s="4">
        <v>48</v>
      </c>
      <c r="W53" s="8" t="s">
        <v>34</v>
      </c>
      <c r="X53" s="8" t="s">
        <v>259</v>
      </c>
      <c r="Y53" s="9">
        <v>-0.13216435075902044</v>
      </c>
      <c r="AA53" s="4">
        <v>48</v>
      </c>
      <c r="AB53" s="8" t="s">
        <v>28</v>
      </c>
      <c r="AC53" s="8" t="s">
        <v>153</v>
      </c>
      <c r="AD53" s="9">
        <v>-5.458707256594153E-2</v>
      </c>
      <c r="AF53" s="4">
        <v>48</v>
      </c>
      <c r="AG53" s="8" t="s">
        <v>19</v>
      </c>
      <c r="AH53" s="8" t="s">
        <v>162</v>
      </c>
      <c r="AI53" s="9">
        <v>9.4885100074128981E-2</v>
      </c>
      <c r="AK53" s="4">
        <v>48</v>
      </c>
      <c r="AL53" s="8" t="s">
        <v>26</v>
      </c>
      <c r="AM53" s="8" t="s">
        <v>62</v>
      </c>
      <c r="AN53" s="9">
        <v>0.12213740458015265</v>
      </c>
      <c r="AP53" s="4">
        <v>48</v>
      </c>
      <c r="AQ53" s="8" t="s">
        <v>40</v>
      </c>
      <c r="AR53" s="8" t="s">
        <v>53</v>
      </c>
      <c r="AS53" s="9">
        <v>-4.7361299052773864E-3</v>
      </c>
      <c r="AU53" s="4">
        <v>48</v>
      </c>
      <c r="AV53" s="8" t="s">
        <v>33</v>
      </c>
      <c r="AW53" s="8" t="s">
        <v>170</v>
      </c>
      <c r="AX53" s="9">
        <v>0</v>
      </c>
      <c r="AZ53" s="4">
        <v>48</v>
      </c>
      <c r="BA53" s="8" t="s">
        <v>22</v>
      </c>
      <c r="BB53" s="8" t="s">
        <v>139</v>
      </c>
      <c r="BC53" s="17">
        <v>-59.141977450257855</v>
      </c>
      <c r="BE53" s="4">
        <v>48</v>
      </c>
      <c r="BF53" s="8" t="s">
        <v>31</v>
      </c>
      <c r="BG53" s="8" t="s">
        <v>124</v>
      </c>
      <c r="BH53" s="9">
        <v>-1.6472733530932371E-2</v>
      </c>
      <c r="BJ53" s="4">
        <v>48</v>
      </c>
      <c r="BK53" s="8" t="s">
        <v>22</v>
      </c>
      <c r="BL53" s="8" t="s">
        <v>93</v>
      </c>
      <c r="BM53" s="9">
        <v>-0.40839188034188023</v>
      </c>
      <c r="BO53" s="4">
        <v>48</v>
      </c>
      <c r="BP53" s="8" t="s">
        <v>27</v>
      </c>
      <c r="BQ53" s="8" t="s">
        <v>172</v>
      </c>
      <c r="BR53" s="9">
        <v>0.45526025893862371</v>
      </c>
      <c r="BT53" s="4">
        <v>48</v>
      </c>
      <c r="BU53" s="8" t="s">
        <v>26</v>
      </c>
      <c r="BV53" s="8" t="s">
        <v>137</v>
      </c>
      <c r="BW53" s="9">
        <v>-0.50578739337945156</v>
      </c>
      <c r="BY53" s="4">
        <v>48</v>
      </c>
      <c r="BZ53" s="8" t="s">
        <v>27</v>
      </c>
      <c r="CA53" s="8" t="s">
        <v>60</v>
      </c>
      <c r="CB53" s="9">
        <v>-0.45921823770491799</v>
      </c>
      <c r="CD53" s="4">
        <v>48</v>
      </c>
      <c r="CE53" s="8" t="s">
        <v>25</v>
      </c>
      <c r="CF53" s="8" t="s">
        <v>223</v>
      </c>
      <c r="CG53" s="9">
        <v>-0.51162873134328357</v>
      </c>
      <c r="CI53" s="4">
        <v>48</v>
      </c>
      <c r="CJ53" s="8" t="s">
        <v>38</v>
      </c>
      <c r="CK53" s="8" t="s">
        <v>123</v>
      </c>
      <c r="CL53" s="9">
        <v>8.8693957115009731E-3</v>
      </c>
      <c r="CN53" s="4">
        <v>48</v>
      </c>
      <c r="CO53" s="8" t="s">
        <v>38</v>
      </c>
      <c r="CP53" s="8" t="s">
        <v>147</v>
      </c>
      <c r="CQ53" s="9">
        <v>2.3732311320754703E-3</v>
      </c>
      <c r="CS53" s="4">
        <v>48</v>
      </c>
      <c r="CT53" s="8" t="s">
        <v>31</v>
      </c>
      <c r="CU53" s="8" t="s">
        <v>102</v>
      </c>
      <c r="CV53" s="9">
        <v>5.5737460931686257E-3</v>
      </c>
      <c r="CX53" s="4">
        <v>48</v>
      </c>
      <c r="CY53" s="8" t="s">
        <v>27</v>
      </c>
      <c r="CZ53" s="8" t="s">
        <v>171</v>
      </c>
      <c r="DA53" s="9">
        <v>9.0736750004050751E-3</v>
      </c>
    </row>
    <row r="54" spans="2:105" s="3" customFormat="1" ht="15.75" customHeight="1" x14ac:dyDescent="0.15">
      <c r="B54" s="4">
        <v>49</v>
      </c>
      <c r="C54" s="8" t="s">
        <v>31</v>
      </c>
      <c r="D54" s="8" t="s">
        <v>57</v>
      </c>
      <c r="E54" s="9">
        <v>0.36567611287520219</v>
      </c>
      <c r="G54" s="4">
        <v>49</v>
      </c>
      <c r="H54" s="8" t="s">
        <v>27</v>
      </c>
      <c r="I54" s="8" t="s">
        <v>181</v>
      </c>
      <c r="J54" s="9">
        <v>0.19911060106154066</v>
      </c>
      <c r="L54" s="4">
        <v>49</v>
      </c>
      <c r="M54" s="8" t="s">
        <v>38</v>
      </c>
      <c r="N54" s="8" t="s">
        <v>64</v>
      </c>
      <c r="O54" s="15">
        <v>1.598612917208496</v>
      </c>
      <c r="Q54" s="4">
        <v>49</v>
      </c>
      <c r="R54" s="8" t="s">
        <v>33</v>
      </c>
      <c r="S54" s="8" t="s">
        <v>174</v>
      </c>
      <c r="T54" s="9">
        <v>-6.3344474580040888E-2</v>
      </c>
      <c r="V54" s="4">
        <v>49</v>
      </c>
      <c r="W54" s="8" t="s">
        <v>18</v>
      </c>
      <c r="X54" s="8" t="s">
        <v>178</v>
      </c>
      <c r="Y54" s="9">
        <v>-0.13488975356679633</v>
      </c>
      <c r="AA54" s="4">
        <v>49</v>
      </c>
      <c r="AB54" s="8" t="s">
        <v>38</v>
      </c>
      <c r="AC54" s="8" t="s">
        <v>147</v>
      </c>
      <c r="AD54" s="9">
        <v>-5.4907880097031958E-2</v>
      </c>
      <c r="AF54" s="4">
        <v>49</v>
      </c>
      <c r="AG54" s="8" t="s">
        <v>27</v>
      </c>
      <c r="AH54" s="8" t="s">
        <v>173</v>
      </c>
      <c r="AI54" s="9">
        <v>9.519492293744336E-2</v>
      </c>
      <c r="AK54" s="4">
        <v>49</v>
      </c>
      <c r="AL54" s="8" t="s">
        <v>25</v>
      </c>
      <c r="AM54" s="8" t="s">
        <v>223</v>
      </c>
      <c r="AN54" s="9">
        <v>0.12956810631229232</v>
      </c>
      <c r="AP54" s="4">
        <v>49</v>
      </c>
      <c r="AQ54" s="8" t="s">
        <v>28</v>
      </c>
      <c r="AR54" s="8" t="s">
        <v>192</v>
      </c>
      <c r="AS54" s="9">
        <v>-5.1183621241203126E-3</v>
      </c>
      <c r="AU54" s="4">
        <v>49</v>
      </c>
      <c r="AV54" s="8" t="s">
        <v>33</v>
      </c>
      <c r="AW54" s="8" t="s">
        <v>215</v>
      </c>
      <c r="AX54" s="9">
        <v>-1.3262880616564665E-3</v>
      </c>
      <c r="AZ54" s="4">
        <v>49</v>
      </c>
      <c r="BA54" s="8" t="s">
        <v>33</v>
      </c>
      <c r="BB54" s="8" t="s">
        <v>136</v>
      </c>
      <c r="BC54" s="17">
        <v>-62.695777241316591</v>
      </c>
      <c r="BE54" s="4">
        <v>49</v>
      </c>
      <c r="BF54" s="8" t="s">
        <v>26</v>
      </c>
      <c r="BG54" s="8" t="s">
        <v>43</v>
      </c>
      <c r="BH54" s="9">
        <v>-1.6653366231101252E-2</v>
      </c>
      <c r="BJ54" s="4">
        <v>49</v>
      </c>
      <c r="BK54" s="8" t="s">
        <v>31</v>
      </c>
      <c r="BL54" s="8" t="s">
        <v>97</v>
      </c>
      <c r="BM54" s="9">
        <v>-0.41376096491228098</v>
      </c>
      <c r="BO54" s="4">
        <v>49</v>
      </c>
      <c r="BP54" s="8" t="s">
        <v>34</v>
      </c>
      <c r="BQ54" s="8" t="s">
        <v>91</v>
      </c>
      <c r="BR54" s="9">
        <v>0.45620040853555938</v>
      </c>
      <c r="BT54" s="4">
        <v>49</v>
      </c>
      <c r="BU54" s="8" t="s">
        <v>22</v>
      </c>
      <c r="BV54" s="8" t="s">
        <v>139</v>
      </c>
      <c r="BW54" s="9">
        <v>-0.51235052032531914</v>
      </c>
      <c r="BY54" s="4">
        <v>49</v>
      </c>
      <c r="BZ54" s="8" t="s">
        <v>23</v>
      </c>
      <c r="CA54" s="8" t="s">
        <v>94</v>
      </c>
      <c r="CB54" s="9">
        <v>-0.46386119873817033</v>
      </c>
      <c r="CD54" s="4">
        <v>49</v>
      </c>
      <c r="CE54" s="8" t="s">
        <v>22</v>
      </c>
      <c r="CF54" s="8" t="s">
        <v>139</v>
      </c>
      <c r="CG54" s="9">
        <v>-0.52240427446569204</v>
      </c>
      <c r="CI54" s="4">
        <v>49</v>
      </c>
      <c r="CJ54" s="8" t="s">
        <v>27</v>
      </c>
      <c r="CK54" s="8" t="s">
        <v>171</v>
      </c>
      <c r="CL54" s="9">
        <v>9.0736750004050751E-3</v>
      </c>
      <c r="CN54" s="4">
        <v>49</v>
      </c>
      <c r="CO54" s="8" t="s">
        <v>20</v>
      </c>
      <c r="CP54" s="8" t="s">
        <v>46</v>
      </c>
      <c r="CQ54" s="9">
        <v>2.3883750736083688E-3</v>
      </c>
      <c r="CS54" s="4">
        <v>49</v>
      </c>
      <c r="CT54" s="8" t="s">
        <v>34</v>
      </c>
      <c r="CU54" s="8" t="s">
        <v>98</v>
      </c>
      <c r="CV54" s="9">
        <v>5.7272727272727275E-3</v>
      </c>
      <c r="CX54" s="4">
        <v>49</v>
      </c>
      <c r="CY54" s="8" t="s">
        <v>32</v>
      </c>
      <c r="CZ54" s="8" t="s">
        <v>179</v>
      </c>
      <c r="DA54" s="9">
        <v>9.146402282112151E-3</v>
      </c>
    </row>
    <row r="55" spans="2:105" s="3" customFormat="1" ht="15.75" customHeight="1" x14ac:dyDescent="0.15">
      <c r="B55" s="4">
        <v>50</v>
      </c>
      <c r="C55" s="8" t="s">
        <v>23</v>
      </c>
      <c r="D55" s="8" t="s">
        <v>94</v>
      </c>
      <c r="E55" s="9">
        <v>0.36600515073473716</v>
      </c>
      <c r="G55" s="4">
        <v>50</v>
      </c>
      <c r="H55" s="8" t="s">
        <v>32</v>
      </c>
      <c r="I55" s="8" t="s">
        <v>179</v>
      </c>
      <c r="J55" s="9">
        <v>0.19958906022462047</v>
      </c>
      <c r="L55" s="4">
        <v>50</v>
      </c>
      <c r="M55" s="8" t="s">
        <v>31</v>
      </c>
      <c r="N55" s="8" t="s">
        <v>63</v>
      </c>
      <c r="O55" s="15">
        <v>1.597911227154047</v>
      </c>
      <c r="Q55" s="4">
        <v>50</v>
      </c>
      <c r="R55" s="8" t="s">
        <v>27</v>
      </c>
      <c r="S55" s="8" t="s">
        <v>169</v>
      </c>
      <c r="T55" s="9">
        <v>-6.5116502753264194E-2</v>
      </c>
      <c r="V55" s="4">
        <v>50</v>
      </c>
      <c r="W55" s="8" t="s">
        <v>38</v>
      </c>
      <c r="X55" s="8" t="s">
        <v>119</v>
      </c>
      <c r="Y55" s="9">
        <v>-0.13793103448275867</v>
      </c>
      <c r="AA55" s="4">
        <v>50</v>
      </c>
      <c r="AB55" s="8" t="s">
        <v>27</v>
      </c>
      <c r="AC55" s="8" t="s">
        <v>173</v>
      </c>
      <c r="AD55" s="9">
        <v>-5.5583628094997284E-2</v>
      </c>
      <c r="AF55" s="4">
        <v>50</v>
      </c>
      <c r="AG55" s="8" t="s">
        <v>20</v>
      </c>
      <c r="AH55" s="8" t="s">
        <v>191</v>
      </c>
      <c r="AI55" s="9">
        <v>9.9748533109807247E-2</v>
      </c>
      <c r="AK55" s="4">
        <v>50</v>
      </c>
      <c r="AL55" s="8" t="s">
        <v>18</v>
      </c>
      <c r="AM55" s="8" t="s">
        <v>167</v>
      </c>
      <c r="AN55" s="9">
        <v>0.13173652694610782</v>
      </c>
      <c r="AP55" s="4">
        <v>50</v>
      </c>
      <c r="AQ55" s="8" t="s">
        <v>40</v>
      </c>
      <c r="AR55" s="8" t="s">
        <v>135</v>
      </c>
      <c r="AS55" s="9">
        <v>-6.2716503154865988E-3</v>
      </c>
      <c r="AU55" s="4">
        <v>50</v>
      </c>
      <c r="AV55" s="8" t="s">
        <v>34</v>
      </c>
      <c r="AW55" s="8" t="s">
        <v>96</v>
      </c>
      <c r="AX55" s="9">
        <v>-3.0317871108541672E-3</v>
      </c>
      <c r="AZ55" s="4">
        <v>50</v>
      </c>
      <c r="BA55" s="8" t="s">
        <v>40</v>
      </c>
      <c r="BB55" s="8" t="s">
        <v>160</v>
      </c>
      <c r="BC55" s="17">
        <v>-65.902006779506337</v>
      </c>
      <c r="BE55" s="4">
        <v>50</v>
      </c>
      <c r="BF55" s="8" t="s">
        <v>31</v>
      </c>
      <c r="BG55" s="8" t="s">
        <v>217</v>
      </c>
      <c r="BH55" s="9">
        <v>-1.6653709540942918E-2</v>
      </c>
      <c r="BJ55" s="4">
        <v>50</v>
      </c>
      <c r="BK55" s="8" t="s">
        <v>22</v>
      </c>
      <c r="BL55" s="8" t="s">
        <v>166</v>
      </c>
      <c r="BM55" s="9">
        <v>-0.41609576365849177</v>
      </c>
      <c r="BO55" s="4">
        <v>50</v>
      </c>
      <c r="BP55" s="8" t="s">
        <v>23</v>
      </c>
      <c r="BQ55" s="8" t="s">
        <v>94</v>
      </c>
      <c r="BR55" s="9">
        <v>0.45716793517900195</v>
      </c>
      <c r="BT55" s="4">
        <v>50</v>
      </c>
      <c r="BU55" s="8" t="s">
        <v>22</v>
      </c>
      <c r="BV55" s="8" t="s">
        <v>117</v>
      </c>
      <c r="BW55" s="9">
        <v>-0.51389130434782615</v>
      </c>
      <c r="BY55" s="4">
        <v>50</v>
      </c>
      <c r="BZ55" s="8" t="s">
        <v>27</v>
      </c>
      <c r="CA55" s="8" t="s">
        <v>164</v>
      </c>
      <c r="CB55" s="9">
        <v>-0.46712426822778075</v>
      </c>
      <c r="CD55" s="4">
        <v>50</v>
      </c>
      <c r="CE55" s="8" t="s">
        <v>23</v>
      </c>
      <c r="CF55" s="8" t="s">
        <v>110</v>
      </c>
      <c r="CG55" s="9">
        <v>-0.52349223810013457</v>
      </c>
      <c r="CI55" s="4">
        <v>50</v>
      </c>
      <c r="CJ55" s="8" t="s">
        <v>32</v>
      </c>
      <c r="CK55" s="8" t="s">
        <v>179</v>
      </c>
      <c r="CL55" s="9">
        <v>9.146402282112151E-3</v>
      </c>
      <c r="CN55" s="4">
        <v>50</v>
      </c>
      <c r="CO55" s="8" t="s">
        <v>26</v>
      </c>
      <c r="CP55" s="8" t="s">
        <v>62</v>
      </c>
      <c r="CQ55" s="9">
        <v>2.5188522794830875E-3</v>
      </c>
      <c r="CS55" s="4">
        <v>50</v>
      </c>
      <c r="CT55" s="8" t="s">
        <v>33</v>
      </c>
      <c r="CU55" s="8" t="s">
        <v>136</v>
      </c>
      <c r="CV55" s="9">
        <v>5.7361376673040147E-3</v>
      </c>
      <c r="CX55" s="4">
        <v>50</v>
      </c>
      <c r="CY55" s="8" t="s">
        <v>19</v>
      </c>
      <c r="CZ55" s="8" t="s">
        <v>45</v>
      </c>
      <c r="DA55" s="9">
        <v>9.1627661527165921E-3</v>
      </c>
    </row>
    <row r="56" spans="2:105" s="3" customFormat="1" ht="15.75" customHeight="1" x14ac:dyDescent="0.15">
      <c r="B56" s="4">
        <v>51</v>
      </c>
      <c r="C56" s="8" t="s">
        <v>27</v>
      </c>
      <c r="D56" s="8" t="s">
        <v>182</v>
      </c>
      <c r="E56" s="9">
        <v>0.36795151377835678</v>
      </c>
      <c r="G56" s="4">
        <v>51</v>
      </c>
      <c r="H56" s="8" t="s">
        <v>20</v>
      </c>
      <c r="I56" s="8" t="s">
        <v>180</v>
      </c>
      <c r="J56" s="9">
        <v>0.20026341996209324</v>
      </c>
      <c r="L56" s="4">
        <v>51</v>
      </c>
      <c r="M56" s="8" t="s">
        <v>33</v>
      </c>
      <c r="N56" s="8" t="s">
        <v>128</v>
      </c>
      <c r="O56" s="15">
        <v>1.5931034482758621</v>
      </c>
      <c r="Q56" s="4">
        <v>51</v>
      </c>
      <c r="R56" s="8" t="s">
        <v>18</v>
      </c>
      <c r="S56" s="8" t="s">
        <v>178</v>
      </c>
      <c r="T56" s="9">
        <v>-6.5164826307729462E-2</v>
      </c>
      <c r="V56" s="4">
        <v>51</v>
      </c>
      <c r="W56" s="8" t="s">
        <v>33</v>
      </c>
      <c r="X56" s="8" t="s">
        <v>128</v>
      </c>
      <c r="Y56" s="9">
        <v>-0.14126394052044611</v>
      </c>
      <c r="AA56" s="4">
        <v>51</v>
      </c>
      <c r="AB56" s="8" t="s">
        <v>40</v>
      </c>
      <c r="AC56" s="8" t="s">
        <v>44</v>
      </c>
      <c r="AD56" s="9">
        <v>-6.0493409935789E-2</v>
      </c>
      <c r="AF56" s="4">
        <v>51</v>
      </c>
      <c r="AG56" s="8" t="s">
        <v>38</v>
      </c>
      <c r="AH56" s="8" t="s">
        <v>131</v>
      </c>
      <c r="AI56" s="9">
        <v>9.9924094670817976E-2</v>
      </c>
      <c r="AK56" s="4">
        <v>51</v>
      </c>
      <c r="AL56" s="8" t="s">
        <v>32</v>
      </c>
      <c r="AM56" s="8" t="s">
        <v>198</v>
      </c>
      <c r="AN56" s="9">
        <v>0.13226744186046513</v>
      </c>
      <c r="AP56" s="4">
        <v>51</v>
      </c>
      <c r="AQ56" s="8" t="s">
        <v>27</v>
      </c>
      <c r="AR56" s="8" t="s">
        <v>172</v>
      </c>
      <c r="AS56" s="9">
        <v>-6.7567567567567988E-3</v>
      </c>
      <c r="AU56" s="4">
        <v>51</v>
      </c>
      <c r="AV56" s="8" t="s">
        <v>34</v>
      </c>
      <c r="AW56" s="8" t="s">
        <v>36</v>
      </c>
      <c r="AX56" s="9">
        <v>-3.4526051475204378E-3</v>
      </c>
      <c r="AZ56" s="4">
        <v>51</v>
      </c>
      <c r="BA56" s="8" t="s">
        <v>23</v>
      </c>
      <c r="BB56" s="8" t="s">
        <v>110</v>
      </c>
      <c r="BC56" s="17">
        <v>-67.256795486799092</v>
      </c>
      <c r="BE56" s="4">
        <v>51</v>
      </c>
      <c r="BF56" s="8" t="s">
        <v>18</v>
      </c>
      <c r="BG56" s="8" t="s">
        <v>35</v>
      </c>
      <c r="BH56" s="9">
        <v>-1.6668337760546215E-2</v>
      </c>
      <c r="BJ56" s="4">
        <v>51</v>
      </c>
      <c r="BK56" s="8" t="s">
        <v>38</v>
      </c>
      <c r="BL56" s="8" t="s">
        <v>123</v>
      </c>
      <c r="BM56" s="9">
        <v>-0.41790253411306055</v>
      </c>
      <c r="BO56" s="4">
        <v>51</v>
      </c>
      <c r="BP56" s="8" t="s">
        <v>34</v>
      </c>
      <c r="BQ56" s="8" t="s">
        <v>98</v>
      </c>
      <c r="BR56" s="9">
        <v>0.45903171616696192</v>
      </c>
      <c r="BT56" s="4">
        <v>51</v>
      </c>
      <c r="BU56" s="8" t="s">
        <v>38</v>
      </c>
      <c r="BV56" s="8" t="s">
        <v>61</v>
      </c>
      <c r="BW56" s="9">
        <v>-0.51439151943462902</v>
      </c>
      <c r="BY56" s="4">
        <v>51</v>
      </c>
      <c r="BZ56" s="8" t="s">
        <v>28</v>
      </c>
      <c r="CA56" s="8" t="s">
        <v>141</v>
      </c>
      <c r="CB56" s="9">
        <v>-0.46936112520843909</v>
      </c>
      <c r="CD56" s="4">
        <v>51</v>
      </c>
      <c r="CE56" s="8" t="s">
        <v>38</v>
      </c>
      <c r="CF56" s="8" t="s">
        <v>61</v>
      </c>
      <c r="CG56" s="9">
        <v>-0.52442703284868064</v>
      </c>
      <c r="CI56" s="4">
        <v>51</v>
      </c>
      <c r="CJ56" s="8" t="s">
        <v>19</v>
      </c>
      <c r="CK56" s="8" t="s">
        <v>45</v>
      </c>
      <c r="CL56" s="9">
        <v>9.1627661527165921E-3</v>
      </c>
      <c r="CN56" s="4">
        <v>51</v>
      </c>
      <c r="CO56" s="8" t="s">
        <v>40</v>
      </c>
      <c r="CP56" s="8" t="s">
        <v>129</v>
      </c>
      <c r="CQ56" s="9">
        <v>2.564102564102565E-3</v>
      </c>
      <c r="CS56" s="4">
        <v>51</v>
      </c>
      <c r="CT56" s="8" t="s">
        <v>22</v>
      </c>
      <c r="CU56" s="8" t="s">
        <v>93</v>
      </c>
      <c r="CV56" s="9">
        <v>5.7585470085470087E-3</v>
      </c>
      <c r="CX56" s="4">
        <v>51</v>
      </c>
      <c r="CY56" s="8" t="s">
        <v>34</v>
      </c>
      <c r="CZ56" s="8" t="s">
        <v>103</v>
      </c>
      <c r="DA56" s="9">
        <v>9.27063339731286E-3</v>
      </c>
    </row>
    <row r="57" spans="2:105" s="3" customFormat="1" ht="15.75" customHeight="1" x14ac:dyDescent="0.15">
      <c r="B57" s="4">
        <v>52</v>
      </c>
      <c r="C57" s="8" t="s">
        <v>25</v>
      </c>
      <c r="D57" s="8" t="s">
        <v>183</v>
      </c>
      <c r="E57" s="9">
        <v>0.3686878398855446</v>
      </c>
      <c r="G57" s="4">
        <v>52</v>
      </c>
      <c r="H57" s="8" t="s">
        <v>40</v>
      </c>
      <c r="I57" s="8" t="s">
        <v>53</v>
      </c>
      <c r="J57" s="9">
        <v>0.20160197165742452</v>
      </c>
      <c r="L57" s="4">
        <v>52</v>
      </c>
      <c r="M57" s="8" t="s">
        <v>34</v>
      </c>
      <c r="N57" s="8" t="s">
        <v>98</v>
      </c>
      <c r="O57" s="15">
        <v>1.5918827508455469</v>
      </c>
      <c r="Q57" s="4">
        <v>52</v>
      </c>
      <c r="R57" s="8" t="s">
        <v>38</v>
      </c>
      <c r="S57" s="8" t="s">
        <v>112</v>
      </c>
      <c r="T57" s="9">
        <v>-6.5706012134583602E-2</v>
      </c>
      <c r="V57" s="4">
        <v>52</v>
      </c>
      <c r="W57" s="8" t="s">
        <v>24</v>
      </c>
      <c r="X57" s="8" t="s">
        <v>255</v>
      </c>
      <c r="Y57" s="9">
        <v>-0.14150943396226412</v>
      </c>
      <c r="AA57" s="4">
        <v>52</v>
      </c>
      <c r="AB57" s="8" t="s">
        <v>18</v>
      </c>
      <c r="AC57" s="8" t="s">
        <v>30</v>
      </c>
      <c r="AD57" s="9">
        <v>-6.2289263531499661E-2</v>
      </c>
      <c r="AF57" s="4">
        <v>52</v>
      </c>
      <c r="AG57" s="8" t="s">
        <v>24</v>
      </c>
      <c r="AH57" s="8" t="s">
        <v>200</v>
      </c>
      <c r="AI57" s="9">
        <v>9.9999999999999978E-2</v>
      </c>
      <c r="AK57" s="4">
        <v>52</v>
      </c>
      <c r="AL57" s="8" t="s">
        <v>38</v>
      </c>
      <c r="AM57" s="8" t="s">
        <v>142</v>
      </c>
      <c r="AN57" s="9">
        <v>0.1334273715773443</v>
      </c>
      <c r="AP57" s="4">
        <v>52</v>
      </c>
      <c r="AQ57" s="8" t="s">
        <v>25</v>
      </c>
      <c r="AR57" s="8" t="s">
        <v>270</v>
      </c>
      <c r="AS57" s="9">
        <v>-9.4061405610267323E-3</v>
      </c>
      <c r="AU57" s="4">
        <v>52</v>
      </c>
      <c r="AV57" s="8" t="s">
        <v>18</v>
      </c>
      <c r="AW57" s="8" t="s">
        <v>30</v>
      </c>
      <c r="AX57" s="9">
        <v>-4.892863168550754E-3</v>
      </c>
      <c r="AZ57" s="4">
        <v>52</v>
      </c>
      <c r="BA57" s="8" t="s">
        <v>22</v>
      </c>
      <c r="BB57" s="8" t="s">
        <v>101</v>
      </c>
      <c r="BC57" s="17">
        <v>-68.985249999999724</v>
      </c>
      <c r="BE57" s="4">
        <v>52</v>
      </c>
      <c r="BF57" s="8" t="s">
        <v>38</v>
      </c>
      <c r="BG57" s="8" t="s">
        <v>130</v>
      </c>
      <c r="BH57" s="9">
        <v>-1.7280439100667122E-2</v>
      </c>
      <c r="BJ57" s="4">
        <v>52</v>
      </c>
      <c r="BK57" s="8" t="s">
        <v>27</v>
      </c>
      <c r="BL57" s="8" t="s">
        <v>173</v>
      </c>
      <c r="BM57" s="9">
        <v>-0.42064746752815696</v>
      </c>
      <c r="BO57" s="4">
        <v>52</v>
      </c>
      <c r="BP57" s="8" t="s">
        <v>38</v>
      </c>
      <c r="BQ57" s="8" t="s">
        <v>61</v>
      </c>
      <c r="BR57" s="9">
        <v>0.46000744777815311</v>
      </c>
      <c r="BT57" s="4">
        <v>52</v>
      </c>
      <c r="BU57" s="8" t="s">
        <v>25</v>
      </c>
      <c r="BV57" s="8" t="s">
        <v>223</v>
      </c>
      <c r="BW57" s="9">
        <v>-0.51568134715025904</v>
      </c>
      <c r="BY57" s="4">
        <v>52</v>
      </c>
      <c r="BZ57" s="8" t="s">
        <v>20</v>
      </c>
      <c r="CA57" s="8" t="s">
        <v>188</v>
      </c>
      <c r="CB57" s="9">
        <v>-0.47178319123020707</v>
      </c>
      <c r="CD57" s="4">
        <v>52</v>
      </c>
      <c r="CE57" s="8" t="s">
        <v>34</v>
      </c>
      <c r="CF57" s="8" t="s">
        <v>91</v>
      </c>
      <c r="CG57" s="9">
        <v>-0.52736524300441823</v>
      </c>
      <c r="CI57" s="4">
        <v>52</v>
      </c>
      <c r="CJ57" s="8" t="s">
        <v>34</v>
      </c>
      <c r="CK57" s="8" t="s">
        <v>103</v>
      </c>
      <c r="CL57" s="9">
        <v>9.27063339731286E-3</v>
      </c>
      <c r="CN57" s="4">
        <v>52</v>
      </c>
      <c r="CO57" s="8" t="s">
        <v>23</v>
      </c>
      <c r="CP57" s="8" t="s">
        <v>248</v>
      </c>
      <c r="CQ57" s="9">
        <v>2.6013513513513521E-3</v>
      </c>
      <c r="CS57" s="4">
        <v>52</v>
      </c>
      <c r="CT57" s="8" t="s">
        <v>34</v>
      </c>
      <c r="CU57" s="8" t="s">
        <v>91</v>
      </c>
      <c r="CV57" s="9">
        <v>5.8381582575130963E-3</v>
      </c>
      <c r="CX57" s="4">
        <v>52</v>
      </c>
      <c r="CY57" s="8" t="s">
        <v>38</v>
      </c>
      <c r="CZ57" s="8" t="s">
        <v>61</v>
      </c>
      <c r="DA57" s="9">
        <v>9.3428023898094927E-3</v>
      </c>
    </row>
    <row r="58" spans="2:105" s="3" customFormat="1" ht="15.75" customHeight="1" x14ac:dyDescent="0.15">
      <c r="B58" s="4">
        <v>53</v>
      </c>
      <c r="C58" s="8" t="s">
        <v>22</v>
      </c>
      <c r="D58" s="8" t="s">
        <v>95</v>
      </c>
      <c r="E58" s="9">
        <v>0.36942514213518635</v>
      </c>
      <c r="G58" s="4">
        <v>53</v>
      </c>
      <c r="H58" s="8" t="s">
        <v>28</v>
      </c>
      <c r="I58" s="8" t="s">
        <v>194</v>
      </c>
      <c r="J58" s="9">
        <v>0.20161041366536325</v>
      </c>
      <c r="L58" s="4">
        <v>53</v>
      </c>
      <c r="M58" s="8" t="s">
        <v>40</v>
      </c>
      <c r="N58" s="8" t="s">
        <v>53</v>
      </c>
      <c r="O58" s="15">
        <v>1.5859922178988326</v>
      </c>
      <c r="Q58" s="4">
        <v>53</v>
      </c>
      <c r="R58" s="8" t="s">
        <v>20</v>
      </c>
      <c r="S58" s="8" t="s">
        <v>180</v>
      </c>
      <c r="T58" s="9">
        <v>-6.5784340205876202E-2</v>
      </c>
      <c r="V58" s="4">
        <v>53</v>
      </c>
      <c r="W58" s="8" t="s">
        <v>33</v>
      </c>
      <c r="X58" s="8" t="s">
        <v>170</v>
      </c>
      <c r="Y58" s="9">
        <v>-0.14344262295081966</v>
      </c>
      <c r="AA58" s="4">
        <v>53</v>
      </c>
      <c r="AB58" s="8" t="s">
        <v>20</v>
      </c>
      <c r="AC58" s="8" t="s">
        <v>231</v>
      </c>
      <c r="AD58" s="9">
        <v>-6.3043478260869645E-2</v>
      </c>
      <c r="AF58" s="4">
        <v>53</v>
      </c>
      <c r="AG58" s="8" t="s">
        <v>27</v>
      </c>
      <c r="AH58" s="8" t="s">
        <v>225</v>
      </c>
      <c r="AI58" s="9">
        <v>0.10023866348448685</v>
      </c>
      <c r="AK58" s="4">
        <v>53</v>
      </c>
      <c r="AL58" s="8" t="s">
        <v>31</v>
      </c>
      <c r="AM58" s="8" t="s">
        <v>206</v>
      </c>
      <c r="AN58" s="9">
        <v>0.13479623824451414</v>
      </c>
      <c r="AP58" s="4">
        <v>53</v>
      </c>
      <c r="AQ58" s="8" t="s">
        <v>33</v>
      </c>
      <c r="AR58" s="8" t="s">
        <v>146</v>
      </c>
      <c r="AS58" s="9">
        <v>-9.6761663589942648E-3</v>
      </c>
      <c r="AU58" s="4">
        <v>53</v>
      </c>
      <c r="AV58" s="8" t="s">
        <v>34</v>
      </c>
      <c r="AW58" s="8" t="s">
        <v>109</v>
      </c>
      <c r="AX58" s="9">
        <v>-6.4516129032258229E-3</v>
      </c>
      <c r="AZ58" s="4">
        <v>53</v>
      </c>
      <c r="BA58" s="8" t="s">
        <v>22</v>
      </c>
      <c r="BB58" s="8" t="s">
        <v>95</v>
      </c>
      <c r="BC58" s="17">
        <v>-73.923810993332154</v>
      </c>
      <c r="BE58" s="4">
        <v>53</v>
      </c>
      <c r="BF58" s="8" t="s">
        <v>40</v>
      </c>
      <c r="BG58" s="8" t="s">
        <v>138</v>
      </c>
      <c r="BH58" s="9">
        <v>-1.7679367935988344E-2</v>
      </c>
      <c r="BJ58" s="4">
        <v>53</v>
      </c>
      <c r="BK58" s="8" t="s">
        <v>38</v>
      </c>
      <c r="BL58" s="8" t="s">
        <v>112</v>
      </c>
      <c r="BM58" s="9">
        <v>-0.42153663936240859</v>
      </c>
      <c r="BO58" s="4">
        <v>53</v>
      </c>
      <c r="BP58" s="8" t="s">
        <v>27</v>
      </c>
      <c r="BQ58" s="8" t="s">
        <v>171</v>
      </c>
      <c r="BR58" s="9">
        <v>0.4647630083557433</v>
      </c>
      <c r="BT58" s="4">
        <v>53</v>
      </c>
      <c r="BU58" s="8" t="s">
        <v>38</v>
      </c>
      <c r="BV58" s="8" t="s">
        <v>112</v>
      </c>
      <c r="BW58" s="9">
        <v>-0.51605909090909097</v>
      </c>
      <c r="BY58" s="4">
        <v>53</v>
      </c>
      <c r="BZ58" s="8" t="s">
        <v>34</v>
      </c>
      <c r="CA58" s="8" t="s">
        <v>91</v>
      </c>
      <c r="CB58" s="9">
        <v>-0.47444117647058826</v>
      </c>
      <c r="CD58" s="4">
        <v>53</v>
      </c>
      <c r="CE58" s="8" t="s">
        <v>38</v>
      </c>
      <c r="CF58" s="8" t="s">
        <v>112</v>
      </c>
      <c r="CG58" s="9">
        <v>-0.52861896243291584</v>
      </c>
      <c r="CI58" s="4">
        <v>53</v>
      </c>
      <c r="CJ58" s="8" t="s">
        <v>38</v>
      </c>
      <c r="CK58" s="8" t="s">
        <v>61</v>
      </c>
      <c r="CL58" s="9">
        <v>9.3428023898094927E-3</v>
      </c>
      <c r="CN58" s="4">
        <v>53</v>
      </c>
      <c r="CO58" s="8" t="s">
        <v>22</v>
      </c>
      <c r="CP58" s="8" t="s">
        <v>95</v>
      </c>
      <c r="CQ58" s="9">
        <v>2.6531901452937459E-3</v>
      </c>
      <c r="CS58" s="4">
        <v>53</v>
      </c>
      <c r="CT58" s="8" t="s">
        <v>40</v>
      </c>
      <c r="CU58" s="8" t="s">
        <v>107</v>
      </c>
      <c r="CV58" s="9">
        <v>5.8593750000000017E-3</v>
      </c>
      <c r="CX58" s="4">
        <v>53</v>
      </c>
      <c r="CY58" s="8" t="s">
        <v>22</v>
      </c>
      <c r="CZ58" s="8" t="s">
        <v>101</v>
      </c>
      <c r="DA58" s="9">
        <v>9.3730147094756387E-3</v>
      </c>
    </row>
    <row r="59" spans="2:105" s="3" customFormat="1" ht="15.75" customHeight="1" x14ac:dyDescent="0.15">
      <c r="B59" s="4">
        <v>54</v>
      </c>
      <c r="C59" s="8" t="s">
        <v>26</v>
      </c>
      <c r="D59" s="8" t="s">
        <v>55</v>
      </c>
      <c r="E59" s="9">
        <v>0.36980819914968932</v>
      </c>
      <c r="G59" s="4">
        <v>54</v>
      </c>
      <c r="H59" s="8" t="s">
        <v>32</v>
      </c>
      <c r="I59" s="8" t="s">
        <v>176</v>
      </c>
      <c r="J59" s="9">
        <v>0.20165773779440008</v>
      </c>
      <c r="L59" s="4">
        <v>54</v>
      </c>
      <c r="M59" s="8" t="s">
        <v>40</v>
      </c>
      <c r="N59" s="8" t="s">
        <v>122</v>
      </c>
      <c r="O59" s="15">
        <v>1.5829094608341812</v>
      </c>
      <c r="Q59" s="4">
        <v>54</v>
      </c>
      <c r="R59" s="8" t="s">
        <v>25</v>
      </c>
      <c r="S59" s="8" t="s">
        <v>183</v>
      </c>
      <c r="T59" s="9">
        <v>-6.6135589811369577E-2</v>
      </c>
      <c r="V59" s="4">
        <v>54</v>
      </c>
      <c r="W59" s="8" t="s">
        <v>34</v>
      </c>
      <c r="X59" s="8" t="s">
        <v>36</v>
      </c>
      <c r="Y59" s="9">
        <v>-0.14422463305679645</v>
      </c>
      <c r="AA59" s="4">
        <v>54</v>
      </c>
      <c r="AB59" s="8" t="s">
        <v>34</v>
      </c>
      <c r="AC59" s="8" t="s">
        <v>36</v>
      </c>
      <c r="AD59" s="9">
        <v>-6.3503900871959673E-2</v>
      </c>
      <c r="AF59" s="4">
        <v>54</v>
      </c>
      <c r="AG59" s="8" t="s">
        <v>25</v>
      </c>
      <c r="AH59" s="8" t="s">
        <v>42</v>
      </c>
      <c r="AI59" s="9">
        <v>0.10073452256033577</v>
      </c>
      <c r="AK59" s="4">
        <v>54</v>
      </c>
      <c r="AL59" s="8" t="s">
        <v>33</v>
      </c>
      <c r="AM59" s="8" t="s">
        <v>174</v>
      </c>
      <c r="AN59" s="9">
        <v>0.13489896231567444</v>
      </c>
      <c r="AP59" s="4">
        <v>54</v>
      </c>
      <c r="AQ59" s="8" t="s">
        <v>34</v>
      </c>
      <c r="AR59" s="8" t="s">
        <v>109</v>
      </c>
      <c r="AS59" s="9">
        <v>-1.0687022900763399E-2</v>
      </c>
      <c r="AU59" s="4">
        <v>54</v>
      </c>
      <c r="AV59" s="8" t="s">
        <v>38</v>
      </c>
      <c r="AW59" s="8" t="s">
        <v>123</v>
      </c>
      <c r="AX59" s="9">
        <v>-9.9692150759174147E-3</v>
      </c>
      <c r="AZ59" s="4">
        <v>54</v>
      </c>
      <c r="BA59" s="8" t="s">
        <v>40</v>
      </c>
      <c r="BB59" s="8" t="s">
        <v>127</v>
      </c>
      <c r="BC59" s="17">
        <v>-74.548446872492832</v>
      </c>
      <c r="BE59" s="4">
        <v>54</v>
      </c>
      <c r="BF59" s="8" t="s">
        <v>25</v>
      </c>
      <c r="BG59" s="8" t="s">
        <v>210</v>
      </c>
      <c r="BH59" s="9">
        <v>-1.7957091481981324E-2</v>
      </c>
      <c r="BJ59" s="4">
        <v>54</v>
      </c>
      <c r="BK59" s="8" t="s">
        <v>20</v>
      </c>
      <c r="BL59" s="8" t="s">
        <v>180</v>
      </c>
      <c r="BM59" s="9">
        <v>-0.42198795335539219</v>
      </c>
      <c r="BO59" s="4">
        <v>54</v>
      </c>
      <c r="BP59" s="8" t="s">
        <v>28</v>
      </c>
      <c r="BQ59" s="8" t="s">
        <v>153</v>
      </c>
      <c r="BR59" s="9">
        <v>0.46551409646932757</v>
      </c>
      <c r="BT59" s="4">
        <v>54</v>
      </c>
      <c r="BU59" s="8" t="s">
        <v>31</v>
      </c>
      <c r="BV59" s="8" t="s">
        <v>90</v>
      </c>
      <c r="BW59" s="9">
        <v>-0.5181910569105691</v>
      </c>
      <c r="BY59" s="4">
        <v>54</v>
      </c>
      <c r="BZ59" s="8" t="s">
        <v>27</v>
      </c>
      <c r="CA59" s="8" t="s">
        <v>171</v>
      </c>
      <c r="CB59" s="9">
        <v>-0.47568156239655746</v>
      </c>
      <c r="CD59" s="4">
        <v>54</v>
      </c>
      <c r="CE59" s="8" t="s">
        <v>22</v>
      </c>
      <c r="CF59" s="8" t="s">
        <v>101</v>
      </c>
      <c r="CG59" s="9">
        <v>-0.53318849449204408</v>
      </c>
      <c r="CI59" s="4">
        <v>54</v>
      </c>
      <c r="CJ59" s="8" t="s">
        <v>22</v>
      </c>
      <c r="CK59" s="8" t="s">
        <v>101</v>
      </c>
      <c r="CL59" s="9">
        <v>9.3730147094756387E-3</v>
      </c>
      <c r="CN59" s="4">
        <v>54</v>
      </c>
      <c r="CO59" s="8" t="s">
        <v>22</v>
      </c>
      <c r="CP59" s="8" t="s">
        <v>93</v>
      </c>
      <c r="CQ59" s="9">
        <v>2.6923076923076922E-3</v>
      </c>
      <c r="CS59" s="4">
        <v>54</v>
      </c>
      <c r="CT59" s="8" t="s">
        <v>38</v>
      </c>
      <c r="CU59" s="8" t="s">
        <v>108</v>
      </c>
      <c r="CV59" s="9">
        <v>5.968735196589291E-3</v>
      </c>
      <c r="CX59" s="4">
        <v>54</v>
      </c>
      <c r="CY59" s="8" t="s">
        <v>22</v>
      </c>
      <c r="CZ59" s="8" t="s">
        <v>166</v>
      </c>
      <c r="DA59" s="9">
        <v>9.4763341724879539E-3</v>
      </c>
    </row>
    <row r="60" spans="2:105" s="3" customFormat="1" ht="15.75" customHeight="1" x14ac:dyDescent="0.15">
      <c r="B60" s="4">
        <v>55</v>
      </c>
      <c r="C60" s="8" t="s">
        <v>40</v>
      </c>
      <c r="D60" s="8" t="s">
        <v>53</v>
      </c>
      <c r="E60" s="9">
        <v>0.36990141712877389</v>
      </c>
      <c r="G60" s="4">
        <v>55</v>
      </c>
      <c r="H60" s="8" t="s">
        <v>26</v>
      </c>
      <c r="I60" s="8" t="s">
        <v>52</v>
      </c>
      <c r="J60" s="9">
        <v>0.20167874356536281</v>
      </c>
      <c r="L60" s="4">
        <v>55</v>
      </c>
      <c r="M60" s="8" t="s">
        <v>38</v>
      </c>
      <c r="N60" s="8" t="s">
        <v>58</v>
      </c>
      <c r="O60" s="15">
        <v>1.578839239856189</v>
      </c>
      <c r="Q60" s="4">
        <v>55</v>
      </c>
      <c r="R60" s="8" t="s">
        <v>27</v>
      </c>
      <c r="S60" s="8" t="s">
        <v>181</v>
      </c>
      <c r="T60" s="9">
        <v>-6.6300562550227649E-2</v>
      </c>
      <c r="V60" s="4">
        <v>55</v>
      </c>
      <c r="W60" s="8" t="s">
        <v>34</v>
      </c>
      <c r="X60" s="8" t="s">
        <v>49</v>
      </c>
      <c r="Y60" s="9">
        <v>-0.14473684210526316</v>
      </c>
      <c r="AA60" s="4">
        <v>55</v>
      </c>
      <c r="AB60" s="8" t="s">
        <v>20</v>
      </c>
      <c r="AC60" s="8" t="s">
        <v>46</v>
      </c>
      <c r="AD60" s="9">
        <v>-6.4690566793510929E-2</v>
      </c>
      <c r="AF60" s="4">
        <v>55</v>
      </c>
      <c r="AG60" s="8" t="s">
        <v>26</v>
      </c>
      <c r="AH60" s="8" t="s">
        <v>137</v>
      </c>
      <c r="AI60" s="9">
        <v>0.10147657830065904</v>
      </c>
      <c r="AK60" s="4">
        <v>55</v>
      </c>
      <c r="AL60" s="8" t="s">
        <v>23</v>
      </c>
      <c r="AM60" s="8" t="s">
        <v>228</v>
      </c>
      <c r="AN60" s="9">
        <v>0.13722397476340698</v>
      </c>
      <c r="AP60" s="4">
        <v>55</v>
      </c>
      <c r="AQ60" s="8" t="s">
        <v>38</v>
      </c>
      <c r="AR60" s="8" t="s">
        <v>205</v>
      </c>
      <c r="AS60" s="9">
        <v>-1.098901098901095E-2</v>
      </c>
      <c r="AU60" s="4">
        <v>55</v>
      </c>
      <c r="AV60" s="8" t="s">
        <v>38</v>
      </c>
      <c r="AW60" s="8" t="s">
        <v>147</v>
      </c>
      <c r="AX60" s="9">
        <v>-1.0464793239385428E-2</v>
      </c>
      <c r="AZ60" s="4">
        <v>55</v>
      </c>
      <c r="BA60" s="8" t="s">
        <v>34</v>
      </c>
      <c r="BB60" s="8" t="s">
        <v>87</v>
      </c>
      <c r="BC60" s="17">
        <v>-76.582310000001598</v>
      </c>
      <c r="BE60" s="4">
        <v>55</v>
      </c>
      <c r="BF60" s="8" t="s">
        <v>22</v>
      </c>
      <c r="BG60" s="8" t="s">
        <v>93</v>
      </c>
      <c r="BH60" s="9">
        <v>-1.8056684005744228E-2</v>
      </c>
      <c r="BJ60" s="4">
        <v>55</v>
      </c>
      <c r="BK60" s="8" t="s">
        <v>34</v>
      </c>
      <c r="BL60" s="8" t="s">
        <v>103</v>
      </c>
      <c r="BM60" s="9">
        <v>-0.42854366602687155</v>
      </c>
      <c r="BO60" s="4">
        <v>55</v>
      </c>
      <c r="BP60" s="8" t="s">
        <v>20</v>
      </c>
      <c r="BQ60" s="8" t="s">
        <v>188</v>
      </c>
      <c r="BR60" s="9">
        <v>0.46573441236929686</v>
      </c>
      <c r="BT60" s="4">
        <v>55</v>
      </c>
      <c r="BU60" s="8" t="s">
        <v>31</v>
      </c>
      <c r="BV60" s="8" t="s">
        <v>102</v>
      </c>
      <c r="BW60" s="9">
        <v>-0.51881818181818184</v>
      </c>
      <c r="BY60" s="4">
        <v>55</v>
      </c>
      <c r="BZ60" s="8" t="s">
        <v>22</v>
      </c>
      <c r="CA60" s="8" t="s">
        <v>201</v>
      </c>
      <c r="CB60" s="9">
        <v>-0.48194971264367814</v>
      </c>
      <c r="CD60" s="4">
        <v>55</v>
      </c>
      <c r="CE60" s="8" t="s">
        <v>38</v>
      </c>
      <c r="CF60" s="8" t="s">
        <v>205</v>
      </c>
      <c r="CG60" s="9">
        <v>-0.53319052631578945</v>
      </c>
      <c r="CI60" s="4">
        <v>55</v>
      </c>
      <c r="CJ60" s="8" t="s">
        <v>22</v>
      </c>
      <c r="CK60" s="8" t="s">
        <v>166</v>
      </c>
      <c r="CL60" s="9">
        <v>9.4763341724879539E-3</v>
      </c>
      <c r="CN60" s="4">
        <v>55</v>
      </c>
      <c r="CO60" s="8" t="s">
        <v>19</v>
      </c>
      <c r="CP60" s="8" t="s">
        <v>45</v>
      </c>
      <c r="CQ60" s="9">
        <v>2.7223292951541848E-3</v>
      </c>
      <c r="CS60" s="4">
        <v>55</v>
      </c>
      <c r="CT60" s="8" t="s">
        <v>34</v>
      </c>
      <c r="CU60" s="8" t="s">
        <v>103</v>
      </c>
      <c r="CV60" s="9">
        <v>5.9788867562380046E-3</v>
      </c>
      <c r="CX60" s="4">
        <v>55</v>
      </c>
      <c r="CY60" s="8" t="s">
        <v>20</v>
      </c>
      <c r="CZ60" s="8" t="s">
        <v>180</v>
      </c>
      <c r="DA60" s="9">
        <v>9.5682482572520787E-3</v>
      </c>
    </row>
    <row r="61" spans="2:105" s="3" customFormat="1" ht="15.75" customHeight="1" x14ac:dyDescent="0.15">
      <c r="B61" s="4">
        <v>56</v>
      </c>
      <c r="C61" s="8" t="s">
        <v>22</v>
      </c>
      <c r="D61" s="8" t="s">
        <v>184</v>
      </c>
      <c r="E61" s="9">
        <v>0.37003222341568204</v>
      </c>
      <c r="G61" s="4">
        <v>56</v>
      </c>
      <c r="H61" s="8" t="s">
        <v>20</v>
      </c>
      <c r="I61" s="8" t="s">
        <v>188</v>
      </c>
      <c r="J61" s="9">
        <v>0.20249858035207269</v>
      </c>
      <c r="L61" s="4">
        <v>56</v>
      </c>
      <c r="M61" s="8" t="s">
        <v>34</v>
      </c>
      <c r="N61" s="8" t="s">
        <v>109</v>
      </c>
      <c r="O61" s="15">
        <v>1.5780510879848628</v>
      </c>
      <c r="Q61" s="4">
        <v>56</v>
      </c>
      <c r="R61" s="8" t="s">
        <v>22</v>
      </c>
      <c r="S61" s="8" t="s">
        <v>93</v>
      </c>
      <c r="T61" s="9">
        <v>-6.6427289048473948E-2</v>
      </c>
      <c r="V61" s="4">
        <v>56</v>
      </c>
      <c r="W61" s="8" t="s">
        <v>23</v>
      </c>
      <c r="X61" s="8" t="s">
        <v>110</v>
      </c>
      <c r="Y61" s="9">
        <v>-0.14523213842798754</v>
      </c>
      <c r="AA61" s="4">
        <v>56</v>
      </c>
      <c r="AB61" s="8" t="s">
        <v>38</v>
      </c>
      <c r="AC61" s="8" t="s">
        <v>64</v>
      </c>
      <c r="AD61" s="9">
        <v>-6.6200809121000237E-2</v>
      </c>
      <c r="AF61" s="4">
        <v>56</v>
      </c>
      <c r="AG61" s="8" t="s">
        <v>40</v>
      </c>
      <c r="AH61" s="8" t="s">
        <v>138</v>
      </c>
      <c r="AI61" s="9">
        <v>0.10247582671517019</v>
      </c>
      <c r="AK61" s="4">
        <v>56</v>
      </c>
      <c r="AL61" s="8" t="s">
        <v>25</v>
      </c>
      <c r="AM61" s="8" t="s">
        <v>199</v>
      </c>
      <c r="AN61" s="9">
        <v>0.13942307692307687</v>
      </c>
      <c r="AP61" s="4">
        <v>56</v>
      </c>
      <c r="AQ61" s="8" t="s">
        <v>22</v>
      </c>
      <c r="AR61" s="8" t="s">
        <v>95</v>
      </c>
      <c r="AS61" s="9">
        <v>-1.2140403470857875E-2</v>
      </c>
      <c r="AU61" s="4">
        <v>56</v>
      </c>
      <c r="AV61" s="8" t="s">
        <v>27</v>
      </c>
      <c r="AW61" s="8" t="s">
        <v>172</v>
      </c>
      <c r="AX61" s="9">
        <v>-1.0747185261003045E-2</v>
      </c>
      <c r="AZ61" s="4">
        <v>56</v>
      </c>
      <c r="BA61" s="8" t="s">
        <v>22</v>
      </c>
      <c r="BB61" s="8" t="s">
        <v>242</v>
      </c>
      <c r="BC61" s="17">
        <v>-78.530998998560563</v>
      </c>
      <c r="BE61" s="4">
        <v>56</v>
      </c>
      <c r="BF61" s="8" t="s">
        <v>27</v>
      </c>
      <c r="BG61" s="8" t="s">
        <v>164</v>
      </c>
      <c r="BH61" s="9">
        <v>-1.8749540114788021E-2</v>
      </c>
      <c r="BJ61" s="4">
        <v>56</v>
      </c>
      <c r="BK61" s="8" t="s">
        <v>33</v>
      </c>
      <c r="BL61" s="8" t="s">
        <v>174</v>
      </c>
      <c r="BM61" s="9">
        <v>-0.42889232758165796</v>
      </c>
      <c r="BO61" s="4">
        <v>56</v>
      </c>
      <c r="BP61" s="8" t="s">
        <v>25</v>
      </c>
      <c r="BQ61" s="8" t="s">
        <v>183</v>
      </c>
      <c r="BR61" s="9">
        <v>0.46744707800224988</v>
      </c>
      <c r="BT61" s="4">
        <v>56</v>
      </c>
      <c r="BU61" s="8" t="s">
        <v>31</v>
      </c>
      <c r="BV61" s="8" t="s">
        <v>111</v>
      </c>
      <c r="BW61" s="9">
        <v>-0.52288493150684934</v>
      </c>
      <c r="BY61" s="4">
        <v>56</v>
      </c>
      <c r="BZ61" s="8" t="s">
        <v>38</v>
      </c>
      <c r="CA61" s="8" t="s">
        <v>58</v>
      </c>
      <c r="CB61" s="9">
        <v>-0.48226577355229039</v>
      </c>
      <c r="CD61" s="4">
        <v>56</v>
      </c>
      <c r="CE61" s="8" t="s">
        <v>32</v>
      </c>
      <c r="CF61" s="8" t="s">
        <v>198</v>
      </c>
      <c r="CG61" s="9">
        <v>-0.53376097972972969</v>
      </c>
      <c r="CI61" s="4">
        <v>56</v>
      </c>
      <c r="CJ61" s="8" t="s">
        <v>20</v>
      </c>
      <c r="CK61" s="8" t="s">
        <v>180</v>
      </c>
      <c r="CL61" s="9">
        <v>9.5682482572520787E-3</v>
      </c>
      <c r="CN61" s="4">
        <v>56</v>
      </c>
      <c r="CO61" s="8" t="s">
        <v>40</v>
      </c>
      <c r="CP61" s="8" t="s">
        <v>161</v>
      </c>
      <c r="CQ61" s="9">
        <v>2.8199321915151824E-3</v>
      </c>
      <c r="CS61" s="4">
        <v>56</v>
      </c>
      <c r="CT61" s="8" t="s">
        <v>31</v>
      </c>
      <c r="CU61" s="8" t="s">
        <v>111</v>
      </c>
      <c r="CV61" s="9">
        <v>5.9824534866132206E-3</v>
      </c>
      <c r="CX61" s="4">
        <v>56</v>
      </c>
      <c r="CY61" s="8" t="s">
        <v>27</v>
      </c>
      <c r="CZ61" s="8" t="s">
        <v>173</v>
      </c>
      <c r="DA61" s="9">
        <v>9.6961918881242667E-3</v>
      </c>
    </row>
    <row r="62" spans="2:105" s="3" customFormat="1" ht="15.75" customHeight="1" x14ac:dyDescent="0.15">
      <c r="B62" s="4">
        <v>57</v>
      </c>
      <c r="C62" s="8" t="s">
        <v>34</v>
      </c>
      <c r="D62" s="8" t="s">
        <v>96</v>
      </c>
      <c r="E62" s="9">
        <v>0.37125302550735428</v>
      </c>
      <c r="G62" s="4">
        <v>57</v>
      </c>
      <c r="H62" s="8" t="s">
        <v>20</v>
      </c>
      <c r="I62" s="8" t="s">
        <v>89</v>
      </c>
      <c r="J62" s="9">
        <v>0.20262551171416235</v>
      </c>
      <c r="L62" s="4">
        <v>57</v>
      </c>
      <c r="M62" s="8" t="s">
        <v>40</v>
      </c>
      <c r="N62" s="8" t="s">
        <v>135</v>
      </c>
      <c r="O62" s="15">
        <v>1.5742433801980971</v>
      </c>
      <c r="Q62" s="4">
        <v>57</v>
      </c>
      <c r="R62" s="8" t="s">
        <v>38</v>
      </c>
      <c r="S62" s="8" t="s">
        <v>61</v>
      </c>
      <c r="T62" s="9">
        <v>-6.6623177121693522E-2</v>
      </c>
      <c r="V62" s="4">
        <v>57</v>
      </c>
      <c r="W62" s="8" t="s">
        <v>34</v>
      </c>
      <c r="X62" s="8" t="s">
        <v>103</v>
      </c>
      <c r="Y62" s="9">
        <v>-0.14575939881093303</v>
      </c>
      <c r="AA62" s="4">
        <v>57</v>
      </c>
      <c r="AB62" s="8" t="s">
        <v>27</v>
      </c>
      <c r="AC62" s="8" t="s">
        <v>164</v>
      </c>
      <c r="AD62" s="9">
        <v>-6.8421052631579049E-2</v>
      </c>
      <c r="AF62" s="4">
        <v>57</v>
      </c>
      <c r="AG62" s="8" t="s">
        <v>38</v>
      </c>
      <c r="AH62" s="8" t="s">
        <v>142</v>
      </c>
      <c r="AI62" s="9">
        <v>0.10663772537134486</v>
      </c>
      <c r="AK62" s="4">
        <v>57</v>
      </c>
      <c r="AL62" s="8" t="s">
        <v>23</v>
      </c>
      <c r="AM62" s="8" t="s">
        <v>88</v>
      </c>
      <c r="AN62" s="9">
        <v>0.13986406582076016</v>
      </c>
      <c r="AP62" s="4">
        <v>57</v>
      </c>
      <c r="AQ62" s="8" t="s">
        <v>22</v>
      </c>
      <c r="AR62" s="8" t="s">
        <v>166</v>
      </c>
      <c r="AS62" s="9">
        <v>-1.2169680111265624E-2</v>
      </c>
      <c r="AU62" s="4">
        <v>57</v>
      </c>
      <c r="AV62" s="8" t="s">
        <v>33</v>
      </c>
      <c r="AW62" s="8" t="s">
        <v>249</v>
      </c>
      <c r="AX62" s="9">
        <v>-1.1428571428571455E-2</v>
      </c>
      <c r="AZ62" s="4">
        <v>57</v>
      </c>
      <c r="BA62" s="8" t="s">
        <v>26</v>
      </c>
      <c r="BB62" s="8" t="s">
        <v>274</v>
      </c>
      <c r="BC62" s="17">
        <v>-78.847710257755921</v>
      </c>
      <c r="BE62" s="4">
        <v>57</v>
      </c>
      <c r="BF62" s="8" t="s">
        <v>23</v>
      </c>
      <c r="BG62" s="8" t="s">
        <v>110</v>
      </c>
      <c r="BH62" s="9">
        <v>-1.922283257009505E-2</v>
      </c>
      <c r="BJ62" s="4">
        <v>57</v>
      </c>
      <c r="BK62" s="8" t="s">
        <v>23</v>
      </c>
      <c r="BL62" s="8" t="s">
        <v>94</v>
      </c>
      <c r="BM62" s="9">
        <v>-0.42922769277382211</v>
      </c>
      <c r="BO62" s="4">
        <v>57</v>
      </c>
      <c r="BP62" s="8" t="s">
        <v>23</v>
      </c>
      <c r="BQ62" s="8" t="s">
        <v>144</v>
      </c>
      <c r="BR62" s="9">
        <v>0.47198482342454856</v>
      </c>
      <c r="BT62" s="4">
        <v>57</v>
      </c>
      <c r="BU62" s="8" t="s">
        <v>34</v>
      </c>
      <c r="BV62" s="8" t="s">
        <v>103</v>
      </c>
      <c r="BW62" s="9">
        <v>-0.53155777122158387</v>
      </c>
      <c r="BY62" s="4">
        <v>57</v>
      </c>
      <c r="BZ62" s="8" t="s">
        <v>27</v>
      </c>
      <c r="CA62" s="8" t="s">
        <v>173</v>
      </c>
      <c r="CB62" s="9">
        <v>-0.48239720077220083</v>
      </c>
      <c r="CD62" s="4">
        <v>57</v>
      </c>
      <c r="CE62" s="8" t="s">
        <v>25</v>
      </c>
      <c r="CF62" s="8" t="s">
        <v>210</v>
      </c>
      <c r="CG62" s="9">
        <v>-0.53488537549407111</v>
      </c>
      <c r="CI62" s="4">
        <v>57</v>
      </c>
      <c r="CJ62" s="8" t="s">
        <v>27</v>
      </c>
      <c r="CK62" s="8" t="s">
        <v>173</v>
      </c>
      <c r="CL62" s="9">
        <v>9.6961918881242667E-3</v>
      </c>
      <c r="CN62" s="4">
        <v>57</v>
      </c>
      <c r="CO62" s="8" t="s">
        <v>34</v>
      </c>
      <c r="CP62" s="8" t="s">
        <v>272</v>
      </c>
      <c r="CQ62" s="9">
        <v>2.8716216216216222E-3</v>
      </c>
      <c r="CS62" s="4">
        <v>57</v>
      </c>
      <c r="CT62" s="8" t="s">
        <v>38</v>
      </c>
      <c r="CU62" s="8" t="s">
        <v>130</v>
      </c>
      <c r="CV62" s="9">
        <v>5.9868421052631593E-3</v>
      </c>
      <c r="CX62" s="4">
        <v>57</v>
      </c>
      <c r="CY62" s="8" t="s">
        <v>31</v>
      </c>
      <c r="CZ62" s="8" t="s">
        <v>102</v>
      </c>
      <c r="DA62" s="9">
        <v>9.9493972317309144E-3</v>
      </c>
    </row>
    <row r="63" spans="2:105" s="3" customFormat="1" ht="15.75" customHeight="1" x14ac:dyDescent="0.15">
      <c r="B63" s="4">
        <v>58</v>
      </c>
      <c r="C63" s="8" t="s">
        <v>22</v>
      </c>
      <c r="D63" s="8" t="s">
        <v>185</v>
      </c>
      <c r="E63" s="9">
        <v>0.37326236693800879</v>
      </c>
      <c r="G63" s="4">
        <v>58</v>
      </c>
      <c r="H63" s="8" t="s">
        <v>33</v>
      </c>
      <c r="I63" s="8" t="s">
        <v>186</v>
      </c>
      <c r="J63" s="9">
        <v>0.20283390832922621</v>
      </c>
      <c r="L63" s="4">
        <v>58</v>
      </c>
      <c r="M63" s="8" t="s">
        <v>40</v>
      </c>
      <c r="N63" s="8" t="s">
        <v>129</v>
      </c>
      <c r="O63" s="15">
        <v>1.573581535176136</v>
      </c>
      <c r="Q63" s="4">
        <v>58</v>
      </c>
      <c r="R63" s="8" t="s">
        <v>34</v>
      </c>
      <c r="S63" s="8" t="s">
        <v>98</v>
      </c>
      <c r="T63" s="9">
        <v>-6.7559549037890965E-2</v>
      </c>
      <c r="V63" s="4">
        <v>58</v>
      </c>
      <c r="W63" s="8" t="s">
        <v>33</v>
      </c>
      <c r="X63" s="8" t="s">
        <v>48</v>
      </c>
      <c r="Y63" s="9">
        <v>-0.14643696162881759</v>
      </c>
      <c r="AA63" s="4">
        <v>58</v>
      </c>
      <c r="AB63" s="8" t="s">
        <v>22</v>
      </c>
      <c r="AC63" s="8" t="s">
        <v>201</v>
      </c>
      <c r="AD63" s="9">
        <v>-6.8965517241379448E-2</v>
      </c>
      <c r="AF63" s="4">
        <v>58</v>
      </c>
      <c r="AG63" s="8" t="s">
        <v>27</v>
      </c>
      <c r="AH63" s="8" t="s">
        <v>60</v>
      </c>
      <c r="AI63" s="9">
        <v>0.11078431372549025</v>
      </c>
      <c r="AK63" s="4">
        <v>58</v>
      </c>
      <c r="AL63" s="8" t="s">
        <v>34</v>
      </c>
      <c r="AM63" s="8" t="s">
        <v>237</v>
      </c>
      <c r="AN63" s="9">
        <v>0.140625</v>
      </c>
      <c r="AP63" s="4">
        <v>58</v>
      </c>
      <c r="AQ63" s="8" t="s">
        <v>38</v>
      </c>
      <c r="AR63" s="8" t="s">
        <v>58</v>
      </c>
      <c r="AS63" s="9">
        <v>-1.237729406743493E-2</v>
      </c>
      <c r="AU63" s="4">
        <v>58</v>
      </c>
      <c r="AV63" s="8" t="s">
        <v>26</v>
      </c>
      <c r="AW63" s="8" t="s">
        <v>43</v>
      </c>
      <c r="AX63" s="9">
        <v>-1.2013580569339211E-2</v>
      </c>
      <c r="AZ63" s="4">
        <v>58</v>
      </c>
      <c r="BA63" s="8" t="s">
        <v>40</v>
      </c>
      <c r="BB63" s="8" t="s">
        <v>126</v>
      </c>
      <c r="BC63" s="17">
        <v>-79.022488843927022</v>
      </c>
      <c r="BE63" s="4">
        <v>58</v>
      </c>
      <c r="BF63" s="8" t="s">
        <v>34</v>
      </c>
      <c r="BG63" s="8" t="s">
        <v>103</v>
      </c>
      <c r="BH63" s="9">
        <v>-1.9481221303526142E-2</v>
      </c>
      <c r="BJ63" s="4">
        <v>58</v>
      </c>
      <c r="BK63" s="8" t="s">
        <v>27</v>
      </c>
      <c r="BL63" s="8" t="s">
        <v>169</v>
      </c>
      <c r="BM63" s="9">
        <v>-0.42936083747009957</v>
      </c>
      <c r="BO63" s="4">
        <v>58</v>
      </c>
      <c r="BP63" s="8" t="s">
        <v>33</v>
      </c>
      <c r="BQ63" s="8" t="s">
        <v>174</v>
      </c>
      <c r="BR63" s="9">
        <v>0.47221094742924641</v>
      </c>
      <c r="BT63" s="4">
        <v>58</v>
      </c>
      <c r="BU63" s="8" t="s">
        <v>20</v>
      </c>
      <c r="BV63" s="8" t="s">
        <v>188</v>
      </c>
      <c r="BW63" s="9">
        <v>-0.53446978557504865</v>
      </c>
      <c r="BY63" s="4">
        <v>58</v>
      </c>
      <c r="BZ63" s="8" t="s">
        <v>28</v>
      </c>
      <c r="CA63" s="8" t="s">
        <v>153</v>
      </c>
      <c r="CB63" s="9">
        <v>-0.48462130177514795</v>
      </c>
      <c r="CD63" s="4">
        <v>58</v>
      </c>
      <c r="CE63" s="8" t="s">
        <v>31</v>
      </c>
      <c r="CF63" s="8" t="s">
        <v>102</v>
      </c>
      <c r="CG63" s="9">
        <v>-0.53710545454545455</v>
      </c>
      <c r="CI63" s="4">
        <v>58</v>
      </c>
      <c r="CJ63" s="8" t="s">
        <v>31</v>
      </c>
      <c r="CK63" s="8" t="s">
        <v>102</v>
      </c>
      <c r="CL63" s="9">
        <v>9.9493972317309144E-3</v>
      </c>
      <c r="CN63" s="4">
        <v>58</v>
      </c>
      <c r="CO63" s="8" t="s">
        <v>40</v>
      </c>
      <c r="CP63" s="8" t="s">
        <v>121</v>
      </c>
      <c r="CQ63" s="9">
        <v>2.8854080791426216E-3</v>
      </c>
      <c r="CS63" s="4">
        <v>58</v>
      </c>
      <c r="CT63" s="8" t="s">
        <v>34</v>
      </c>
      <c r="CU63" s="8" t="s">
        <v>49</v>
      </c>
      <c r="CV63" s="9">
        <v>6.0397162489715132E-3</v>
      </c>
      <c r="CX63" s="4">
        <v>58</v>
      </c>
      <c r="CY63" s="8" t="s">
        <v>25</v>
      </c>
      <c r="CZ63" s="8" t="s">
        <v>183</v>
      </c>
      <c r="DA63" s="9">
        <v>9.9556177744275307E-3</v>
      </c>
    </row>
    <row r="64" spans="2:105" s="3" customFormat="1" ht="15.75" customHeight="1" x14ac:dyDescent="0.15">
      <c r="B64" s="4">
        <v>59</v>
      </c>
      <c r="C64" s="8" t="s">
        <v>33</v>
      </c>
      <c r="D64" s="8" t="s">
        <v>186</v>
      </c>
      <c r="E64" s="9">
        <v>0.37405125677673728</v>
      </c>
      <c r="G64" s="4">
        <v>59</v>
      </c>
      <c r="H64" s="8" t="s">
        <v>25</v>
      </c>
      <c r="I64" s="8" t="s">
        <v>54</v>
      </c>
      <c r="J64" s="9">
        <v>0.20366446717920778</v>
      </c>
      <c r="L64" s="4">
        <v>59</v>
      </c>
      <c r="M64" s="8" t="s">
        <v>22</v>
      </c>
      <c r="N64" s="8" t="s">
        <v>195</v>
      </c>
      <c r="O64" s="15">
        <v>1.5685102142501246</v>
      </c>
      <c r="Q64" s="4">
        <v>59</v>
      </c>
      <c r="R64" s="8" t="s">
        <v>25</v>
      </c>
      <c r="S64" s="8" t="s">
        <v>175</v>
      </c>
      <c r="T64" s="9">
        <v>-6.827468726159247E-2</v>
      </c>
      <c r="V64" s="4">
        <v>59</v>
      </c>
      <c r="W64" s="8" t="s">
        <v>31</v>
      </c>
      <c r="X64" s="8" t="s">
        <v>163</v>
      </c>
      <c r="Y64" s="9">
        <v>-0.14700936824405475</v>
      </c>
      <c r="AA64" s="4">
        <v>59</v>
      </c>
      <c r="AB64" s="8" t="s">
        <v>32</v>
      </c>
      <c r="AC64" s="8" t="s">
        <v>179</v>
      </c>
      <c r="AD64" s="9">
        <v>-7.0881863560732117E-2</v>
      </c>
      <c r="AF64" s="4">
        <v>59</v>
      </c>
      <c r="AG64" s="8" t="s">
        <v>20</v>
      </c>
      <c r="AH64" s="8" t="s">
        <v>188</v>
      </c>
      <c r="AI64" s="9">
        <v>0.11282051282051286</v>
      </c>
      <c r="AK64" s="4">
        <v>59</v>
      </c>
      <c r="AL64" s="8" t="s">
        <v>28</v>
      </c>
      <c r="AM64" s="8" t="s">
        <v>192</v>
      </c>
      <c r="AN64" s="9">
        <v>0.14087759815242495</v>
      </c>
      <c r="AP64" s="4">
        <v>59</v>
      </c>
      <c r="AQ64" s="8" t="s">
        <v>23</v>
      </c>
      <c r="AR64" s="8" t="s">
        <v>88</v>
      </c>
      <c r="AS64" s="9">
        <v>-1.2702323721042186E-2</v>
      </c>
      <c r="AU64" s="4">
        <v>59</v>
      </c>
      <c r="AV64" s="8" t="s">
        <v>40</v>
      </c>
      <c r="AW64" s="8" t="s">
        <v>145</v>
      </c>
      <c r="AX64" s="9">
        <v>-1.4512702561734203E-2</v>
      </c>
      <c r="AZ64" s="4">
        <v>59</v>
      </c>
      <c r="BA64" s="8" t="s">
        <v>34</v>
      </c>
      <c r="BB64" s="8" t="s">
        <v>84</v>
      </c>
      <c r="BC64" s="17">
        <v>-81.011564050958668</v>
      </c>
      <c r="BE64" s="4">
        <v>59</v>
      </c>
      <c r="BF64" s="8" t="s">
        <v>40</v>
      </c>
      <c r="BG64" s="8" t="s">
        <v>129</v>
      </c>
      <c r="BH64" s="9">
        <v>-2.0083182184992832E-2</v>
      </c>
      <c r="BJ64" s="4">
        <v>59</v>
      </c>
      <c r="BK64" s="8" t="s">
        <v>25</v>
      </c>
      <c r="BL64" s="8" t="s">
        <v>183</v>
      </c>
      <c r="BM64" s="9">
        <v>-0.43107426523187209</v>
      </c>
      <c r="BO64" s="4">
        <v>59</v>
      </c>
      <c r="BP64" s="8" t="s">
        <v>27</v>
      </c>
      <c r="BQ64" s="8" t="s">
        <v>173</v>
      </c>
      <c r="BR64" s="9">
        <v>0.47246311196803042</v>
      </c>
      <c r="BT64" s="4">
        <v>59</v>
      </c>
      <c r="BU64" s="8" t="s">
        <v>26</v>
      </c>
      <c r="BV64" s="8" t="s">
        <v>52</v>
      </c>
      <c r="BW64" s="9">
        <v>-0.53499416569428238</v>
      </c>
      <c r="BY64" s="4">
        <v>59</v>
      </c>
      <c r="BZ64" s="8" t="s">
        <v>20</v>
      </c>
      <c r="CA64" s="8" t="s">
        <v>180</v>
      </c>
      <c r="CB64" s="9">
        <v>-0.48890696095076402</v>
      </c>
      <c r="CD64" s="4">
        <v>59</v>
      </c>
      <c r="CE64" s="8" t="s">
        <v>31</v>
      </c>
      <c r="CF64" s="8" t="s">
        <v>217</v>
      </c>
      <c r="CG64" s="9">
        <v>-0.53729361296472833</v>
      </c>
      <c r="CI64" s="4">
        <v>59</v>
      </c>
      <c r="CJ64" s="8" t="s">
        <v>25</v>
      </c>
      <c r="CK64" s="8" t="s">
        <v>183</v>
      </c>
      <c r="CL64" s="9">
        <v>9.9556177744275307E-3</v>
      </c>
      <c r="CN64" s="4">
        <v>59</v>
      </c>
      <c r="CO64" s="8" t="s">
        <v>40</v>
      </c>
      <c r="CP64" s="8" t="s">
        <v>126</v>
      </c>
      <c r="CQ64" s="9">
        <v>2.9508797653958955E-3</v>
      </c>
      <c r="CS64" s="4">
        <v>59</v>
      </c>
      <c r="CT64" s="8" t="s">
        <v>33</v>
      </c>
      <c r="CU64" s="8" t="s">
        <v>48</v>
      </c>
      <c r="CV64" s="9">
        <v>6.119257086999022E-3</v>
      </c>
      <c r="CX64" s="4">
        <v>59</v>
      </c>
      <c r="CY64" s="8" t="s">
        <v>27</v>
      </c>
      <c r="CZ64" s="8" t="s">
        <v>169</v>
      </c>
      <c r="DA64" s="9">
        <v>9.9835386712621224E-3</v>
      </c>
    </row>
    <row r="65" spans="2:105" s="3" customFormat="1" ht="15.75" customHeight="1" x14ac:dyDescent="0.15">
      <c r="B65" s="4">
        <v>60</v>
      </c>
      <c r="C65" s="8" t="s">
        <v>31</v>
      </c>
      <c r="D65" s="8" t="s">
        <v>97</v>
      </c>
      <c r="E65" s="9">
        <v>0.37436948880453302</v>
      </c>
      <c r="G65" s="4">
        <v>60</v>
      </c>
      <c r="H65" s="8" t="s">
        <v>31</v>
      </c>
      <c r="I65" s="8" t="s">
        <v>100</v>
      </c>
      <c r="J65" s="9">
        <v>0.20388193776066732</v>
      </c>
      <c r="L65" s="4">
        <v>60</v>
      </c>
      <c r="M65" s="8" t="s">
        <v>40</v>
      </c>
      <c r="N65" s="8" t="s">
        <v>107</v>
      </c>
      <c r="O65" s="15">
        <v>1.5664397141531587</v>
      </c>
      <c r="Q65" s="4">
        <v>60</v>
      </c>
      <c r="R65" s="8" t="s">
        <v>25</v>
      </c>
      <c r="S65" s="8" t="s">
        <v>54</v>
      </c>
      <c r="T65" s="9">
        <v>-6.8547477633260634E-2</v>
      </c>
      <c r="V65" s="4">
        <v>60</v>
      </c>
      <c r="W65" s="8" t="s">
        <v>18</v>
      </c>
      <c r="X65" s="8" t="s">
        <v>30</v>
      </c>
      <c r="Y65" s="9">
        <v>-0.14778725131952908</v>
      </c>
      <c r="AA65" s="4">
        <v>60</v>
      </c>
      <c r="AB65" s="8" t="s">
        <v>20</v>
      </c>
      <c r="AC65" s="8" t="s">
        <v>180</v>
      </c>
      <c r="AD65" s="9">
        <v>-7.2228443449048219E-2</v>
      </c>
      <c r="AF65" s="4">
        <v>60</v>
      </c>
      <c r="AG65" s="8" t="s">
        <v>22</v>
      </c>
      <c r="AH65" s="8" t="s">
        <v>101</v>
      </c>
      <c r="AI65" s="9">
        <v>0.11340206185567014</v>
      </c>
      <c r="AK65" s="4">
        <v>60</v>
      </c>
      <c r="AL65" s="8" t="s">
        <v>26</v>
      </c>
      <c r="AM65" s="8" t="s">
        <v>263</v>
      </c>
      <c r="AN65" s="9">
        <v>0.14189159534781726</v>
      </c>
      <c r="AP65" s="4">
        <v>60</v>
      </c>
      <c r="AQ65" s="8" t="s">
        <v>33</v>
      </c>
      <c r="AR65" s="8" t="s">
        <v>244</v>
      </c>
      <c r="AS65" s="9">
        <v>-1.3846153846153841E-2</v>
      </c>
      <c r="AU65" s="4">
        <v>60</v>
      </c>
      <c r="AV65" s="8" t="s">
        <v>31</v>
      </c>
      <c r="AW65" s="8" t="s">
        <v>100</v>
      </c>
      <c r="AX65" s="9">
        <v>-1.4876033057851235E-2</v>
      </c>
      <c r="AZ65" s="4">
        <v>60</v>
      </c>
      <c r="BA65" s="8" t="s">
        <v>32</v>
      </c>
      <c r="BB65" s="8" t="s">
        <v>158</v>
      </c>
      <c r="BC65" s="17">
        <v>-81.784193583437855</v>
      </c>
      <c r="BE65" s="4">
        <v>60</v>
      </c>
      <c r="BF65" s="8" t="s">
        <v>23</v>
      </c>
      <c r="BG65" s="8" t="s">
        <v>94</v>
      </c>
      <c r="BH65" s="9">
        <v>-2.0510553060700709E-2</v>
      </c>
      <c r="BJ65" s="4">
        <v>60</v>
      </c>
      <c r="BK65" s="8" t="s">
        <v>38</v>
      </c>
      <c r="BL65" s="8" t="s">
        <v>61</v>
      </c>
      <c r="BM65" s="9">
        <v>-0.43314014203584705</v>
      </c>
      <c r="BO65" s="4">
        <v>60</v>
      </c>
      <c r="BP65" s="8" t="s">
        <v>20</v>
      </c>
      <c r="BQ65" s="8" t="s">
        <v>180</v>
      </c>
      <c r="BR65" s="9">
        <v>0.47259441301884181</v>
      </c>
      <c r="BT65" s="4">
        <v>60</v>
      </c>
      <c r="BU65" s="8" t="s">
        <v>23</v>
      </c>
      <c r="BV65" s="8" t="s">
        <v>94</v>
      </c>
      <c r="BW65" s="9">
        <v>-0.53588709677419355</v>
      </c>
      <c r="BY65" s="4">
        <v>60</v>
      </c>
      <c r="BZ65" s="8" t="s">
        <v>40</v>
      </c>
      <c r="CA65" s="8" t="s">
        <v>135</v>
      </c>
      <c r="CB65" s="9">
        <v>-0.48950979702572339</v>
      </c>
      <c r="CD65" s="4">
        <v>60</v>
      </c>
      <c r="CE65" s="8" t="s">
        <v>19</v>
      </c>
      <c r="CF65" s="8" t="s">
        <v>45</v>
      </c>
      <c r="CG65" s="9">
        <v>-0.53768467606980641</v>
      </c>
      <c r="CI65" s="4">
        <v>60</v>
      </c>
      <c r="CJ65" s="8" t="s">
        <v>27</v>
      </c>
      <c r="CK65" s="8" t="s">
        <v>169</v>
      </c>
      <c r="CL65" s="9">
        <v>9.9835386712621224E-3</v>
      </c>
      <c r="CN65" s="4">
        <v>60</v>
      </c>
      <c r="CO65" s="8" t="s">
        <v>32</v>
      </c>
      <c r="CP65" s="8" t="s">
        <v>149</v>
      </c>
      <c r="CQ65" s="9">
        <v>2.9622395833333341E-3</v>
      </c>
      <c r="CS65" s="4">
        <v>60</v>
      </c>
      <c r="CT65" s="8" t="s">
        <v>19</v>
      </c>
      <c r="CU65" s="8" t="s">
        <v>162</v>
      </c>
      <c r="CV65" s="9">
        <v>6.1855345911949683E-3</v>
      </c>
      <c r="CX65" s="4">
        <v>60</v>
      </c>
      <c r="CY65" s="8" t="s">
        <v>33</v>
      </c>
      <c r="CZ65" s="8" t="s">
        <v>174</v>
      </c>
      <c r="DA65" s="9">
        <v>9.9915571737639163E-3</v>
      </c>
    </row>
    <row r="66" spans="2:105" s="3" customFormat="1" ht="15.75" customHeight="1" x14ac:dyDescent="0.15">
      <c r="B66" s="4">
        <v>61</v>
      </c>
      <c r="C66" s="8" t="s">
        <v>38</v>
      </c>
      <c r="D66" s="8" t="s">
        <v>187</v>
      </c>
      <c r="E66" s="9">
        <v>0.37492786678024786</v>
      </c>
      <c r="G66" s="4">
        <v>61</v>
      </c>
      <c r="H66" s="8" t="s">
        <v>28</v>
      </c>
      <c r="I66" s="8" t="s">
        <v>202</v>
      </c>
      <c r="J66" s="9">
        <v>0.20432112305330116</v>
      </c>
      <c r="L66" s="4">
        <v>61</v>
      </c>
      <c r="M66" s="8" t="s">
        <v>26</v>
      </c>
      <c r="N66" s="8" t="s">
        <v>55</v>
      </c>
      <c r="O66" s="15">
        <v>1.5649531526968854</v>
      </c>
      <c r="Q66" s="4">
        <v>61</v>
      </c>
      <c r="R66" s="8" t="s">
        <v>31</v>
      </c>
      <c r="S66" s="8" t="s">
        <v>102</v>
      </c>
      <c r="T66" s="9">
        <v>-6.9583881465069553E-2</v>
      </c>
      <c r="V66" s="4">
        <v>61</v>
      </c>
      <c r="W66" s="8" t="s">
        <v>26</v>
      </c>
      <c r="X66" s="8" t="s">
        <v>43</v>
      </c>
      <c r="Y66" s="9">
        <v>-0.14934522151016993</v>
      </c>
      <c r="AA66" s="4">
        <v>61</v>
      </c>
      <c r="AB66" s="8" t="s">
        <v>27</v>
      </c>
      <c r="AC66" s="8" t="s">
        <v>171</v>
      </c>
      <c r="AD66" s="9">
        <v>-7.3463537000537538E-2</v>
      </c>
      <c r="AF66" s="4">
        <v>61</v>
      </c>
      <c r="AG66" s="8" t="s">
        <v>40</v>
      </c>
      <c r="AH66" s="8" t="s">
        <v>118</v>
      </c>
      <c r="AI66" s="9">
        <v>0.1138429506533164</v>
      </c>
      <c r="AK66" s="4">
        <v>61</v>
      </c>
      <c r="AL66" s="8" t="s">
        <v>32</v>
      </c>
      <c r="AM66" s="8" t="s">
        <v>176</v>
      </c>
      <c r="AN66" s="9">
        <v>0.14217859404686506</v>
      </c>
      <c r="AP66" s="4">
        <v>61</v>
      </c>
      <c r="AQ66" s="8" t="s">
        <v>19</v>
      </c>
      <c r="AR66" s="8" t="s">
        <v>162</v>
      </c>
      <c r="AS66" s="9">
        <v>-1.4239943040227798E-2</v>
      </c>
      <c r="AU66" s="4">
        <v>61</v>
      </c>
      <c r="AV66" s="8" t="s">
        <v>34</v>
      </c>
      <c r="AW66" s="8" t="s">
        <v>49</v>
      </c>
      <c r="AX66" s="9">
        <v>-1.5044663845792172E-2</v>
      </c>
      <c r="AZ66" s="4">
        <v>61</v>
      </c>
      <c r="BA66" s="8" t="s">
        <v>24</v>
      </c>
      <c r="BB66" s="8" t="s">
        <v>132</v>
      </c>
      <c r="BC66" s="17">
        <v>-82.572890081908554</v>
      </c>
      <c r="BE66" s="4">
        <v>61</v>
      </c>
      <c r="BF66" s="8" t="s">
        <v>20</v>
      </c>
      <c r="BG66" s="8" t="s">
        <v>46</v>
      </c>
      <c r="BH66" s="9">
        <v>-2.0532049478446002E-2</v>
      </c>
      <c r="BJ66" s="4">
        <v>61</v>
      </c>
      <c r="BK66" s="8" t="s">
        <v>20</v>
      </c>
      <c r="BL66" s="8" t="s">
        <v>188</v>
      </c>
      <c r="BM66" s="9">
        <v>-0.43725400340715515</v>
      </c>
      <c r="BO66" s="4">
        <v>61</v>
      </c>
      <c r="BP66" s="8" t="s">
        <v>31</v>
      </c>
      <c r="BQ66" s="8" t="s">
        <v>116</v>
      </c>
      <c r="BR66" s="9">
        <v>0.47343296980578159</v>
      </c>
      <c r="BT66" s="4">
        <v>61</v>
      </c>
      <c r="BU66" s="8" t="s">
        <v>19</v>
      </c>
      <c r="BV66" s="8" t="s">
        <v>45</v>
      </c>
      <c r="BW66" s="9">
        <v>-0.53870042851577726</v>
      </c>
      <c r="BY66" s="4">
        <v>61</v>
      </c>
      <c r="BZ66" s="8" t="s">
        <v>19</v>
      </c>
      <c r="CA66" s="8" t="s">
        <v>45</v>
      </c>
      <c r="CB66" s="9">
        <v>-0.49551336461946538</v>
      </c>
      <c r="CD66" s="4">
        <v>61</v>
      </c>
      <c r="CE66" s="8" t="s">
        <v>26</v>
      </c>
      <c r="CF66" s="8" t="s">
        <v>52</v>
      </c>
      <c r="CG66" s="9">
        <v>-0.53795620437956204</v>
      </c>
      <c r="CI66" s="4">
        <v>61</v>
      </c>
      <c r="CJ66" s="8" t="s">
        <v>33</v>
      </c>
      <c r="CK66" s="8" t="s">
        <v>174</v>
      </c>
      <c r="CL66" s="9">
        <v>9.9915571737639163E-3</v>
      </c>
      <c r="CN66" s="4">
        <v>61</v>
      </c>
      <c r="CO66" s="8" t="s">
        <v>23</v>
      </c>
      <c r="CP66" s="8" t="s">
        <v>276</v>
      </c>
      <c r="CQ66" s="9">
        <v>3.0914826498422703E-3</v>
      </c>
      <c r="CS66" s="4">
        <v>61</v>
      </c>
      <c r="CT66" s="8" t="s">
        <v>26</v>
      </c>
      <c r="CU66" s="8" t="s">
        <v>68</v>
      </c>
      <c r="CV66" s="9">
        <v>6.2376652114108002E-3</v>
      </c>
      <c r="CX66" s="4">
        <v>61</v>
      </c>
      <c r="CY66" s="8" t="s">
        <v>20</v>
      </c>
      <c r="CZ66" s="8" t="s">
        <v>188</v>
      </c>
      <c r="DA66" s="9">
        <v>1.0017035775127768E-2</v>
      </c>
    </row>
    <row r="67" spans="2:105" s="3" customFormat="1" ht="15.75" customHeight="1" x14ac:dyDescent="0.15">
      <c r="B67" s="4">
        <v>62</v>
      </c>
      <c r="C67" s="8" t="s">
        <v>31</v>
      </c>
      <c r="D67" s="8" t="s">
        <v>56</v>
      </c>
      <c r="E67" s="9">
        <v>0.37561305632255398</v>
      </c>
      <c r="G67" s="4">
        <v>62</v>
      </c>
      <c r="H67" s="8" t="s">
        <v>34</v>
      </c>
      <c r="I67" s="8" t="s">
        <v>103</v>
      </c>
      <c r="J67" s="9">
        <v>0.204678130705681</v>
      </c>
      <c r="L67" s="4">
        <v>62</v>
      </c>
      <c r="M67" s="8" t="s">
        <v>31</v>
      </c>
      <c r="N67" s="8" t="s">
        <v>163</v>
      </c>
      <c r="O67" s="15">
        <v>1.5644894812203987</v>
      </c>
      <c r="Q67" s="4">
        <v>62</v>
      </c>
      <c r="R67" s="8" t="s">
        <v>20</v>
      </c>
      <c r="S67" s="8" t="s">
        <v>188</v>
      </c>
      <c r="T67" s="9">
        <v>-6.9927115242421012E-2</v>
      </c>
      <c r="V67" s="4">
        <v>62</v>
      </c>
      <c r="W67" s="8" t="s">
        <v>25</v>
      </c>
      <c r="X67" s="8" t="s">
        <v>54</v>
      </c>
      <c r="Y67" s="9">
        <v>-0.14973821989528791</v>
      </c>
      <c r="AA67" s="4">
        <v>62</v>
      </c>
      <c r="AB67" s="8" t="s">
        <v>34</v>
      </c>
      <c r="AC67" s="8" t="s">
        <v>99</v>
      </c>
      <c r="AD67" s="9">
        <v>-7.3549257759784159E-2</v>
      </c>
      <c r="AF67" s="4">
        <v>62</v>
      </c>
      <c r="AG67" s="8" t="s">
        <v>23</v>
      </c>
      <c r="AH67" s="8" t="s">
        <v>143</v>
      </c>
      <c r="AI67" s="9">
        <v>0.11657838344295457</v>
      </c>
      <c r="AK67" s="4">
        <v>62</v>
      </c>
      <c r="AL67" s="8" t="s">
        <v>26</v>
      </c>
      <c r="AM67" s="8" t="s">
        <v>43</v>
      </c>
      <c r="AN67" s="9">
        <v>0.14255431902490723</v>
      </c>
      <c r="AP67" s="4">
        <v>62</v>
      </c>
      <c r="AQ67" s="8" t="s">
        <v>20</v>
      </c>
      <c r="AR67" s="8" t="s">
        <v>188</v>
      </c>
      <c r="AS67" s="9">
        <v>-1.4405762304921965E-2</v>
      </c>
      <c r="AU67" s="4">
        <v>62</v>
      </c>
      <c r="AV67" s="8" t="s">
        <v>28</v>
      </c>
      <c r="AW67" s="8" t="s">
        <v>152</v>
      </c>
      <c r="AX67" s="9">
        <v>-1.6106212108185081E-2</v>
      </c>
      <c r="AZ67" s="4">
        <v>62</v>
      </c>
      <c r="BA67" s="8" t="s">
        <v>23</v>
      </c>
      <c r="BB67" s="8" t="s">
        <v>248</v>
      </c>
      <c r="BC67" s="17">
        <v>-83.854479421538599</v>
      </c>
      <c r="BE67" s="4">
        <v>62</v>
      </c>
      <c r="BF67" s="8" t="s">
        <v>32</v>
      </c>
      <c r="BG67" s="8" t="s">
        <v>179</v>
      </c>
      <c r="BH67" s="9">
        <v>-2.0644300769119051E-2</v>
      </c>
      <c r="BJ67" s="4">
        <v>62</v>
      </c>
      <c r="BK67" s="8" t="s">
        <v>25</v>
      </c>
      <c r="BL67" s="8" t="s">
        <v>175</v>
      </c>
      <c r="BM67" s="9">
        <v>-0.43755223545774735</v>
      </c>
      <c r="BO67" s="4">
        <v>62</v>
      </c>
      <c r="BP67" s="8" t="s">
        <v>38</v>
      </c>
      <c r="BQ67" s="8" t="s">
        <v>205</v>
      </c>
      <c r="BR67" s="9">
        <v>0.47367248612064772</v>
      </c>
      <c r="BT67" s="4">
        <v>62</v>
      </c>
      <c r="BU67" s="8" t="s">
        <v>27</v>
      </c>
      <c r="BV67" s="8" t="s">
        <v>173</v>
      </c>
      <c r="BW67" s="9">
        <v>-0.54228272656855148</v>
      </c>
      <c r="BY67" s="4">
        <v>62</v>
      </c>
      <c r="BZ67" s="8" t="s">
        <v>40</v>
      </c>
      <c r="CA67" s="8" t="s">
        <v>121</v>
      </c>
      <c r="CB67" s="9">
        <v>-0.50615303448275861</v>
      </c>
      <c r="CD67" s="4">
        <v>62</v>
      </c>
      <c r="CE67" s="8" t="s">
        <v>20</v>
      </c>
      <c r="CF67" s="8" t="s">
        <v>188</v>
      </c>
      <c r="CG67" s="9">
        <v>-0.54330769230769227</v>
      </c>
      <c r="CI67" s="4">
        <v>62</v>
      </c>
      <c r="CJ67" s="8" t="s">
        <v>20</v>
      </c>
      <c r="CK67" s="8" t="s">
        <v>188</v>
      </c>
      <c r="CL67" s="9">
        <v>1.0017035775127768E-2</v>
      </c>
      <c r="CN67" s="4">
        <v>62</v>
      </c>
      <c r="CO67" s="8" t="s">
        <v>27</v>
      </c>
      <c r="CP67" s="8" t="s">
        <v>60</v>
      </c>
      <c r="CQ67" s="9">
        <v>3.1175625044183139E-3</v>
      </c>
      <c r="CS67" s="4">
        <v>62</v>
      </c>
      <c r="CT67" s="8" t="s">
        <v>40</v>
      </c>
      <c r="CU67" s="8" t="s">
        <v>135</v>
      </c>
      <c r="CV67" s="9">
        <v>6.3655653228251001E-3</v>
      </c>
      <c r="CX67" s="4">
        <v>62</v>
      </c>
      <c r="CY67" s="8" t="s">
        <v>34</v>
      </c>
      <c r="CZ67" s="8" t="s">
        <v>98</v>
      </c>
      <c r="DA67" s="9">
        <v>1.0054545454545455E-2</v>
      </c>
    </row>
    <row r="68" spans="2:105" s="3" customFormat="1" ht="15.75" customHeight="1" x14ac:dyDescent="0.15">
      <c r="B68" s="4">
        <v>63</v>
      </c>
      <c r="C68" s="8" t="s">
        <v>38</v>
      </c>
      <c r="D68" s="8" t="s">
        <v>58</v>
      </c>
      <c r="E68" s="9">
        <v>0.37582131370730648</v>
      </c>
      <c r="G68" s="4">
        <v>63</v>
      </c>
      <c r="H68" s="8" t="s">
        <v>27</v>
      </c>
      <c r="I68" s="8" t="s">
        <v>190</v>
      </c>
      <c r="J68" s="9">
        <v>0.208329425007035</v>
      </c>
      <c r="L68" s="4">
        <v>63</v>
      </c>
      <c r="M68" s="8" t="s">
        <v>38</v>
      </c>
      <c r="N68" s="8" t="s">
        <v>39</v>
      </c>
      <c r="O68" s="15">
        <v>1.5627710206240084</v>
      </c>
      <c r="Q68" s="4">
        <v>63</v>
      </c>
      <c r="R68" s="8" t="s">
        <v>26</v>
      </c>
      <c r="S68" s="8" t="s">
        <v>55</v>
      </c>
      <c r="T68" s="9">
        <v>-7.0838695838695842E-2</v>
      </c>
      <c r="V68" s="4">
        <v>63</v>
      </c>
      <c r="W68" s="8" t="s">
        <v>32</v>
      </c>
      <c r="X68" s="8" t="s">
        <v>37</v>
      </c>
      <c r="Y68" s="9">
        <v>-0.15093152064451154</v>
      </c>
      <c r="AA68" s="4">
        <v>63</v>
      </c>
      <c r="AB68" s="8" t="s">
        <v>40</v>
      </c>
      <c r="AC68" s="8" t="s">
        <v>161</v>
      </c>
      <c r="AD68" s="9">
        <v>-7.3972986213171166E-2</v>
      </c>
      <c r="AF68" s="4">
        <v>63</v>
      </c>
      <c r="AG68" s="8" t="s">
        <v>26</v>
      </c>
      <c r="AH68" s="8" t="s">
        <v>62</v>
      </c>
      <c r="AI68" s="9">
        <v>0.11674528301886788</v>
      </c>
      <c r="AK68" s="4">
        <v>63</v>
      </c>
      <c r="AL68" s="8" t="s">
        <v>40</v>
      </c>
      <c r="AM68" s="8" t="s">
        <v>121</v>
      </c>
      <c r="AN68" s="9">
        <v>0.14258662461181282</v>
      </c>
      <c r="AP68" s="4">
        <v>63</v>
      </c>
      <c r="AQ68" s="8" t="s">
        <v>33</v>
      </c>
      <c r="AR68" s="8" t="s">
        <v>136</v>
      </c>
      <c r="AS68" s="9">
        <v>-1.4732660155603927E-2</v>
      </c>
      <c r="AU68" s="4">
        <v>63</v>
      </c>
      <c r="AV68" s="8" t="s">
        <v>22</v>
      </c>
      <c r="AW68" s="8" t="s">
        <v>95</v>
      </c>
      <c r="AX68" s="9">
        <v>-1.8814611417502958E-2</v>
      </c>
      <c r="AZ68" s="4">
        <v>63</v>
      </c>
      <c r="BA68" s="8" t="s">
        <v>40</v>
      </c>
      <c r="BB68" s="8" t="s">
        <v>155</v>
      </c>
      <c r="BC68" s="17">
        <v>-91.041794881917895</v>
      </c>
      <c r="BE68" s="4">
        <v>63</v>
      </c>
      <c r="BF68" s="8" t="s">
        <v>32</v>
      </c>
      <c r="BG68" s="8" t="s">
        <v>176</v>
      </c>
      <c r="BH68" s="9">
        <v>-2.1120669386252566E-2</v>
      </c>
      <c r="BJ68" s="4">
        <v>63</v>
      </c>
      <c r="BK68" s="8" t="s">
        <v>31</v>
      </c>
      <c r="BL68" s="8" t="s">
        <v>102</v>
      </c>
      <c r="BM68" s="9">
        <v>-0.44033628516148238</v>
      </c>
      <c r="BO68" s="4">
        <v>63</v>
      </c>
      <c r="BP68" s="8" t="s">
        <v>27</v>
      </c>
      <c r="BQ68" s="8" t="s">
        <v>169</v>
      </c>
      <c r="BR68" s="9">
        <v>0.47370047976460705</v>
      </c>
      <c r="BT68" s="4">
        <v>63</v>
      </c>
      <c r="BU68" s="8" t="s">
        <v>38</v>
      </c>
      <c r="BV68" s="8" t="s">
        <v>205</v>
      </c>
      <c r="BW68" s="9">
        <v>-0.54371283783783797</v>
      </c>
      <c r="BY68" s="4">
        <v>63</v>
      </c>
      <c r="BZ68" s="8" t="s">
        <v>34</v>
      </c>
      <c r="CA68" s="8" t="s">
        <v>98</v>
      </c>
      <c r="CB68" s="9">
        <v>-0.50637384898710869</v>
      </c>
      <c r="CD68" s="4">
        <v>63</v>
      </c>
      <c r="CE68" s="8" t="s">
        <v>40</v>
      </c>
      <c r="CF68" s="8" t="s">
        <v>53</v>
      </c>
      <c r="CG68" s="9">
        <v>-0.54331371237458193</v>
      </c>
      <c r="CI68" s="4">
        <v>63</v>
      </c>
      <c r="CJ68" s="8" t="s">
        <v>34</v>
      </c>
      <c r="CK68" s="8" t="s">
        <v>98</v>
      </c>
      <c r="CL68" s="9">
        <v>1.0054545454545455E-2</v>
      </c>
      <c r="CN68" s="4">
        <v>63</v>
      </c>
      <c r="CO68" s="8" t="s">
        <v>27</v>
      </c>
      <c r="CP68" s="8" t="s">
        <v>164</v>
      </c>
      <c r="CQ68" s="9">
        <v>3.146555797032977E-3</v>
      </c>
      <c r="CS68" s="4">
        <v>63</v>
      </c>
      <c r="CT68" s="8" t="s">
        <v>34</v>
      </c>
      <c r="CU68" s="8" t="s">
        <v>84</v>
      </c>
      <c r="CV68" s="9">
        <v>6.3658621895767769E-3</v>
      </c>
      <c r="CX68" s="4">
        <v>63</v>
      </c>
      <c r="CY68" s="8" t="s">
        <v>23</v>
      </c>
      <c r="CZ68" s="8" t="s">
        <v>94</v>
      </c>
      <c r="DA68" s="9">
        <v>1.0180275715800637E-2</v>
      </c>
    </row>
    <row r="69" spans="2:105" s="3" customFormat="1" ht="15.75" customHeight="1" x14ac:dyDescent="0.15">
      <c r="B69" s="4">
        <v>64</v>
      </c>
      <c r="C69" s="8" t="s">
        <v>34</v>
      </c>
      <c r="D69" s="8" t="s">
        <v>98</v>
      </c>
      <c r="E69" s="9">
        <v>0.37618181818181817</v>
      </c>
      <c r="G69" s="4">
        <v>64</v>
      </c>
      <c r="H69" s="8" t="s">
        <v>25</v>
      </c>
      <c r="I69" s="8" t="s">
        <v>183</v>
      </c>
      <c r="J69" s="9">
        <v>0.20857338451006485</v>
      </c>
      <c r="L69" s="4">
        <v>64</v>
      </c>
      <c r="M69" s="8" t="s">
        <v>22</v>
      </c>
      <c r="N69" s="8" t="s">
        <v>85</v>
      </c>
      <c r="O69" s="15">
        <v>1.5589910496338486</v>
      </c>
      <c r="Q69" s="4">
        <v>64</v>
      </c>
      <c r="R69" s="8" t="s">
        <v>32</v>
      </c>
      <c r="S69" s="8" t="s">
        <v>198</v>
      </c>
      <c r="T69" s="9">
        <v>-7.0852818114693572E-2</v>
      </c>
      <c r="V69" s="4">
        <v>64</v>
      </c>
      <c r="W69" s="8" t="s">
        <v>23</v>
      </c>
      <c r="X69" s="8" t="s">
        <v>222</v>
      </c>
      <c r="Y69" s="9">
        <v>-0.15520282186948853</v>
      </c>
      <c r="AA69" s="4">
        <v>64</v>
      </c>
      <c r="AB69" s="8" t="s">
        <v>40</v>
      </c>
      <c r="AC69" s="8" t="s">
        <v>53</v>
      </c>
      <c r="AD69" s="9">
        <v>-7.423580786026196E-2</v>
      </c>
      <c r="AF69" s="4">
        <v>64</v>
      </c>
      <c r="AG69" s="8" t="s">
        <v>25</v>
      </c>
      <c r="AH69" s="8" t="s">
        <v>175</v>
      </c>
      <c r="AI69" s="9">
        <v>0.11777777777777776</v>
      </c>
      <c r="AK69" s="4">
        <v>64</v>
      </c>
      <c r="AL69" s="8" t="s">
        <v>40</v>
      </c>
      <c r="AM69" s="8" t="s">
        <v>44</v>
      </c>
      <c r="AN69" s="9">
        <v>0.14395886889460152</v>
      </c>
      <c r="AP69" s="4">
        <v>64</v>
      </c>
      <c r="AQ69" s="8" t="s">
        <v>22</v>
      </c>
      <c r="AR69" s="8" t="s">
        <v>168</v>
      </c>
      <c r="AS69" s="9">
        <v>-1.5389257694628844E-2</v>
      </c>
      <c r="AU69" s="4">
        <v>64</v>
      </c>
      <c r="AV69" s="8" t="s">
        <v>27</v>
      </c>
      <c r="AW69" s="8" t="s">
        <v>59</v>
      </c>
      <c r="AX69" s="9">
        <v>-1.969365426695846E-2</v>
      </c>
      <c r="AZ69" s="4">
        <v>64</v>
      </c>
      <c r="BA69" s="8" t="s">
        <v>23</v>
      </c>
      <c r="BB69" s="8" t="s">
        <v>94</v>
      </c>
      <c r="BC69" s="17">
        <v>-93.141320000000633</v>
      </c>
      <c r="BE69" s="4">
        <v>64</v>
      </c>
      <c r="BF69" s="8" t="s">
        <v>27</v>
      </c>
      <c r="BG69" s="8" t="s">
        <v>173</v>
      </c>
      <c r="BH69" s="9">
        <v>-2.1630586360668724E-2</v>
      </c>
      <c r="BJ69" s="4">
        <v>64</v>
      </c>
      <c r="BK69" s="8" t="s">
        <v>34</v>
      </c>
      <c r="BL69" s="8" t="s">
        <v>98</v>
      </c>
      <c r="BM69" s="9">
        <v>-0.44444163636363643</v>
      </c>
      <c r="BO69" s="4">
        <v>64</v>
      </c>
      <c r="BP69" s="8" t="s">
        <v>22</v>
      </c>
      <c r="BQ69" s="8" t="s">
        <v>166</v>
      </c>
      <c r="BR69" s="9">
        <v>0.47428384531835505</v>
      </c>
      <c r="BT69" s="4">
        <v>64</v>
      </c>
      <c r="BU69" s="8" t="s">
        <v>31</v>
      </c>
      <c r="BV69" s="8" t="s">
        <v>217</v>
      </c>
      <c r="BW69" s="9">
        <v>-0.54405599999999987</v>
      </c>
      <c r="BY69" s="4">
        <v>64</v>
      </c>
      <c r="BZ69" s="8" t="s">
        <v>38</v>
      </c>
      <c r="CA69" s="8" t="s">
        <v>64</v>
      </c>
      <c r="CB69" s="9">
        <v>-0.507784005468216</v>
      </c>
      <c r="CD69" s="4">
        <v>64</v>
      </c>
      <c r="CE69" s="8" t="s">
        <v>38</v>
      </c>
      <c r="CF69" s="8" t="s">
        <v>119</v>
      </c>
      <c r="CG69" s="9">
        <v>-0.54815859030837</v>
      </c>
      <c r="CI69" s="4">
        <v>64</v>
      </c>
      <c r="CJ69" s="8" t="s">
        <v>23</v>
      </c>
      <c r="CK69" s="8" t="s">
        <v>94</v>
      </c>
      <c r="CL69" s="9">
        <v>1.0180275715800637E-2</v>
      </c>
      <c r="CN69" s="4">
        <v>64</v>
      </c>
      <c r="CO69" s="8" t="s">
        <v>23</v>
      </c>
      <c r="CP69" s="8" t="s">
        <v>150</v>
      </c>
      <c r="CQ69" s="9">
        <v>3.3492822966507186E-3</v>
      </c>
      <c r="CS69" s="4">
        <v>64</v>
      </c>
      <c r="CT69" s="8" t="s">
        <v>32</v>
      </c>
      <c r="CU69" s="8" t="s">
        <v>179</v>
      </c>
      <c r="CV69" s="9">
        <v>6.3871212272337361E-3</v>
      </c>
      <c r="CX69" s="4">
        <v>64</v>
      </c>
      <c r="CY69" s="8" t="s">
        <v>26</v>
      </c>
      <c r="CZ69" s="8" t="s">
        <v>55</v>
      </c>
      <c r="DA69" s="9">
        <v>1.0180642927223408E-2</v>
      </c>
    </row>
    <row r="70" spans="2:105" s="3" customFormat="1" ht="15.75" customHeight="1" x14ac:dyDescent="0.15">
      <c r="B70" s="4">
        <v>65</v>
      </c>
      <c r="C70" s="8" t="s">
        <v>20</v>
      </c>
      <c r="D70" s="8" t="s">
        <v>188</v>
      </c>
      <c r="E70" s="9">
        <v>0.37711527541169793</v>
      </c>
      <c r="G70" s="4">
        <v>65</v>
      </c>
      <c r="H70" s="8" t="s">
        <v>23</v>
      </c>
      <c r="I70" s="8" t="s">
        <v>197</v>
      </c>
      <c r="J70" s="9">
        <v>0.20888762081386639</v>
      </c>
      <c r="L70" s="4">
        <v>65</v>
      </c>
      <c r="M70" s="8" t="s">
        <v>25</v>
      </c>
      <c r="N70" s="8" t="s">
        <v>233</v>
      </c>
      <c r="O70" s="15">
        <v>1.5563981042654029</v>
      </c>
      <c r="Q70" s="4">
        <v>65</v>
      </c>
      <c r="R70" s="8" t="s">
        <v>28</v>
      </c>
      <c r="S70" s="8" t="s">
        <v>194</v>
      </c>
      <c r="T70" s="9">
        <v>-7.1114509653985802E-2</v>
      </c>
      <c r="V70" s="4">
        <v>65</v>
      </c>
      <c r="W70" s="8" t="s">
        <v>23</v>
      </c>
      <c r="X70" s="8" t="s">
        <v>276</v>
      </c>
      <c r="Y70" s="9">
        <v>-0.15873308621027182</v>
      </c>
      <c r="AA70" s="4">
        <v>65</v>
      </c>
      <c r="AB70" s="8" t="s">
        <v>19</v>
      </c>
      <c r="AC70" s="8" t="s">
        <v>162</v>
      </c>
      <c r="AD70" s="9">
        <v>-7.5201735946293979E-2</v>
      </c>
      <c r="AF70" s="4">
        <v>65</v>
      </c>
      <c r="AG70" s="8" t="s">
        <v>24</v>
      </c>
      <c r="AH70" s="8" t="s">
        <v>132</v>
      </c>
      <c r="AI70" s="9">
        <v>0.11836319356972558</v>
      </c>
      <c r="AK70" s="4">
        <v>65</v>
      </c>
      <c r="AL70" s="8" t="s">
        <v>20</v>
      </c>
      <c r="AM70" s="8" t="s">
        <v>191</v>
      </c>
      <c r="AN70" s="9">
        <v>0.14397224631396355</v>
      </c>
      <c r="AP70" s="4">
        <v>65</v>
      </c>
      <c r="AQ70" s="8" t="s">
        <v>22</v>
      </c>
      <c r="AR70" s="8" t="s">
        <v>195</v>
      </c>
      <c r="AS70" s="9">
        <v>-1.6891891891891886E-2</v>
      </c>
      <c r="AU70" s="4">
        <v>65</v>
      </c>
      <c r="AV70" s="8" t="s">
        <v>25</v>
      </c>
      <c r="AW70" s="8" t="s">
        <v>54</v>
      </c>
      <c r="AX70" s="9">
        <v>-1.9715726730857419E-2</v>
      </c>
      <c r="AZ70" s="4">
        <v>65</v>
      </c>
      <c r="BA70" s="8" t="s">
        <v>38</v>
      </c>
      <c r="BB70" s="8" t="s">
        <v>108</v>
      </c>
      <c r="BC70" s="17">
        <v>-94.224235109713391</v>
      </c>
      <c r="BE70" s="4">
        <v>65</v>
      </c>
      <c r="BF70" s="8" t="s">
        <v>20</v>
      </c>
      <c r="BG70" s="8" t="s">
        <v>180</v>
      </c>
      <c r="BH70" s="9">
        <v>-2.1693682403618575E-2</v>
      </c>
      <c r="BJ70" s="4">
        <v>65</v>
      </c>
      <c r="BK70" s="8" t="s">
        <v>27</v>
      </c>
      <c r="BL70" s="8" t="s">
        <v>181</v>
      </c>
      <c r="BM70" s="9">
        <v>-0.44473523645579305</v>
      </c>
      <c r="BO70" s="4">
        <v>65</v>
      </c>
      <c r="BP70" s="8" t="s">
        <v>38</v>
      </c>
      <c r="BQ70" s="8" t="s">
        <v>58</v>
      </c>
      <c r="BR70" s="9">
        <v>0.47572385395122557</v>
      </c>
      <c r="BT70" s="4">
        <v>65</v>
      </c>
      <c r="BU70" s="8" t="s">
        <v>38</v>
      </c>
      <c r="BV70" s="8" t="s">
        <v>119</v>
      </c>
      <c r="BW70" s="9">
        <v>-0.54625142857142861</v>
      </c>
      <c r="BY70" s="4">
        <v>65</v>
      </c>
      <c r="BZ70" s="8" t="s">
        <v>22</v>
      </c>
      <c r="CA70" s="8" t="s">
        <v>101</v>
      </c>
      <c r="CB70" s="9">
        <v>-0.51108060747663553</v>
      </c>
      <c r="CD70" s="4">
        <v>65</v>
      </c>
      <c r="CE70" s="8" t="s">
        <v>27</v>
      </c>
      <c r="CF70" s="8" t="s">
        <v>173</v>
      </c>
      <c r="CG70" s="9">
        <v>-0.54890279114533203</v>
      </c>
      <c r="CI70" s="4">
        <v>65</v>
      </c>
      <c r="CJ70" s="8" t="s">
        <v>26</v>
      </c>
      <c r="CK70" s="8" t="s">
        <v>55</v>
      </c>
      <c r="CL70" s="9">
        <v>1.0180642927223408E-2</v>
      </c>
      <c r="CN70" s="4">
        <v>65</v>
      </c>
      <c r="CO70" s="8" t="s">
        <v>33</v>
      </c>
      <c r="CP70" s="8" t="s">
        <v>48</v>
      </c>
      <c r="CQ70" s="9">
        <v>3.4017595307917884E-3</v>
      </c>
      <c r="CS70" s="4">
        <v>65</v>
      </c>
      <c r="CT70" s="8" t="s">
        <v>40</v>
      </c>
      <c r="CU70" s="8" t="s">
        <v>161</v>
      </c>
      <c r="CV70" s="9">
        <v>6.3908245862056012E-3</v>
      </c>
      <c r="CX70" s="4">
        <v>65</v>
      </c>
      <c r="CY70" s="8" t="s">
        <v>23</v>
      </c>
      <c r="CZ70" s="8" t="s">
        <v>110</v>
      </c>
      <c r="DA70" s="9">
        <v>1.0192889561270799E-2</v>
      </c>
    </row>
    <row r="71" spans="2:105" s="3" customFormat="1" ht="15.75" customHeight="1" x14ac:dyDescent="0.15">
      <c r="B71" s="4">
        <v>66</v>
      </c>
      <c r="C71" s="8" t="s">
        <v>26</v>
      </c>
      <c r="D71" s="8" t="s">
        <v>62</v>
      </c>
      <c r="E71" s="9">
        <v>0.37795300228417661</v>
      </c>
      <c r="G71" s="4">
        <v>66</v>
      </c>
      <c r="H71" s="8" t="s">
        <v>20</v>
      </c>
      <c r="I71" s="8" t="s">
        <v>191</v>
      </c>
      <c r="J71" s="9">
        <v>0.21000829295971368</v>
      </c>
      <c r="L71" s="4">
        <v>66</v>
      </c>
      <c r="M71" s="8" t="s">
        <v>33</v>
      </c>
      <c r="N71" s="8" t="s">
        <v>186</v>
      </c>
      <c r="O71" s="15">
        <v>1.5528641571194763</v>
      </c>
      <c r="Q71" s="4">
        <v>66</v>
      </c>
      <c r="R71" s="8" t="s">
        <v>31</v>
      </c>
      <c r="S71" s="8" t="s">
        <v>206</v>
      </c>
      <c r="T71" s="9">
        <v>-7.12012178245226E-2</v>
      </c>
      <c r="V71" s="4">
        <v>66</v>
      </c>
      <c r="W71" s="8" t="s">
        <v>32</v>
      </c>
      <c r="X71" s="8" t="s">
        <v>176</v>
      </c>
      <c r="Y71" s="9">
        <v>-0.15894317466974206</v>
      </c>
      <c r="AA71" s="4">
        <v>66</v>
      </c>
      <c r="AB71" s="8" t="s">
        <v>25</v>
      </c>
      <c r="AC71" s="8" t="s">
        <v>175</v>
      </c>
      <c r="AD71" s="9">
        <v>-7.708698922035595E-2</v>
      </c>
      <c r="AF71" s="4">
        <v>66</v>
      </c>
      <c r="AG71" s="8" t="s">
        <v>25</v>
      </c>
      <c r="AH71" s="8" t="s">
        <v>21</v>
      </c>
      <c r="AI71" s="9">
        <v>0.11880165289256195</v>
      </c>
      <c r="AK71" s="4">
        <v>66</v>
      </c>
      <c r="AL71" s="8" t="s">
        <v>22</v>
      </c>
      <c r="AM71" s="8" t="s">
        <v>201</v>
      </c>
      <c r="AN71" s="9">
        <v>0.14589665653495443</v>
      </c>
      <c r="AP71" s="4">
        <v>66</v>
      </c>
      <c r="AQ71" s="8" t="s">
        <v>25</v>
      </c>
      <c r="AR71" s="8" t="s">
        <v>223</v>
      </c>
      <c r="AS71" s="9">
        <v>-1.7543859649122862E-2</v>
      </c>
      <c r="AU71" s="4">
        <v>66</v>
      </c>
      <c r="AV71" s="8" t="s">
        <v>32</v>
      </c>
      <c r="AW71" s="8" t="s">
        <v>198</v>
      </c>
      <c r="AX71" s="9">
        <v>-1.9867549668874163E-2</v>
      </c>
      <c r="AZ71" s="4">
        <v>66</v>
      </c>
      <c r="BA71" s="8" t="s">
        <v>26</v>
      </c>
      <c r="BB71" s="8" t="s">
        <v>263</v>
      </c>
      <c r="BC71" s="17">
        <v>-95.408248407791916</v>
      </c>
      <c r="BE71" s="4">
        <v>66</v>
      </c>
      <c r="BF71" s="8" t="s">
        <v>34</v>
      </c>
      <c r="BG71" s="8" t="s">
        <v>109</v>
      </c>
      <c r="BH71" s="9">
        <v>-2.2054598341665677E-2</v>
      </c>
      <c r="BJ71" s="4">
        <v>66</v>
      </c>
      <c r="BK71" s="8" t="s">
        <v>32</v>
      </c>
      <c r="BL71" s="8" t="s">
        <v>198</v>
      </c>
      <c r="BM71" s="9">
        <v>-0.44644200523161492</v>
      </c>
      <c r="BO71" s="4">
        <v>66</v>
      </c>
      <c r="BP71" s="8" t="s">
        <v>31</v>
      </c>
      <c r="BQ71" s="8" t="s">
        <v>217</v>
      </c>
      <c r="BR71" s="9">
        <v>0.48252767703061605</v>
      </c>
      <c r="BT71" s="4">
        <v>66</v>
      </c>
      <c r="BU71" s="8" t="s">
        <v>32</v>
      </c>
      <c r="BV71" s="8" t="s">
        <v>198</v>
      </c>
      <c r="BW71" s="9">
        <v>-0.54649864864864861</v>
      </c>
      <c r="BY71" s="4">
        <v>66</v>
      </c>
      <c r="BZ71" s="8" t="s">
        <v>31</v>
      </c>
      <c r="CA71" s="8" t="s">
        <v>102</v>
      </c>
      <c r="CB71" s="9">
        <v>-0.51123885918003564</v>
      </c>
      <c r="CD71" s="4">
        <v>66</v>
      </c>
      <c r="CE71" s="8" t="s">
        <v>31</v>
      </c>
      <c r="CF71" s="8" t="s">
        <v>111</v>
      </c>
      <c r="CG71" s="9">
        <v>-0.55220079522862831</v>
      </c>
      <c r="CI71" s="4">
        <v>66</v>
      </c>
      <c r="CJ71" s="8" t="s">
        <v>23</v>
      </c>
      <c r="CK71" s="8" t="s">
        <v>110</v>
      </c>
      <c r="CL71" s="9">
        <v>1.0192889561270799E-2</v>
      </c>
      <c r="CN71" s="4">
        <v>66</v>
      </c>
      <c r="CO71" s="8" t="s">
        <v>34</v>
      </c>
      <c r="CP71" s="8" t="s">
        <v>49</v>
      </c>
      <c r="CQ71" s="9">
        <v>3.4245813782828169E-3</v>
      </c>
      <c r="CS71" s="4">
        <v>66</v>
      </c>
      <c r="CT71" s="8" t="s">
        <v>38</v>
      </c>
      <c r="CU71" s="8" t="s">
        <v>61</v>
      </c>
      <c r="CV71" s="9">
        <v>6.3916131214068316E-3</v>
      </c>
      <c r="CX71" s="4">
        <v>66</v>
      </c>
      <c r="CY71" s="8" t="s">
        <v>32</v>
      </c>
      <c r="CZ71" s="8" t="s">
        <v>198</v>
      </c>
      <c r="DA71" s="9">
        <v>1.0383762127081883E-2</v>
      </c>
    </row>
    <row r="72" spans="2:105" s="3" customFormat="1" ht="15.75" customHeight="1" x14ac:dyDescent="0.15">
      <c r="B72" s="4">
        <v>67</v>
      </c>
      <c r="C72" s="8" t="s">
        <v>27</v>
      </c>
      <c r="D72" s="8" t="s">
        <v>189</v>
      </c>
      <c r="E72" s="9">
        <v>0.37815341930843138</v>
      </c>
      <c r="G72" s="4">
        <v>67</v>
      </c>
      <c r="H72" s="8" t="s">
        <v>27</v>
      </c>
      <c r="I72" s="8" t="s">
        <v>60</v>
      </c>
      <c r="J72" s="9">
        <v>0.21002898414119753</v>
      </c>
      <c r="L72" s="4">
        <v>67</v>
      </c>
      <c r="M72" s="8" t="s">
        <v>34</v>
      </c>
      <c r="N72" s="8" t="s">
        <v>259</v>
      </c>
      <c r="O72" s="15">
        <v>1.5520013459019866</v>
      </c>
      <c r="Q72" s="4">
        <v>67</v>
      </c>
      <c r="R72" s="8" t="s">
        <v>22</v>
      </c>
      <c r="S72" s="8" t="s">
        <v>201</v>
      </c>
      <c r="T72" s="9">
        <v>-7.3524275235766656E-2</v>
      </c>
      <c r="V72" s="4">
        <v>67</v>
      </c>
      <c r="W72" s="8" t="s">
        <v>22</v>
      </c>
      <c r="X72" s="8" t="s">
        <v>166</v>
      </c>
      <c r="Y72" s="9">
        <v>-0.15916787614900818</v>
      </c>
      <c r="AA72" s="4">
        <v>67</v>
      </c>
      <c r="AB72" s="8" t="s">
        <v>34</v>
      </c>
      <c r="AC72" s="8" t="s">
        <v>49</v>
      </c>
      <c r="AD72" s="9">
        <v>-7.7732599856493612E-2</v>
      </c>
      <c r="AF72" s="4">
        <v>67</v>
      </c>
      <c r="AG72" s="8" t="s">
        <v>31</v>
      </c>
      <c r="AH72" s="8" t="s">
        <v>56</v>
      </c>
      <c r="AI72" s="9">
        <v>0.12065846841943073</v>
      </c>
      <c r="AK72" s="4">
        <v>67</v>
      </c>
      <c r="AL72" s="8" t="s">
        <v>22</v>
      </c>
      <c r="AM72" s="8" t="s">
        <v>185</v>
      </c>
      <c r="AN72" s="9">
        <v>0.1470588235294118</v>
      </c>
      <c r="AP72" s="4">
        <v>67</v>
      </c>
      <c r="AQ72" s="8" t="s">
        <v>34</v>
      </c>
      <c r="AR72" s="8" t="s">
        <v>103</v>
      </c>
      <c r="AS72" s="9">
        <v>-1.7838091470630424E-2</v>
      </c>
      <c r="AU72" s="4">
        <v>67</v>
      </c>
      <c r="AV72" s="8" t="s">
        <v>23</v>
      </c>
      <c r="AW72" s="8" t="s">
        <v>159</v>
      </c>
      <c r="AX72" s="9">
        <v>-2.2173854039004959E-2</v>
      </c>
      <c r="AZ72" s="4">
        <v>67</v>
      </c>
      <c r="BA72" s="8" t="s">
        <v>33</v>
      </c>
      <c r="BB72" s="8" t="s">
        <v>48</v>
      </c>
      <c r="BC72" s="17">
        <v>-97.487049999999726</v>
      </c>
      <c r="BE72" s="4">
        <v>67</v>
      </c>
      <c r="BF72" s="8" t="s">
        <v>34</v>
      </c>
      <c r="BG72" s="8" t="s">
        <v>91</v>
      </c>
      <c r="BH72" s="9">
        <v>-2.2218811602752409E-2</v>
      </c>
      <c r="BJ72" s="4">
        <v>67</v>
      </c>
      <c r="BK72" s="8" t="s">
        <v>26</v>
      </c>
      <c r="BL72" s="8" t="s">
        <v>55</v>
      </c>
      <c r="BM72" s="9">
        <v>-0.44812960504799837</v>
      </c>
      <c r="BO72" s="4">
        <v>67</v>
      </c>
      <c r="BP72" s="8" t="s">
        <v>26</v>
      </c>
      <c r="BQ72" s="8" t="s">
        <v>137</v>
      </c>
      <c r="BR72" s="9">
        <v>0.48350839506562837</v>
      </c>
      <c r="BT72" s="4">
        <v>67</v>
      </c>
      <c r="BU72" s="8" t="s">
        <v>40</v>
      </c>
      <c r="BV72" s="8" t="s">
        <v>53</v>
      </c>
      <c r="BW72" s="9">
        <v>-0.54655839057899902</v>
      </c>
      <c r="BY72" s="4">
        <v>67</v>
      </c>
      <c r="BZ72" s="8" t="s">
        <v>27</v>
      </c>
      <c r="CA72" s="8" t="s">
        <v>181</v>
      </c>
      <c r="CB72" s="9">
        <v>-0.51263778162911611</v>
      </c>
      <c r="CD72" s="4">
        <v>67</v>
      </c>
      <c r="CE72" s="8" t="s">
        <v>22</v>
      </c>
      <c r="CF72" s="8" t="s">
        <v>166</v>
      </c>
      <c r="CG72" s="9">
        <v>-0.5526430446194226</v>
      </c>
      <c r="CI72" s="4">
        <v>67</v>
      </c>
      <c r="CJ72" s="8" t="s">
        <v>32</v>
      </c>
      <c r="CK72" s="8" t="s">
        <v>198</v>
      </c>
      <c r="CL72" s="9">
        <v>1.0383762127081883E-2</v>
      </c>
      <c r="CN72" s="4">
        <v>67</v>
      </c>
      <c r="CO72" s="8" t="s">
        <v>25</v>
      </c>
      <c r="CP72" s="8" t="s">
        <v>270</v>
      </c>
      <c r="CQ72" s="9">
        <v>3.4385964912280707E-3</v>
      </c>
      <c r="CS72" s="4">
        <v>67</v>
      </c>
      <c r="CT72" s="8" t="s">
        <v>38</v>
      </c>
      <c r="CU72" s="8" t="s">
        <v>147</v>
      </c>
      <c r="CV72" s="9">
        <v>6.3974056603773545E-3</v>
      </c>
      <c r="CX72" s="4">
        <v>67</v>
      </c>
      <c r="CY72" s="8" t="s">
        <v>38</v>
      </c>
      <c r="CZ72" s="8" t="s">
        <v>205</v>
      </c>
      <c r="DA72" s="9">
        <v>1.0404807084123972E-2</v>
      </c>
    </row>
    <row r="73" spans="2:105" s="3" customFormat="1" ht="15.75" customHeight="1" x14ac:dyDescent="0.15">
      <c r="B73" s="4">
        <v>68</v>
      </c>
      <c r="C73" s="8" t="s">
        <v>34</v>
      </c>
      <c r="D73" s="8" t="s">
        <v>99</v>
      </c>
      <c r="E73" s="9">
        <v>0.37925159720109525</v>
      </c>
      <c r="G73" s="4">
        <v>68</v>
      </c>
      <c r="H73" s="8" t="s">
        <v>23</v>
      </c>
      <c r="I73" s="8" t="s">
        <v>94</v>
      </c>
      <c r="J73" s="9">
        <v>0.21102863202545069</v>
      </c>
      <c r="L73" s="4">
        <v>68</v>
      </c>
      <c r="M73" s="8" t="s">
        <v>25</v>
      </c>
      <c r="N73" s="8" t="s">
        <v>42</v>
      </c>
      <c r="O73" s="15">
        <v>1.5505393889946515</v>
      </c>
      <c r="Q73" s="4">
        <v>68</v>
      </c>
      <c r="R73" s="8" t="s">
        <v>34</v>
      </c>
      <c r="S73" s="8" t="s">
        <v>96</v>
      </c>
      <c r="T73" s="9">
        <v>-7.3646084856847205E-2</v>
      </c>
      <c r="V73" s="4">
        <v>68</v>
      </c>
      <c r="W73" s="8" t="s">
        <v>19</v>
      </c>
      <c r="X73" s="8" t="s">
        <v>162</v>
      </c>
      <c r="Y73" s="9">
        <v>-0.16257861635220128</v>
      </c>
      <c r="AA73" s="4">
        <v>68</v>
      </c>
      <c r="AB73" s="8" t="s">
        <v>22</v>
      </c>
      <c r="AC73" s="8" t="s">
        <v>253</v>
      </c>
      <c r="AD73" s="9">
        <v>-7.8236432344115592E-2</v>
      </c>
      <c r="AF73" s="4">
        <v>68</v>
      </c>
      <c r="AG73" s="8" t="s">
        <v>28</v>
      </c>
      <c r="AH73" s="8" t="s">
        <v>194</v>
      </c>
      <c r="AI73" s="9">
        <v>0.12272727272727268</v>
      </c>
      <c r="AK73" s="4">
        <v>67</v>
      </c>
      <c r="AL73" s="8" t="s">
        <v>33</v>
      </c>
      <c r="AM73" s="8" t="s">
        <v>170</v>
      </c>
      <c r="AN73" s="9">
        <v>0.1470588235294118</v>
      </c>
      <c r="AP73" s="4">
        <v>68</v>
      </c>
      <c r="AQ73" s="8" t="s">
        <v>33</v>
      </c>
      <c r="AR73" s="8" t="s">
        <v>170</v>
      </c>
      <c r="AS73" s="9">
        <v>-1.7913593256059013E-2</v>
      </c>
      <c r="AU73" s="4">
        <v>68</v>
      </c>
      <c r="AV73" s="8" t="s">
        <v>26</v>
      </c>
      <c r="AW73" s="8" t="s">
        <v>52</v>
      </c>
      <c r="AX73" s="9">
        <v>-2.2824536376604865E-2</v>
      </c>
      <c r="AZ73" s="4">
        <v>68</v>
      </c>
      <c r="BA73" s="8" t="s">
        <v>23</v>
      </c>
      <c r="BB73" s="8" t="s">
        <v>265</v>
      </c>
      <c r="BC73" s="17">
        <v>-105.30808411277508</v>
      </c>
      <c r="BE73" s="4">
        <v>68</v>
      </c>
      <c r="BF73" s="8" t="s">
        <v>40</v>
      </c>
      <c r="BG73" s="8" t="s">
        <v>53</v>
      </c>
      <c r="BH73" s="9">
        <v>-2.2258663415485436E-2</v>
      </c>
      <c r="BJ73" s="4">
        <v>68</v>
      </c>
      <c r="BK73" s="8" t="s">
        <v>25</v>
      </c>
      <c r="BL73" s="8" t="s">
        <v>210</v>
      </c>
      <c r="BM73" s="9">
        <v>-0.45091096778976247</v>
      </c>
      <c r="BO73" s="4">
        <v>68</v>
      </c>
      <c r="BP73" s="8" t="s">
        <v>23</v>
      </c>
      <c r="BQ73" s="8" t="s">
        <v>88</v>
      </c>
      <c r="BR73" s="9">
        <v>0.48463698796612842</v>
      </c>
      <c r="BT73" s="4">
        <v>68</v>
      </c>
      <c r="BU73" s="8" t="s">
        <v>22</v>
      </c>
      <c r="BV73" s="8" t="s">
        <v>93</v>
      </c>
      <c r="BW73" s="9">
        <v>-0.54769811320754713</v>
      </c>
      <c r="BY73" s="4">
        <v>68</v>
      </c>
      <c r="BZ73" s="8" t="s">
        <v>25</v>
      </c>
      <c r="CA73" s="8" t="s">
        <v>175</v>
      </c>
      <c r="CB73" s="9">
        <v>-0.51768996157540825</v>
      </c>
      <c r="CD73" s="4">
        <v>68</v>
      </c>
      <c r="CE73" s="8" t="s">
        <v>20</v>
      </c>
      <c r="CF73" s="8" t="s">
        <v>180</v>
      </c>
      <c r="CG73" s="9">
        <v>-0.55339675349188366</v>
      </c>
      <c r="CI73" s="4">
        <v>68</v>
      </c>
      <c r="CJ73" s="8" t="s">
        <v>38</v>
      </c>
      <c r="CK73" s="8" t="s">
        <v>205</v>
      </c>
      <c r="CL73" s="9">
        <v>1.0404807084123972E-2</v>
      </c>
      <c r="CN73" s="4">
        <v>68</v>
      </c>
      <c r="CO73" s="8" t="s">
        <v>25</v>
      </c>
      <c r="CP73" s="8" t="s">
        <v>54</v>
      </c>
      <c r="CQ73" s="9">
        <v>3.6019129487257096E-3</v>
      </c>
      <c r="CS73" s="4">
        <v>68</v>
      </c>
      <c r="CT73" s="8" t="s">
        <v>40</v>
      </c>
      <c r="CU73" s="8" t="s">
        <v>157</v>
      </c>
      <c r="CV73" s="9">
        <v>6.4233576642335772E-3</v>
      </c>
      <c r="CX73" s="4">
        <v>68</v>
      </c>
      <c r="CY73" s="8" t="s">
        <v>25</v>
      </c>
      <c r="CZ73" s="8" t="s">
        <v>175</v>
      </c>
      <c r="DA73" s="9">
        <v>1.0505417592031767E-2</v>
      </c>
    </row>
    <row r="74" spans="2:105" s="3" customFormat="1" ht="15.75" customHeight="1" x14ac:dyDescent="0.15">
      <c r="B74" s="4">
        <v>69</v>
      </c>
      <c r="C74" s="8" t="s">
        <v>27</v>
      </c>
      <c r="D74" s="8" t="s">
        <v>190</v>
      </c>
      <c r="E74" s="9">
        <v>0.37960791670574995</v>
      </c>
      <c r="G74" s="4">
        <v>69</v>
      </c>
      <c r="H74" s="8" t="s">
        <v>40</v>
      </c>
      <c r="I74" s="8" t="s">
        <v>204</v>
      </c>
      <c r="J74" s="9">
        <v>0.21133590572531025</v>
      </c>
      <c r="L74" s="4">
        <v>69</v>
      </c>
      <c r="M74" s="8" t="s">
        <v>34</v>
      </c>
      <c r="N74" s="8" t="s">
        <v>36</v>
      </c>
      <c r="O74" s="15">
        <v>1.5464452516865594</v>
      </c>
      <c r="Q74" s="4">
        <v>69</v>
      </c>
      <c r="R74" s="8" t="s">
        <v>20</v>
      </c>
      <c r="S74" s="8" t="s">
        <v>191</v>
      </c>
      <c r="T74" s="9">
        <v>-7.4527387300048487E-2</v>
      </c>
      <c r="V74" s="4">
        <v>69</v>
      </c>
      <c r="W74" s="8" t="s">
        <v>38</v>
      </c>
      <c r="X74" s="8" t="s">
        <v>39</v>
      </c>
      <c r="Y74" s="9">
        <v>-0.16292771357353275</v>
      </c>
      <c r="AA74" s="4">
        <v>69</v>
      </c>
      <c r="AB74" s="8" t="s">
        <v>34</v>
      </c>
      <c r="AC74" s="8" t="s">
        <v>237</v>
      </c>
      <c r="AD74" s="9">
        <v>-7.8389830508474589E-2</v>
      </c>
      <c r="AF74" s="4">
        <v>69</v>
      </c>
      <c r="AG74" s="8" t="s">
        <v>33</v>
      </c>
      <c r="AH74" s="8" t="s">
        <v>174</v>
      </c>
      <c r="AI74" s="9">
        <v>0.12493074792243763</v>
      </c>
      <c r="AK74" s="4">
        <v>69</v>
      </c>
      <c r="AL74" s="8" t="s">
        <v>27</v>
      </c>
      <c r="AM74" s="8" t="s">
        <v>173</v>
      </c>
      <c r="AN74" s="9">
        <v>0.15104640582347584</v>
      </c>
      <c r="AP74" s="4">
        <v>69</v>
      </c>
      <c r="AQ74" s="8" t="s">
        <v>40</v>
      </c>
      <c r="AR74" s="8" t="s">
        <v>105</v>
      </c>
      <c r="AS74" s="9">
        <v>-1.831169657630205E-2</v>
      </c>
      <c r="AU74" s="4">
        <v>69</v>
      </c>
      <c r="AV74" s="8" t="s">
        <v>20</v>
      </c>
      <c r="AW74" s="8" t="s">
        <v>232</v>
      </c>
      <c r="AX74" s="9">
        <v>-2.3346303501945553E-2</v>
      </c>
      <c r="AZ74" s="4">
        <v>69</v>
      </c>
      <c r="BA74" s="8" t="s">
        <v>34</v>
      </c>
      <c r="BB74" s="8" t="s">
        <v>272</v>
      </c>
      <c r="BC74" s="17">
        <v>-106.34242826395302</v>
      </c>
      <c r="BE74" s="4">
        <v>69</v>
      </c>
      <c r="BF74" s="8" t="s">
        <v>40</v>
      </c>
      <c r="BG74" s="8" t="s">
        <v>125</v>
      </c>
      <c r="BH74" s="9">
        <v>-2.2332970170768074E-2</v>
      </c>
      <c r="BJ74" s="4">
        <v>69</v>
      </c>
      <c r="BK74" s="8" t="s">
        <v>18</v>
      </c>
      <c r="BL74" s="8" t="s">
        <v>178</v>
      </c>
      <c r="BM74" s="9">
        <v>-0.45293951804112598</v>
      </c>
      <c r="BO74" s="4">
        <v>69</v>
      </c>
      <c r="BP74" s="8" t="s">
        <v>22</v>
      </c>
      <c r="BQ74" s="8" t="s">
        <v>117</v>
      </c>
      <c r="BR74" s="9">
        <v>0.48524187367374649</v>
      </c>
      <c r="BT74" s="4">
        <v>69</v>
      </c>
      <c r="BU74" s="8" t="s">
        <v>34</v>
      </c>
      <c r="BV74" s="8" t="s">
        <v>98</v>
      </c>
      <c r="BW74" s="9">
        <v>-0.54877903682719542</v>
      </c>
      <c r="BY74" s="4">
        <v>69</v>
      </c>
      <c r="BZ74" s="8" t="s">
        <v>40</v>
      </c>
      <c r="CA74" s="8" t="s">
        <v>53</v>
      </c>
      <c r="CB74" s="9">
        <v>-0.51778721957851803</v>
      </c>
      <c r="CD74" s="4">
        <v>69</v>
      </c>
      <c r="CE74" s="8" t="s">
        <v>31</v>
      </c>
      <c r="CF74" s="8" t="s">
        <v>90</v>
      </c>
      <c r="CG74" s="9">
        <v>-0.55353787878787886</v>
      </c>
      <c r="CI74" s="4">
        <v>69</v>
      </c>
      <c r="CJ74" s="8" t="s">
        <v>25</v>
      </c>
      <c r="CK74" s="8" t="s">
        <v>175</v>
      </c>
      <c r="CL74" s="9">
        <v>1.0505417592031767E-2</v>
      </c>
      <c r="CN74" s="4">
        <v>69</v>
      </c>
      <c r="CO74" s="8" t="s">
        <v>32</v>
      </c>
      <c r="CP74" s="8" t="s">
        <v>176</v>
      </c>
      <c r="CQ74" s="9">
        <v>3.6031692960834783E-3</v>
      </c>
      <c r="CS74" s="4">
        <v>69</v>
      </c>
      <c r="CT74" s="8" t="s">
        <v>34</v>
      </c>
      <c r="CU74" s="8" t="s">
        <v>109</v>
      </c>
      <c r="CV74" s="9">
        <v>6.4425587467362927E-3</v>
      </c>
      <c r="CX74" s="4">
        <v>69</v>
      </c>
      <c r="CY74" s="8" t="s">
        <v>27</v>
      </c>
      <c r="CZ74" s="8" t="s">
        <v>181</v>
      </c>
      <c r="DA74" s="9">
        <v>1.0627360971644432E-2</v>
      </c>
    </row>
    <row r="75" spans="2:105" s="3" customFormat="1" ht="15.75" customHeight="1" x14ac:dyDescent="0.15">
      <c r="B75" s="4">
        <v>70</v>
      </c>
      <c r="C75" s="8" t="s">
        <v>20</v>
      </c>
      <c r="D75" s="8" t="s">
        <v>191</v>
      </c>
      <c r="E75" s="9">
        <v>0.37970843699532975</v>
      </c>
      <c r="G75" s="4">
        <v>70</v>
      </c>
      <c r="H75" s="8" t="s">
        <v>26</v>
      </c>
      <c r="I75" s="8" t="s">
        <v>55</v>
      </c>
      <c r="J75" s="9">
        <v>0.21176968507723976</v>
      </c>
      <c r="L75" s="4">
        <v>70</v>
      </c>
      <c r="M75" s="8" t="s">
        <v>20</v>
      </c>
      <c r="N75" s="8" t="s">
        <v>232</v>
      </c>
      <c r="O75" s="15">
        <v>1.5440289505428226</v>
      </c>
      <c r="Q75" s="4">
        <v>70</v>
      </c>
      <c r="R75" s="8" t="s">
        <v>24</v>
      </c>
      <c r="S75" s="8" t="s">
        <v>255</v>
      </c>
      <c r="T75" s="9">
        <v>-7.4856429463171059E-2</v>
      </c>
      <c r="V75" s="4">
        <v>70</v>
      </c>
      <c r="W75" s="8" t="s">
        <v>31</v>
      </c>
      <c r="X75" s="8" t="s">
        <v>47</v>
      </c>
      <c r="Y75" s="9">
        <v>-0.16782911400513079</v>
      </c>
      <c r="AA75" s="4">
        <v>70</v>
      </c>
      <c r="AB75" s="8" t="s">
        <v>38</v>
      </c>
      <c r="AC75" s="8" t="s">
        <v>58</v>
      </c>
      <c r="AD75" s="9">
        <v>-7.8605604921394456E-2</v>
      </c>
      <c r="AF75" s="4">
        <v>70</v>
      </c>
      <c r="AG75" s="8" t="s">
        <v>23</v>
      </c>
      <c r="AH75" s="8" t="s">
        <v>265</v>
      </c>
      <c r="AI75" s="9">
        <v>0.12815649813479824</v>
      </c>
      <c r="AK75" s="4">
        <v>70</v>
      </c>
      <c r="AL75" s="8" t="s">
        <v>19</v>
      </c>
      <c r="AM75" s="8" t="s">
        <v>208</v>
      </c>
      <c r="AN75" s="9">
        <v>0.15137614678899081</v>
      </c>
      <c r="AP75" s="4">
        <v>70</v>
      </c>
      <c r="AQ75" s="8" t="s">
        <v>32</v>
      </c>
      <c r="AR75" s="8" t="s">
        <v>238</v>
      </c>
      <c r="AS75" s="9">
        <v>-1.8992568125516085E-2</v>
      </c>
      <c r="AU75" s="4">
        <v>70</v>
      </c>
      <c r="AV75" s="8" t="s">
        <v>27</v>
      </c>
      <c r="AW75" s="8" t="s">
        <v>173</v>
      </c>
      <c r="AX75" s="9">
        <v>-2.3496240601503793E-2</v>
      </c>
      <c r="AZ75" s="4">
        <v>70</v>
      </c>
      <c r="BA75" s="8" t="s">
        <v>40</v>
      </c>
      <c r="BB75" s="8" t="s">
        <v>140</v>
      </c>
      <c r="BC75" s="17">
        <v>-111.94707048154214</v>
      </c>
      <c r="BE75" s="4">
        <v>70</v>
      </c>
      <c r="BF75" s="8" t="s">
        <v>20</v>
      </c>
      <c r="BG75" s="8" t="s">
        <v>188</v>
      </c>
      <c r="BH75" s="9">
        <v>-2.2348357574012212E-2</v>
      </c>
      <c r="BJ75" s="4">
        <v>70</v>
      </c>
      <c r="BK75" s="8" t="s">
        <v>31</v>
      </c>
      <c r="BL75" s="8" t="s">
        <v>206</v>
      </c>
      <c r="BM75" s="9">
        <v>-0.45302331818520458</v>
      </c>
      <c r="BO75" s="4">
        <v>70</v>
      </c>
      <c r="BP75" s="8" t="s">
        <v>31</v>
      </c>
      <c r="BQ75" s="8" t="s">
        <v>102</v>
      </c>
      <c r="BR75" s="9">
        <v>0.48577690475737756</v>
      </c>
      <c r="BT75" s="4">
        <v>70</v>
      </c>
      <c r="BU75" s="8" t="s">
        <v>34</v>
      </c>
      <c r="BV75" s="8" t="s">
        <v>99</v>
      </c>
      <c r="BW75" s="9">
        <v>-0.55141555977229606</v>
      </c>
      <c r="BY75" s="4">
        <v>70</v>
      </c>
      <c r="BZ75" s="8" t="s">
        <v>40</v>
      </c>
      <c r="CA75" s="8" t="s">
        <v>129</v>
      </c>
      <c r="CB75" s="9">
        <v>-0.518826997090022</v>
      </c>
      <c r="CD75" s="4">
        <v>70</v>
      </c>
      <c r="CE75" s="8" t="s">
        <v>38</v>
      </c>
      <c r="CF75" s="8" t="s">
        <v>108</v>
      </c>
      <c r="CG75" s="9">
        <v>-0.55433264902676416</v>
      </c>
      <c r="CI75" s="4">
        <v>70</v>
      </c>
      <c r="CJ75" s="8" t="s">
        <v>27</v>
      </c>
      <c r="CK75" s="8" t="s">
        <v>181</v>
      </c>
      <c r="CL75" s="9">
        <v>1.0627360971644432E-2</v>
      </c>
      <c r="CN75" s="4">
        <v>70</v>
      </c>
      <c r="CO75" s="8" t="s">
        <v>40</v>
      </c>
      <c r="CP75" s="8" t="s">
        <v>125</v>
      </c>
      <c r="CQ75" s="9">
        <v>3.6307751416770726E-3</v>
      </c>
      <c r="CS75" s="4">
        <v>70</v>
      </c>
      <c r="CT75" s="8" t="s">
        <v>25</v>
      </c>
      <c r="CU75" s="8" t="s">
        <v>54</v>
      </c>
      <c r="CV75" s="9">
        <v>6.4551930100692143E-3</v>
      </c>
      <c r="CX75" s="4">
        <v>70</v>
      </c>
      <c r="CY75" s="8" t="s">
        <v>38</v>
      </c>
      <c r="CZ75" s="8" t="s">
        <v>64</v>
      </c>
      <c r="DA75" s="9">
        <v>1.0636804686784853E-2</v>
      </c>
    </row>
    <row r="76" spans="2:105" s="3" customFormat="1" ht="15.75" customHeight="1" x14ac:dyDescent="0.15">
      <c r="B76" s="4">
        <v>71</v>
      </c>
      <c r="C76" s="8" t="s">
        <v>27</v>
      </c>
      <c r="D76" s="8" t="s">
        <v>60</v>
      </c>
      <c r="E76" s="9">
        <v>0.37971581403020949</v>
      </c>
      <c r="G76" s="4">
        <v>71</v>
      </c>
      <c r="H76" s="8" t="s">
        <v>38</v>
      </c>
      <c r="I76" s="8" t="s">
        <v>187</v>
      </c>
      <c r="J76" s="9">
        <v>0.21200296776675551</v>
      </c>
      <c r="L76" s="4">
        <v>71</v>
      </c>
      <c r="M76" s="8" t="s">
        <v>34</v>
      </c>
      <c r="N76" s="8" t="s">
        <v>96</v>
      </c>
      <c r="O76" s="15">
        <v>1.5391923990498813</v>
      </c>
      <c r="Q76" s="4">
        <v>71</v>
      </c>
      <c r="R76" s="8" t="s">
        <v>22</v>
      </c>
      <c r="S76" s="8" t="s">
        <v>185</v>
      </c>
      <c r="T76" s="9">
        <v>-7.5132234276668819E-2</v>
      </c>
      <c r="V76" s="4">
        <v>71</v>
      </c>
      <c r="W76" s="8" t="s">
        <v>20</v>
      </c>
      <c r="X76" s="8" t="s">
        <v>92</v>
      </c>
      <c r="Y76" s="9">
        <v>-0.16880093131548313</v>
      </c>
      <c r="AA76" s="4">
        <v>71</v>
      </c>
      <c r="AB76" s="8" t="s">
        <v>40</v>
      </c>
      <c r="AC76" s="8" t="s">
        <v>107</v>
      </c>
      <c r="AD76" s="9">
        <v>-7.8634615380351769E-2</v>
      </c>
      <c r="AF76" s="4">
        <v>71</v>
      </c>
      <c r="AG76" s="8" t="s">
        <v>27</v>
      </c>
      <c r="AH76" s="8" t="s">
        <v>171</v>
      </c>
      <c r="AI76" s="9">
        <v>0.12994011976047903</v>
      </c>
      <c r="AK76" s="4">
        <v>71</v>
      </c>
      <c r="AL76" s="8" t="s">
        <v>31</v>
      </c>
      <c r="AM76" s="8" t="s">
        <v>56</v>
      </c>
      <c r="AN76" s="9">
        <v>0.15259409969481175</v>
      </c>
      <c r="AP76" s="4">
        <v>71</v>
      </c>
      <c r="AQ76" s="8" t="s">
        <v>28</v>
      </c>
      <c r="AR76" s="8" t="s">
        <v>134</v>
      </c>
      <c r="AS76" s="9">
        <v>-1.9230769230769273E-2</v>
      </c>
      <c r="AU76" s="4">
        <v>71</v>
      </c>
      <c r="AV76" s="8" t="s">
        <v>40</v>
      </c>
      <c r="AW76" s="8" t="s">
        <v>204</v>
      </c>
      <c r="AX76" s="9">
        <v>-2.3676880222841201E-2</v>
      </c>
      <c r="AZ76" s="4">
        <v>71</v>
      </c>
      <c r="BA76" s="8" t="s">
        <v>31</v>
      </c>
      <c r="BB76" s="8" t="s">
        <v>206</v>
      </c>
      <c r="BC76" s="17">
        <v>-113.13475000000108</v>
      </c>
      <c r="BE76" s="4">
        <v>71</v>
      </c>
      <c r="BF76" s="8" t="s">
        <v>25</v>
      </c>
      <c r="BG76" s="8" t="s">
        <v>183</v>
      </c>
      <c r="BH76" s="9">
        <v>-2.263430169346059E-2</v>
      </c>
      <c r="BJ76" s="4">
        <v>71</v>
      </c>
      <c r="BK76" s="8" t="s">
        <v>23</v>
      </c>
      <c r="BL76" s="8" t="s">
        <v>110</v>
      </c>
      <c r="BM76" s="9">
        <v>-0.45317095310136157</v>
      </c>
      <c r="BO76" s="4">
        <v>71</v>
      </c>
      <c r="BP76" s="8" t="s">
        <v>34</v>
      </c>
      <c r="BQ76" s="8" t="s">
        <v>99</v>
      </c>
      <c r="BR76" s="9">
        <v>0.48594449021617675</v>
      </c>
      <c r="BT76" s="4">
        <v>71</v>
      </c>
      <c r="BU76" s="8" t="s">
        <v>40</v>
      </c>
      <c r="BV76" s="8" t="s">
        <v>125</v>
      </c>
      <c r="BW76" s="9">
        <v>-0.55206172839506173</v>
      </c>
      <c r="BY76" s="4">
        <v>71</v>
      </c>
      <c r="BZ76" s="8" t="s">
        <v>25</v>
      </c>
      <c r="CA76" s="8" t="s">
        <v>183</v>
      </c>
      <c r="CB76" s="9">
        <v>-0.52029061479061478</v>
      </c>
      <c r="CD76" s="4">
        <v>71</v>
      </c>
      <c r="CE76" s="8" t="s">
        <v>33</v>
      </c>
      <c r="CF76" s="8" t="s">
        <v>174</v>
      </c>
      <c r="CG76" s="9">
        <v>-0.55671245862172736</v>
      </c>
      <c r="CI76" s="4">
        <v>71</v>
      </c>
      <c r="CJ76" s="8" t="s">
        <v>38</v>
      </c>
      <c r="CK76" s="8" t="s">
        <v>64</v>
      </c>
      <c r="CL76" s="9">
        <v>1.0636804686784853E-2</v>
      </c>
      <c r="CN76" s="4">
        <v>71</v>
      </c>
      <c r="CO76" s="8" t="s">
        <v>32</v>
      </c>
      <c r="CP76" s="8" t="s">
        <v>179</v>
      </c>
      <c r="CQ76" s="9">
        <v>3.7479303397235128E-3</v>
      </c>
      <c r="CS76" s="4">
        <v>71</v>
      </c>
      <c r="CT76" s="8" t="s">
        <v>23</v>
      </c>
      <c r="CU76" s="8" t="s">
        <v>94</v>
      </c>
      <c r="CV76" s="9">
        <v>6.4687168610816533E-3</v>
      </c>
      <c r="CX76" s="4">
        <v>71</v>
      </c>
      <c r="CY76" s="8" t="s">
        <v>34</v>
      </c>
      <c r="CZ76" s="8" t="s">
        <v>109</v>
      </c>
      <c r="DA76" s="9">
        <v>1.0646214099216711E-2</v>
      </c>
    </row>
    <row r="77" spans="2:105" s="3" customFormat="1" ht="15.75" customHeight="1" x14ac:dyDescent="0.15">
      <c r="B77" s="4">
        <v>72</v>
      </c>
      <c r="C77" s="8" t="s">
        <v>28</v>
      </c>
      <c r="D77" s="8" t="s">
        <v>192</v>
      </c>
      <c r="E77" s="9">
        <v>0.3802633441880221</v>
      </c>
      <c r="G77" s="4">
        <v>72</v>
      </c>
      <c r="H77" s="8" t="s">
        <v>38</v>
      </c>
      <c r="I77" s="8" t="s">
        <v>58</v>
      </c>
      <c r="J77" s="9">
        <v>0.21218997257354827</v>
      </c>
      <c r="L77" s="4">
        <v>72</v>
      </c>
      <c r="M77" s="8" t="s">
        <v>23</v>
      </c>
      <c r="N77" s="8" t="s">
        <v>110</v>
      </c>
      <c r="O77" s="15">
        <v>1.5281062867624529</v>
      </c>
      <c r="Q77" s="4">
        <v>72</v>
      </c>
      <c r="R77" s="8" t="s">
        <v>31</v>
      </c>
      <c r="S77" s="8" t="s">
        <v>56</v>
      </c>
      <c r="T77" s="9">
        <v>-7.5218658892128309E-2</v>
      </c>
      <c r="V77" s="4">
        <v>72</v>
      </c>
      <c r="W77" s="8" t="s">
        <v>34</v>
      </c>
      <c r="X77" s="8" t="s">
        <v>84</v>
      </c>
      <c r="Y77" s="9">
        <v>-0.16952395367356887</v>
      </c>
      <c r="AA77" s="4">
        <v>72</v>
      </c>
      <c r="AB77" s="8" t="s">
        <v>40</v>
      </c>
      <c r="AC77" s="8" t="s">
        <v>140</v>
      </c>
      <c r="AD77" s="9">
        <v>-8.1014129808218427E-2</v>
      </c>
      <c r="AF77" s="4">
        <v>72</v>
      </c>
      <c r="AG77" s="8" t="s">
        <v>28</v>
      </c>
      <c r="AH77" s="8" t="s">
        <v>153</v>
      </c>
      <c r="AI77" s="9">
        <v>0.13008523827973606</v>
      </c>
      <c r="AK77" s="4">
        <v>72</v>
      </c>
      <c r="AL77" s="8" t="s">
        <v>18</v>
      </c>
      <c r="AM77" s="8" t="s">
        <v>178</v>
      </c>
      <c r="AN77" s="9">
        <v>0.15343443354148079</v>
      </c>
      <c r="AP77" s="4">
        <v>72</v>
      </c>
      <c r="AQ77" s="8" t="s">
        <v>27</v>
      </c>
      <c r="AR77" s="8" t="s">
        <v>169</v>
      </c>
      <c r="AS77" s="9">
        <v>-2.0259740259740311E-2</v>
      </c>
      <c r="AU77" s="4">
        <v>72</v>
      </c>
      <c r="AV77" s="8" t="s">
        <v>40</v>
      </c>
      <c r="AW77" s="8" t="s">
        <v>135</v>
      </c>
      <c r="AX77" s="9">
        <v>-2.4302143445607993E-2</v>
      </c>
      <c r="AZ77" s="4">
        <v>72</v>
      </c>
      <c r="BA77" s="8" t="s">
        <v>22</v>
      </c>
      <c r="BB77" s="8" t="s">
        <v>93</v>
      </c>
      <c r="BC77" s="17">
        <v>-117.26488894935846</v>
      </c>
      <c r="BE77" s="4">
        <v>72</v>
      </c>
      <c r="BF77" s="8" t="s">
        <v>31</v>
      </c>
      <c r="BG77" s="8" t="s">
        <v>163</v>
      </c>
      <c r="BH77" s="9">
        <v>-2.2694730316256795E-2</v>
      </c>
      <c r="BJ77" s="4">
        <v>72</v>
      </c>
      <c r="BK77" s="8" t="s">
        <v>38</v>
      </c>
      <c r="BL77" s="8" t="s">
        <v>205</v>
      </c>
      <c r="BM77" s="9">
        <v>-0.45321631878557878</v>
      </c>
      <c r="BO77" s="4">
        <v>72</v>
      </c>
      <c r="BP77" s="8" t="s">
        <v>22</v>
      </c>
      <c r="BQ77" s="8" t="s">
        <v>201</v>
      </c>
      <c r="BR77" s="9">
        <v>0.48613482814152725</v>
      </c>
      <c r="BT77" s="4">
        <v>72</v>
      </c>
      <c r="BU77" s="8" t="s">
        <v>25</v>
      </c>
      <c r="BV77" s="8" t="s">
        <v>210</v>
      </c>
      <c r="BW77" s="9">
        <v>-0.55315072933549425</v>
      </c>
      <c r="BY77" s="4">
        <v>72</v>
      </c>
      <c r="BZ77" s="8" t="s">
        <v>33</v>
      </c>
      <c r="CA77" s="8" t="s">
        <v>174</v>
      </c>
      <c r="CB77" s="9">
        <v>-0.52405614448370641</v>
      </c>
      <c r="CD77" s="4">
        <v>72</v>
      </c>
      <c r="CE77" s="8" t="s">
        <v>26</v>
      </c>
      <c r="CF77" s="8" t="s">
        <v>55</v>
      </c>
      <c r="CG77" s="9">
        <v>-0.55728060981419725</v>
      </c>
      <c r="CI77" s="4">
        <v>72</v>
      </c>
      <c r="CJ77" s="8" t="s">
        <v>34</v>
      </c>
      <c r="CK77" s="8" t="s">
        <v>109</v>
      </c>
      <c r="CL77" s="9">
        <v>1.0646214099216711E-2</v>
      </c>
      <c r="CN77" s="4">
        <v>72</v>
      </c>
      <c r="CO77" s="8" t="s">
        <v>24</v>
      </c>
      <c r="CP77" s="8" t="s">
        <v>132</v>
      </c>
      <c r="CQ77" s="9">
        <v>3.8626609442060107E-3</v>
      </c>
      <c r="CS77" s="4">
        <v>72</v>
      </c>
      <c r="CT77" s="8" t="s">
        <v>32</v>
      </c>
      <c r="CU77" s="8" t="s">
        <v>176</v>
      </c>
      <c r="CV77" s="9">
        <v>6.5259818519699253E-3</v>
      </c>
      <c r="CX77" s="4">
        <v>72</v>
      </c>
      <c r="CY77" s="8" t="s">
        <v>31</v>
      </c>
      <c r="CZ77" s="8" t="s">
        <v>97</v>
      </c>
      <c r="DA77" s="9">
        <v>1.0745614035087716E-2</v>
      </c>
    </row>
    <row r="78" spans="2:105" s="3" customFormat="1" ht="15.75" customHeight="1" x14ac:dyDescent="0.15">
      <c r="B78" s="4">
        <v>73</v>
      </c>
      <c r="C78" s="8" t="s">
        <v>26</v>
      </c>
      <c r="D78" s="8" t="s">
        <v>193</v>
      </c>
      <c r="E78" s="9">
        <v>0.3808109312342195</v>
      </c>
      <c r="G78" s="4">
        <v>73</v>
      </c>
      <c r="H78" s="8" t="s">
        <v>38</v>
      </c>
      <c r="I78" s="8" t="s">
        <v>61</v>
      </c>
      <c r="J78" s="9">
        <v>0.21235486416413032</v>
      </c>
      <c r="L78" s="4">
        <v>73</v>
      </c>
      <c r="M78" s="8" t="s">
        <v>38</v>
      </c>
      <c r="N78" s="8" t="s">
        <v>207</v>
      </c>
      <c r="O78" s="15">
        <v>1.525383707201889</v>
      </c>
      <c r="Q78" s="4">
        <v>73</v>
      </c>
      <c r="R78" s="8" t="s">
        <v>22</v>
      </c>
      <c r="S78" s="8" t="s">
        <v>168</v>
      </c>
      <c r="T78" s="9">
        <v>-7.5556262762882187E-2</v>
      </c>
      <c r="V78" s="4">
        <v>73</v>
      </c>
      <c r="W78" s="8" t="s">
        <v>26</v>
      </c>
      <c r="X78" s="8" t="s">
        <v>263</v>
      </c>
      <c r="Y78" s="9">
        <v>-0.16957191554252915</v>
      </c>
      <c r="AA78" s="4">
        <v>73</v>
      </c>
      <c r="AB78" s="8" t="s">
        <v>31</v>
      </c>
      <c r="AC78" s="8" t="s">
        <v>97</v>
      </c>
      <c r="AD78" s="9">
        <v>-8.1199659138547431E-2</v>
      </c>
      <c r="AF78" s="4">
        <v>73</v>
      </c>
      <c r="AG78" s="8" t="s">
        <v>23</v>
      </c>
      <c r="AH78" s="8" t="s">
        <v>228</v>
      </c>
      <c r="AI78" s="9">
        <v>0.13114754098360659</v>
      </c>
      <c r="AK78" s="4">
        <v>73</v>
      </c>
      <c r="AL78" s="8" t="s">
        <v>31</v>
      </c>
      <c r="AM78" s="8" t="s">
        <v>217</v>
      </c>
      <c r="AN78" s="9">
        <v>0.15410385259631487</v>
      </c>
      <c r="AP78" s="4">
        <v>73</v>
      </c>
      <c r="AQ78" s="8" t="s">
        <v>31</v>
      </c>
      <c r="AR78" s="8" t="s">
        <v>163</v>
      </c>
      <c r="AS78" s="9">
        <v>-2.2295463357890677E-2</v>
      </c>
      <c r="AU78" s="4">
        <v>73</v>
      </c>
      <c r="AV78" s="8" t="s">
        <v>27</v>
      </c>
      <c r="AW78" s="8" t="s">
        <v>164</v>
      </c>
      <c r="AX78" s="9">
        <v>-2.5263742365352559E-2</v>
      </c>
      <c r="AZ78" s="4">
        <v>73</v>
      </c>
      <c r="BA78" s="8" t="s">
        <v>38</v>
      </c>
      <c r="BB78" s="8" t="s">
        <v>112</v>
      </c>
      <c r="BC78" s="17">
        <v>-118.14781000000039</v>
      </c>
      <c r="BE78" s="4">
        <v>73</v>
      </c>
      <c r="BF78" s="8" t="s">
        <v>31</v>
      </c>
      <c r="BG78" s="8" t="s">
        <v>97</v>
      </c>
      <c r="BH78" s="9">
        <v>-2.3208829574481116E-2</v>
      </c>
      <c r="BJ78" s="4">
        <v>73</v>
      </c>
      <c r="BK78" s="8" t="s">
        <v>38</v>
      </c>
      <c r="BL78" s="8" t="s">
        <v>142</v>
      </c>
      <c r="BM78" s="9">
        <v>-0.45397390636991575</v>
      </c>
      <c r="BO78" s="4">
        <v>73</v>
      </c>
      <c r="BP78" s="8" t="s">
        <v>38</v>
      </c>
      <c r="BQ78" s="8" t="s">
        <v>119</v>
      </c>
      <c r="BR78" s="9">
        <v>0.48782560219956767</v>
      </c>
      <c r="BT78" s="4">
        <v>73</v>
      </c>
      <c r="BU78" s="8" t="s">
        <v>20</v>
      </c>
      <c r="BV78" s="8" t="s">
        <v>180</v>
      </c>
      <c r="BW78" s="9">
        <v>-0.55590516751845542</v>
      </c>
      <c r="BY78" s="4">
        <v>73</v>
      </c>
      <c r="BZ78" s="8" t="s">
        <v>26</v>
      </c>
      <c r="CA78" s="8" t="s">
        <v>137</v>
      </c>
      <c r="CB78" s="9">
        <v>-0.52860003687995594</v>
      </c>
      <c r="CD78" s="4">
        <v>73</v>
      </c>
      <c r="CE78" s="8" t="s">
        <v>27</v>
      </c>
      <c r="CF78" s="8" t="s">
        <v>181</v>
      </c>
      <c r="CG78" s="9">
        <v>-0.5607179034157832</v>
      </c>
      <c r="CI78" s="4">
        <v>73</v>
      </c>
      <c r="CJ78" s="8" t="s">
        <v>31</v>
      </c>
      <c r="CK78" s="8" t="s">
        <v>206</v>
      </c>
      <c r="CL78" s="9">
        <v>1.0794904268792371E-2</v>
      </c>
      <c r="CN78" s="4">
        <v>73</v>
      </c>
      <c r="CO78" s="8" t="s">
        <v>23</v>
      </c>
      <c r="CP78" s="8" t="s">
        <v>148</v>
      </c>
      <c r="CQ78" s="9">
        <v>3.8735177865612653E-3</v>
      </c>
      <c r="CS78" s="4">
        <v>73</v>
      </c>
      <c r="CT78" s="8" t="s">
        <v>20</v>
      </c>
      <c r="CU78" s="8" t="s">
        <v>46</v>
      </c>
      <c r="CV78" s="9">
        <v>6.6074335792718833E-3</v>
      </c>
      <c r="CX78" s="4">
        <v>73</v>
      </c>
      <c r="CY78" s="8" t="s">
        <v>31</v>
      </c>
      <c r="CZ78" s="8" t="s">
        <v>206</v>
      </c>
      <c r="DA78" s="9">
        <v>1.0794904268792371E-2</v>
      </c>
    </row>
    <row r="79" spans="2:105" s="3" customFormat="1" ht="15.75" customHeight="1" x14ac:dyDescent="0.15">
      <c r="B79" s="4">
        <v>74</v>
      </c>
      <c r="C79" s="8" t="s">
        <v>28</v>
      </c>
      <c r="D79" s="8" t="s">
        <v>194</v>
      </c>
      <c r="E79" s="9">
        <v>0.38145708993620087</v>
      </c>
      <c r="G79" s="4">
        <v>74</v>
      </c>
      <c r="H79" s="8" t="s">
        <v>22</v>
      </c>
      <c r="I79" s="8" t="s">
        <v>185</v>
      </c>
      <c r="J79" s="9">
        <v>0.21248173658943853</v>
      </c>
      <c r="L79" s="4">
        <v>74</v>
      </c>
      <c r="M79" s="8" t="s">
        <v>22</v>
      </c>
      <c r="N79" s="8" t="s">
        <v>156</v>
      </c>
      <c r="O79" s="15">
        <v>1.5192697162972055</v>
      </c>
      <c r="Q79" s="4">
        <v>74</v>
      </c>
      <c r="R79" s="8" t="s">
        <v>38</v>
      </c>
      <c r="S79" s="8" t="s">
        <v>205</v>
      </c>
      <c r="T79" s="9">
        <v>-7.5593050451052468E-2</v>
      </c>
      <c r="V79" s="4">
        <v>74</v>
      </c>
      <c r="W79" s="8" t="s">
        <v>18</v>
      </c>
      <c r="X79" s="8" t="s">
        <v>35</v>
      </c>
      <c r="Y79" s="9">
        <v>-0.17159277504105086</v>
      </c>
      <c r="AA79" s="4">
        <v>74</v>
      </c>
      <c r="AB79" s="8" t="s">
        <v>25</v>
      </c>
      <c r="AC79" s="8" t="s">
        <v>223</v>
      </c>
      <c r="AD79" s="9">
        <v>-8.1566068515497525E-2</v>
      </c>
      <c r="AF79" s="4">
        <v>74</v>
      </c>
      <c r="AG79" s="8" t="s">
        <v>38</v>
      </c>
      <c r="AH79" s="8" t="s">
        <v>241</v>
      </c>
      <c r="AI79" s="9">
        <v>0.13127305241980414</v>
      </c>
      <c r="AK79" s="4">
        <v>74</v>
      </c>
      <c r="AL79" s="8" t="s">
        <v>25</v>
      </c>
      <c r="AM79" s="8" t="s">
        <v>183</v>
      </c>
      <c r="AN79" s="9">
        <v>0.15504930295817754</v>
      </c>
      <c r="AP79" s="4">
        <v>74</v>
      </c>
      <c r="AQ79" s="8" t="s">
        <v>26</v>
      </c>
      <c r="AR79" s="8" t="s">
        <v>52</v>
      </c>
      <c r="AS79" s="9">
        <v>-2.2403258655804503E-2</v>
      </c>
      <c r="AU79" s="4">
        <v>74</v>
      </c>
      <c r="AV79" s="8" t="s">
        <v>26</v>
      </c>
      <c r="AW79" s="8" t="s">
        <v>68</v>
      </c>
      <c r="AX79" s="9">
        <v>-2.5728987993138941E-2</v>
      </c>
      <c r="AZ79" s="4">
        <v>74</v>
      </c>
      <c r="BA79" s="8" t="s">
        <v>38</v>
      </c>
      <c r="BB79" s="8" t="s">
        <v>147</v>
      </c>
      <c r="BC79" s="17">
        <v>-118.42172168052548</v>
      </c>
      <c r="BE79" s="4">
        <v>74</v>
      </c>
      <c r="BF79" s="8" t="s">
        <v>40</v>
      </c>
      <c r="BG79" s="8" t="s">
        <v>126</v>
      </c>
      <c r="BH79" s="9">
        <v>-2.3513477288281348E-2</v>
      </c>
      <c r="BJ79" s="4">
        <v>74</v>
      </c>
      <c r="BK79" s="8" t="s">
        <v>28</v>
      </c>
      <c r="BL79" s="8" t="s">
        <v>194</v>
      </c>
      <c r="BM79" s="9">
        <v>-0.45488150854085208</v>
      </c>
      <c r="BO79" s="4">
        <v>74</v>
      </c>
      <c r="BP79" s="8" t="s">
        <v>25</v>
      </c>
      <c r="BQ79" s="8" t="s">
        <v>175</v>
      </c>
      <c r="BR79" s="9">
        <v>0.48804952921227523</v>
      </c>
      <c r="BT79" s="4">
        <v>74</v>
      </c>
      <c r="BU79" s="8" t="s">
        <v>25</v>
      </c>
      <c r="BV79" s="8" t="s">
        <v>183</v>
      </c>
      <c r="BW79" s="9">
        <v>-0.55797149308495619</v>
      </c>
      <c r="BY79" s="4">
        <v>74</v>
      </c>
      <c r="BZ79" s="8" t="s">
        <v>23</v>
      </c>
      <c r="CA79" s="8" t="s">
        <v>110</v>
      </c>
      <c r="CB79" s="9">
        <v>-0.53176079905091633</v>
      </c>
      <c r="CD79" s="4">
        <v>74</v>
      </c>
      <c r="CE79" s="8" t="s">
        <v>25</v>
      </c>
      <c r="CF79" s="8" t="s">
        <v>199</v>
      </c>
      <c r="CG79" s="9">
        <v>-0.5607808896210873</v>
      </c>
      <c r="CI79" s="4">
        <v>74</v>
      </c>
      <c r="CJ79" s="8" t="s">
        <v>40</v>
      </c>
      <c r="CK79" s="8" t="s">
        <v>118</v>
      </c>
      <c r="CL79" s="9">
        <v>1.0813793103448271E-2</v>
      </c>
      <c r="CN79" s="4">
        <v>74</v>
      </c>
      <c r="CO79" s="8" t="s">
        <v>33</v>
      </c>
      <c r="CP79" s="8" t="s">
        <v>170</v>
      </c>
      <c r="CQ79" s="9">
        <v>3.8907849829351534E-3</v>
      </c>
      <c r="CS79" s="4">
        <v>74</v>
      </c>
      <c r="CT79" s="8" t="s">
        <v>27</v>
      </c>
      <c r="CU79" s="8" t="s">
        <v>172</v>
      </c>
      <c r="CV79" s="9">
        <v>6.6102246825138402E-3</v>
      </c>
      <c r="CX79" s="4">
        <v>74</v>
      </c>
      <c r="CY79" s="8" t="s">
        <v>40</v>
      </c>
      <c r="CZ79" s="8" t="s">
        <v>118</v>
      </c>
      <c r="DA79" s="9">
        <v>1.0813793103448271E-2</v>
      </c>
    </row>
    <row r="80" spans="2:105" s="3" customFormat="1" ht="15.75" customHeight="1" x14ac:dyDescent="0.15">
      <c r="B80" s="4">
        <v>75</v>
      </c>
      <c r="C80" s="8" t="s">
        <v>22</v>
      </c>
      <c r="D80" s="8" t="s">
        <v>195</v>
      </c>
      <c r="E80" s="9">
        <v>0.38218689644926462</v>
      </c>
      <c r="G80" s="4">
        <v>75</v>
      </c>
      <c r="H80" s="8" t="s">
        <v>34</v>
      </c>
      <c r="I80" s="8" t="s">
        <v>99</v>
      </c>
      <c r="J80" s="9">
        <v>0.21253422573775479</v>
      </c>
      <c r="L80" s="4">
        <v>75</v>
      </c>
      <c r="M80" s="8" t="s">
        <v>25</v>
      </c>
      <c r="N80" s="8" t="s">
        <v>223</v>
      </c>
      <c r="O80" s="15">
        <v>1.5122428991185113</v>
      </c>
      <c r="Q80" s="4">
        <v>75</v>
      </c>
      <c r="R80" s="8" t="s">
        <v>34</v>
      </c>
      <c r="S80" s="8" t="s">
        <v>109</v>
      </c>
      <c r="T80" s="9">
        <v>-7.5716440422322728E-2</v>
      </c>
      <c r="V80" s="4">
        <v>75</v>
      </c>
      <c r="W80" s="8" t="s">
        <v>33</v>
      </c>
      <c r="X80" s="8" t="s">
        <v>215</v>
      </c>
      <c r="Y80" s="9">
        <v>-0.17169574422107947</v>
      </c>
      <c r="AA80" s="4">
        <v>75</v>
      </c>
      <c r="AB80" s="8" t="s">
        <v>18</v>
      </c>
      <c r="AC80" s="8" t="s">
        <v>35</v>
      </c>
      <c r="AD80" s="9">
        <v>-8.2059032716927383E-2</v>
      </c>
      <c r="AF80" s="4">
        <v>75</v>
      </c>
      <c r="AG80" s="8" t="s">
        <v>33</v>
      </c>
      <c r="AH80" s="8" t="s">
        <v>170</v>
      </c>
      <c r="AI80" s="9">
        <v>0.13188976377952755</v>
      </c>
      <c r="AK80" s="4">
        <v>75</v>
      </c>
      <c r="AL80" s="8" t="s">
        <v>33</v>
      </c>
      <c r="AM80" s="8" t="s">
        <v>48</v>
      </c>
      <c r="AN80" s="9">
        <v>0.15509761388286336</v>
      </c>
      <c r="AP80" s="4">
        <v>75</v>
      </c>
      <c r="AQ80" s="8" t="s">
        <v>40</v>
      </c>
      <c r="AR80" s="8" t="s">
        <v>161</v>
      </c>
      <c r="AS80" s="9">
        <v>-2.2835697474715366E-2</v>
      </c>
      <c r="AU80" s="4">
        <v>75</v>
      </c>
      <c r="AV80" s="8" t="s">
        <v>40</v>
      </c>
      <c r="AW80" s="8" t="s">
        <v>161</v>
      </c>
      <c r="AX80" s="9">
        <v>-2.5773509209166656E-2</v>
      </c>
      <c r="AZ80" s="4">
        <v>75</v>
      </c>
      <c r="BA80" s="8" t="s">
        <v>38</v>
      </c>
      <c r="BB80" s="8" t="s">
        <v>119</v>
      </c>
      <c r="BC80" s="17">
        <v>-120.17421000000013</v>
      </c>
      <c r="BE80" s="4">
        <v>75</v>
      </c>
      <c r="BF80" s="8" t="s">
        <v>28</v>
      </c>
      <c r="BG80" s="8" t="s">
        <v>141</v>
      </c>
      <c r="BH80" s="9">
        <v>-2.3612477157461842E-2</v>
      </c>
      <c r="BJ80" s="4">
        <v>75</v>
      </c>
      <c r="BK80" s="8" t="s">
        <v>40</v>
      </c>
      <c r="BL80" s="8" t="s">
        <v>121</v>
      </c>
      <c r="BM80" s="9">
        <v>-0.45838582028029684</v>
      </c>
      <c r="BO80" s="4">
        <v>75</v>
      </c>
      <c r="BP80" s="8" t="s">
        <v>26</v>
      </c>
      <c r="BQ80" s="8" t="s">
        <v>55</v>
      </c>
      <c r="BR80" s="9">
        <v>0.48814849351312584</v>
      </c>
      <c r="BT80" s="4">
        <v>75</v>
      </c>
      <c r="BU80" s="8" t="s">
        <v>33</v>
      </c>
      <c r="BV80" s="8" t="s">
        <v>174</v>
      </c>
      <c r="BW80" s="9">
        <v>-0.56071891765803583</v>
      </c>
      <c r="BY80" s="4">
        <v>75</v>
      </c>
      <c r="BZ80" s="8" t="s">
        <v>31</v>
      </c>
      <c r="CA80" s="8" t="s">
        <v>217</v>
      </c>
      <c r="CB80" s="9">
        <v>-0.5388933107535987</v>
      </c>
      <c r="CD80" s="4">
        <v>75</v>
      </c>
      <c r="CE80" s="8" t="s">
        <v>25</v>
      </c>
      <c r="CF80" s="8" t="s">
        <v>183</v>
      </c>
      <c r="CG80" s="9">
        <v>-0.5618413576830843</v>
      </c>
      <c r="CI80" s="4">
        <v>75</v>
      </c>
      <c r="CJ80" s="8" t="s">
        <v>38</v>
      </c>
      <c r="CK80" s="8" t="s">
        <v>130</v>
      </c>
      <c r="CL80" s="9">
        <v>1.0899122807017545E-2</v>
      </c>
      <c r="CN80" s="4">
        <v>75</v>
      </c>
      <c r="CO80" s="8" t="s">
        <v>38</v>
      </c>
      <c r="CP80" s="8" t="s">
        <v>61</v>
      </c>
      <c r="CQ80" s="9">
        <v>3.9927854807800698E-3</v>
      </c>
      <c r="CS80" s="4">
        <v>75</v>
      </c>
      <c r="CT80" s="8" t="s">
        <v>33</v>
      </c>
      <c r="CU80" s="8" t="s">
        <v>128</v>
      </c>
      <c r="CV80" s="9">
        <v>6.6610896162292163E-3</v>
      </c>
      <c r="CX80" s="4">
        <v>75</v>
      </c>
      <c r="CY80" s="8" t="s">
        <v>38</v>
      </c>
      <c r="CZ80" s="8" t="s">
        <v>130</v>
      </c>
      <c r="DA80" s="9">
        <v>1.0899122807017545E-2</v>
      </c>
    </row>
    <row r="81" spans="2:105" s="3" customFormat="1" ht="15.75" customHeight="1" x14ac:dyDescent="0.15">
      <c r="B81" s="4">
        <v>76</v>
      </c>
      <c r="C81" s="8" t="s">
        <v>31</v>
      </c>
      <c r="D81" s="8" t="s">
        <v>100</v>
      </c>
      <c r="E81" s="9">
        <v>0.38249919794674364</v>
      </c>
      <c r="G81" s="4">
        <v>76</v>
      </c>
      <c r="H81" s="8" t="s">
        <v>25</v>
      </c>
      <c r="I81" s="8" t="s">
        <v>51</v>
      </c>
      <c r="J81" s="9">
        <v>0.21300318771177734</v>
      </c>
      <c r="L81" s="4">
        <v>76</v>
      </c>
      <c r="M81" s="8" t="s">
        <v>31</v>
      </c>
      <c r="N81" s="8" t="s">
        <v>102</v>
      </c>
      <c r="O81" s="15">
        <v>1.5114503816793894</v>
      </c>
      <c r="Q81" s="4">
        <v>76</v>
      </c>
      <c r="R81" s="8" t="s">
        <v>34</v>
      </c>
      <c r="S81" s="8" t="s">
        <v>99</v>
      </c>
      <c r="T81" s="9">
        <v>-7.5906662918189483E-2</v>
      </c>
      <c r="V81" s="4">
        <v>76</v>
      </c>
      <c r="W81" s="8" t="s">
        <v>40</v>
      </c>
      <c r="X81" s="8" t="s">
        <v>155</v>
      </c>
      <c r="Y81" s="9">
        <v>-0.17244176633730124</v>
      </c>
      <c r="AA81" s="4">
        <v>76</v>
      </c>
      <c r="AB81" s="8" t="s">
        <v>22</v>
      </c>
      <c r="AC81" s="8" t="s">
        <v>166</v>
      </c>
      <c r="AD81" s="9">
        <v>-8.2323523754568195E-2</v>
      </c>
      <c r="AF81" s="4">
        <v>76</v>
      </c>
      <c r="AG81" s="8" t="s">
        <v>25</v>
      </c>
      <c r="AH81" s="8" t="s">
        <v>54</v>
      </c>
      <c r="AI81" s="9">
        <v>0.1331086773378265</v>
      </c>
      <c r="AK81" s="4">
        <v>76</v>
      </c>
      <c r="AL81" s="8" t="s">
        <v>31</v>
      </c>
      <c r="AM81" s="8" t="s">
        <v>47</v>
      </c>
      <c r="AN81" s="9">
        <v>0.15636532033260708</v>
      </c>
      <c r="AP81" s="4">
        <v>76</v>
      </c>
      <c r="AQ81" s="8" t="s">
        <v>33</v>
      </c>
      <c r="AR81" s="8" t="s">
        <v>174</v>
      </c>
      <c r="AS81" s="9">
        <v>-2.2890025575447615E-2</v>
      </c>
      <c r="AU81" s="4">
        <v>76</v>
      </c>
      <c r="AV81" s="8" t="s">
        <v>18</v>
      </c>
      <c r="AW81" s="8" t="s">
        <v>35</v>
      </c>
      <c r="AX81" s="9">
        <v>-2.6390512777685005E-2</v>
      </c>
      <c r="AZ81" s="4">
        <v>76</v>
      </c>
      <c r="BA81" s="8" t="s">
        <v>40</v>
      </c>
      <c r="BB81" s="8" t="s">
        <v>157</v>
      </c>
      <c r="BC81" s="17">
        <v>-120.72394503161649</v>
      </c>
      <c r="BE81" s="4">
        <v>76</v>
      </c>
      <c r="BF81" s="8" t="s">
        <v>22</v>
      </c>
      <c r="BG81" s="8" t="s">
        <v>201</v>
      </c>
      <c r="BH81" s="9">
        <v>-2.3772568196413602E-2</v>
      </c>
      <c r="BJ81" s="4">
        <v>76</v>
      </c>
      <c r="BK81" s="8" t="s">
        <v>27</v>
      </c>
      <c r="BL81" s="8" t="s">
        <v>177</v>
      </c>
      <c r="BM81" s="9">
        <v>-0.45868227786302129</v>
      </c>
      <c r="BO81" s="4">
        <v>76</v>
      </c>
      <c r="BP81" s="8" t="s">
        <v>23</v>
      </c>
      <c r="BQ81" s="8" t="s">
        <v>110</v>
      </c>
      <c r="BR81" s="9">
        <v>0.48848643257509933</v>
      </c>
      <c r="BT81" s="4">
        <v>76</v>
      </c>
      <c r="BU81" s="8" t="s">
        <v>22</v>
      </c>
      <c r="BV81" s="8" t="s">
        <v>166</v>
      </c>
      <c r="BW81" s="9">
        <v>-0.56302071346375149</v>
      </c>
      <c r="BY81" s="4">
        <v>76</v>
      </c>
      <c r="BZ81" s="8" t="s">
        <v>27</v>
      </c>
      <c r="CA81" s="8" t="s">
        <v>169</v>
      </c>
      <c r="CB81" s="9">
        <v>-0.54044671261930011</v>
      </c>
      <c r="CD81" s="4">
        <v>76</v>
      </c>
      <c r="CE81" s="8" t="s">
        <v>40</v>
      </c>
      <c r="CF81" s="8" t="s">
        <v>105</v>
      </c>
      <c r="CG81" s="9">
        <v>-0.56228647734956017</v>
      </c>
      <c r="CI81" s="4">
        <v>76</v>
      </c>
      <c r="CJ81" s="8" t="s">
        <v>28</v>
      </c>
      <c r="CK81" s="8" t="s">
        <v>194</v>
      </c>
      <c r="CL81" s="9">
        <v>1.0912739246758592E-2</v>
      </c>
      <c r="CN81" s="4">
        <v>76</v>
      </c>
      <c r="CO81" s="8" t="s">
        <v>22</v>
      </c>
      <c r="CP81" s="8" t="s">
        <v>139</v>
      </c>
      <c r="CQ81" s="9">
        <v>4.0174911177917457E-3</v>
      </c>
      <c r="CS81" s="4">
        <v>76</v>
      </c>
      <c r="CT81" s="8" t="s">
        <v>22</v>
      </c>
      <c r="CU81" s="8" t="s">
        <v>117</v>
      </c>
      <c r="CV81" s="9">
        <v>6.6617862371888721E-3</v>
      </c>
      <c r="CX81" s="4">
        <v>76</v>
      </c>
      <c r="CY81" s="8" t="s">
        <v>28</v>
      </c>
      <c r="CZ81" s="8" t="s">
        <v>194</v>
      </c>
      <c r="DA81" s="9">
        <v>1.0912739246758592E-2</v>
      </c>
    </row>
    <row r="82" spans="2:105" s="3" customFormat="1" ht="15.75" customHeight="1" x14ac:dyDescent="0.15">
      <c r="B82" s="4">
        <v>77</v>
      </c>
      <c r="C82" s="8" t="s">
        <v>22</v>
      </c>
      <c r="D82" s="8" t="s">
        <v>101</v>
      </c>
      <c r="E82" s="9">
        <v>0.38259297268240239</v>
      </c>
      <c r="G82" s="4">
        <v>77</v>
      </c>
      <c r="H82" s="8" t="s">
        <v>26</v>
      </c>
      <c r="I82" s="8" t="s">
        <v>193</v>
      </c>
      <c r="J82" s="9">
        <v>0.21382246645873559</v>
      </c>
      <c r="L82" s="4">
        <v>77</v>
      </c>
      <c r="M82" s="8" t="s">
        <v>20</v>
      </c>
      <c r="N82" s="8" t="s">
        <v>89</v>
      </c>
      <c r="O82" s="15">
        <v>1.5083093827971308</v>
      </c>
      <c r="Q82" s="4">
        <v>77</v>
      </c>
      <c r="R82" s="8" t="s">
        <v>22</v>
      </c>
      <c r="S82" s="8" t="s">
        <v>83</v>
      </c>
      <c r="T82" s="9">
        <v>-7.6144244105408765E-2</v>
      </c>
      <c r="V82" s="4">
        <v>77</v>
      </c>
      <c r="W82" s="8" t="s">
        <v>38</v>
      </c>
      <c r="X82" s="8" t="s">
        <v>61</v>
      </c>
      <c r="Y82" s="9">
        <v>-0.17299824663939212</v>
      </c>
      <c r="AA82" s="4">
        <v>77</v>
      </c>
      <c r="AB82" s="8" t="s">
        <v>38</v>
      </c>
      <c r="AC82" s="8" t="s">
        <v>207</v>
      </c>
      <c r="AD82" s="9">
        <v>-8.4009082062925677E-2</v>
      </c>
      <c r="AF82" s="4">
        <v>77</v>
      </c>
      <c r="AG82" s="8" t="s">
        <v>32</v>
      </c>
      <c r="AH82" s="8" t="s">
        <v>176</v>
      </c>
      <c r="AI82" s="9">
        <v>0.13331251951295664</v>
      </c>
      <c r="AK82" s="4">
        <v>77</v>
      </c>
      <c r="AL82" s="8" t="s">
        <v>22</v>
      </c>
      <c r="AM82" s="8" t="s">
        <v>166</v>
      </c>
      <c r="AN82" s="9">
        <v>0.16141732283464572</v>
      </c>
      <c r="AP82" s="4">
        <v>77</v>
      </c>
      <c r="AQ82" s="8" t="s">
        <v>20</v>
      </c>
      <c r="AR82" s="8" t="s">
        <v>180</v>
      </c>
      <c r="AS82" s="9">
        <v>-2.28931652289317E-2</v>
      </c>
      <c r="AU82" s="4">
        <v>77</v>
      </c>
      <c r="AV82" s="8" t="s">
        <v>31</v>
      </c>
      <c r="AW82" s="8" t="s">
        <v>102</v>
      </c>
      <c r="AX82" s="9">
        <v>-2.6548672566371723E-2</v>
      </c>
      <c r="AZ82" s="4">
        <v>77</v>
      </c>
      <c r="BA82" s="8" t="s">
        <v>34</v>
      </c>
      <c r="BB82" s="8" t="s">
        <v>259</v>
      </c>
      <c r="BC82" s="17">
        <v>-132.00196504894075</v>
      </c>
      <c r="BE82" s="4">
        <v>77</v>
      </c>
      <c r="BF82" s="8" t="s">
        <v>38</v>
      </c>
      <c r="BG82" s="8" t="s">
        <v>64</v>
      </c>
      <c r="BH82" s="9">
        <v>-2.4039461105142657E-2</v>
      </c>
      <c r="BJ82" s="4">
        <v>77</v>
      </c>
      <c r="BK82" s="8" t="s">
        <v>31</v>
      </c>
      <c r="BL82" s="8" t="s">
        <v>217</v>
      </c>
      <c r="BM82" s="9">
        <v>-0.46219423852506236</v>
      </c>
      <c r="BO82" s="4">
        <v>77</v>
      </c>
      <c r="BP82" s="8" t="s">
        <v>31</v>
      </c>
      <c r="BQ82" s="8" t="s">
        <v>56</v>
      </c>
      <c r="BR82" s="9">
        <v>0.48922069370661941</v>
      </c>
      <c r="BT82" s="4">
        <v>77</v>
      </c>
      <c r="BU82" s="8" t="s">
        <v>28</v>
      </c>
      <c r="BV82" s="8" t="s">
        <v>152</v>
      </c>
      <c r="BW82" s="9">
        <v>-0.56662251454828838</v>
      </c>
      <c r="BY82" s="4">
        <v>77</v>
      </c>
      <c r="BZ82" s="8" t="s">
        <v>34</v>
      </c>
      <c r="CA82" s="8" t="s">
        <v>103</v>
      </c>
      <c r="CB82" s="9">
        <v>-0.54232092146799493</v>
      </c>
      <c r="CD82" s="4">
        <v>77</v>
      </c>
      <c r="CE82" s="8" t="s">
        <v>40</v>
      </c>
      <c r="CF82" s="8" t="s">
        <v>125</v>
      </c>
      <c r="CG82" s="9">
        <v>-0.56519937694704048</v>
      </c>
      <c r="CI82" s="4">
        <v>77</v>
      </c>
      <c r="CJ82" s="8" t="s">
        <v>31</v>
      </c>
      <c r="CK82" s="8" t="s">
        <v>217</v>
      </c>
      <c r="CL82" s="9">
        <v>1.0916074515075858E-2</v>
      </c>
      <c r="CN82" s="4">
        <v>77</v>
      </c>
      <c r="CO82" s="8" t="s">
        <v>34</v>
      </c>
      <c r="CP82" s="8" t="s">
        <v>91</v>
      </c>
      <c r="CQ82" s="9">
        <v>4.0529363110008276E-3</v>
      </c>
      <c r="CS82" s="4">
        <v>77</v>
      </c>
      <c r="CT82" s="8" t="s">
        <v>31</v>
      </c>
      <c r="CU82" s="8" t="s">
        <v>90</v>
      </c>
      <c r="CV82" s="9">
        <v>6.6782307025151774E-3</v>
      </c>
      <c r="CX82" s="4">
        <v>77</v>
      </c>
      <c r="CY82" s="8" t="s">
        <v>31</v>
      </c>
      <c r="CZ82" s="8" t="s">
        <v>217</v>
      </c>
      <c r="DA82" s="9">
        <v>1.0916074515075858E-2</v>
      </c>
    </row>
    <row r="83" spans="2:105" s="3" customFormat="1" ht="15.75" customHeight="1" x14ac:dyDescent="0.15">
      <c r="B83" s="4">
        <v>78</v>
      </c>
      <c r="C83" s="8" t="s">
        <v>25</v>
      </c>
      <c r="D83" s="8" t="s">
        <v>21</v>
      </c>
      <c r="E83" s="9">
        <v>0.38467850012307525</v>
      </c>
      <c r="G83" s="4">
        <v>78</v>
      </c>
      <c r="H83" s="8" t="s">
        <v>22</v>
      </c>
      <c r="I83" s="8" t="s">
        <v>86</v>
      </c>
      <c r="J83" s="9">
        <v>0.21446172080476614</v>
      </c>
      <c r="L83" s="4">
        <v>78</v>
      </c>
      <c r="M83" s="8" t="s">
        <v>27</v>
      </c>
      <c r="N83" s="8" t="s">
        <v>171</v>
      </c>
      <c r="O83" s="15">
        <v>1.5059364228265033</v>
      </c>
      <c r="Q83" s="4">
        <v>78</v>
      </c>
      <c r="R83" s="8" t="s">
        <v>27</v>
      </c>
      <c r="S83" s="8" t="s">
        <v>177</v>
      </c>
      <c r="T83" s="9">
        <v>-7.6546549447718437E-2</v>
      </c>
      <c r="V83" s="4">
        <v>78</v>
      </c>
      <c r="W83" s="8" t="s">
        <v>32</v>
      </c>
      <c r="X83" s="8" t="s">
        <v>179</v>
      </c>
      <c r="Y83" s="9">
        <v>-0.17435332966428174</v>
      </c>
      <c r="AA83" s="4">
        <v>78</v>
      </c>
      <c r="AB83" s="8" t="s">
        <v>33</v>
      </c>
      <c r="AC83" s="8" t="s">
        <v>170</v>
      </c>
      <c r="AD83" s="9">
        <v>-8.6124401913875492E-2</v>
      </c>
      <c r="AF83" s="4">
        <v>78</v>
      </c>
      <c r="AG83" s="8" t="s">
        <v>20</v>
      </c>
      <c r="AH83" s="8" t="s">
        <v>106</v>
      </c>
      <c r="AI83" s="9">
        <v>0.13478260869565217</v>
      </c>
      <c r="AK83" s="4">
        <v>78</v>
      </c>
      <c r="AL83" s="8" t="s">
        <v>23</v>
      </c>
      <c r="AM83" s="8" t="s">
        <v>197</v>
      </c>
      <c r="AN83" s="9">
        <v>0.16340782122905029</v>
      </c>
      <c r="AP83" s="4">
        <v>78</v>
      </c>
      <c r="AQ83" s="8" t="s">
        <v>38</v>
      </c>
      <c r="AR83" s="8" t="s">
        <v>108</v>
      </c>
      <c r="AS83" s="9">
        <v>-2.311346250274815E-2</v>
      </c>
      <c r="AU83" s="4">
        <v>78</v>
      </c>
      <c r="AV83" s="8" t="s">
        <v>34</v>
      </c>
      <c r="AW83" s="8" t="s">
        <v>99</v>
      </c>
      <c r="AX83" s="9">
        <v>-2.8649386084583894E-2</v>
      </c>
      <c r="AZ83" s="4">
        <v>78</v>
      </c>
      <c r="BA83" s="8" t="s">
        <v>34</v>
      </c>
      <c r="BB83" s="8" t="s">
        <v>219</v>
      </c>
      <c r="BC83" s="17">
        <v>-134.95604999999978</v>
      </c>
      <c r="BE83" s="4">
        <v>78</v>
      </c>
      <c r="BF83" s="8" t="s">
        <v>34</v>
      </c>
      <c r="BG83" s="8" t="s">
        <v>49</v>
      </c>
      <c r="BH83" s="9">
        <v>-2.4411127512174668E-2</v>
      </c>
      <c r="BJ83" s="4">
        <v>78</v>
      </c>
      <c r="BK83" s="8" t="s">
        <v>31</v>
      </c>
      <c r="BL83" s="8" t="s">
        <v>56</v>
      </c>
      <c r="BM83" s="9">
        <v>-0.46420273749474583</v>
      </c>
      <c r="BO83" s="4">
        <v>78</v>
      </c>
      <c r="BP83" s="8" t="s">
        <v>27</v>
      </c>
      <c r="BQ83" s="8" t="s">
        <v>181</v>
      </c>
      <c r="BR83" s="9">
        <v>0.49047897858227674</v>
      </c>
      <c r="BT83" s="4">
        <v>78</v>
      </c>
      <c r="BU83" s="8" t="s">
        <v>38</v>
      </c>
      <c r="BV83" s="8" t="s">
        <v>108</v>
      </c>
      <c r="BW83" s="9">
        <v>-0.5672260425932435</v>
      </c>
      <c r="BY83" s="4">
        <v>78</v>
      </c>
      <c r="BZ83" s="8" t="s">
        <v>22</v>
      </c>
      <c r="CA83" s="8" t="s">
        <v>83</v>
      </c>
      <c r="CB83" s="9">
        <v>-0.54435974382391583</v>
      </c>
      <c r="CD83" s="4">
        <v>78</v>
      </c>
      <c r="CE83" s="8" t="s">
        <v>38</v>
      </c>
      <c r="CF83" s="8" t="s">
        <v>64</v>
      </c>
      <c r="CG83" s="9">
        <v>-0.56677908805031452</v>
      </c>
      <c r="CI83" s="4">
        <v>78</v>
      </c>
      <c r="CJ83" s="8" t="s">
        <v>25</v>
      </c>
      <c r="CK83" s="8" t="s">
        <v>210</v>
      </c>
      <c r="CL83" s="9">
        <v>1.0923310723155047E-2</v>
      </c>
      <c r="CN83" s="4">
        <v>78</v>
      </c>
      <c r="CO83" s="8" t="s">
        <v>34</v>
      </c>
      <c r="CP83" s="8" t="s">
        <v>98</v>
      </c>
      <c r="CQ83" s="9">
        <v>4.072727272727273E-3</v>
      </c>
      <c r="CS83" s="4">
        <v>78</v>
      </c>
      <c r="CT83" s="8" t="s">
        <v>33</v>
      </c>
      <c r="CU83" s="8" t="s">
        <v>249</v>
      </c>
      <c r="CV83" s="9">
        <v>6.6847047588731497E-3</v>
      </c>
      <c r="CX83" s="4">
        <v>78</v>
      </c>
      <c r="CY83" s="8" t="s">
        <v>25</v>
      </c>
      <c r="CZ83" s="8" t="s">
        <v>210</v>
      </c>
      <c r="DA83" s="9">
        <v>1.0923310723155047E-2</v>
      </c>
    </row>
    <row r="84" spans="2:105" s="3" customFormat="1" ht="15.75" customHeight="1" x14ac:dyDescent="0.15">
      <c r="B84" s="4">
        <v>79</v>
      </c>
      <c r="C84" s="8" t="s">
        <v>22</v>
      </c>
      <c r="D84" s="8" t="s">
        <v>86</v>
      </c>
      <c r="E84" s="9">
        <v>0.38558053647167528</v>
      </c>
      <c r="G84" s="4">
        <v>79</v>
      </c>
      <c r="H84" s="8" t="s">
        <v>31</v>
      </c>
      <c r="I84" s="8" t="s">
        <v>57</v>
      </c>
      <c r="J84" s="9">
        <v>0.21490623689413457</v>
      </c>
      <c r="L84" s="4">
        <v>79</v>
      </c>
      <c r="M84" s="8" t="s">
        <v>32</v>
      </c>
      <c r="N84" s="8" t="s">
        <v>176</v>
      </c>
      <c r="O84" s="15">
        <v>1.500841908325538</v>
      </c>
      <c r="Q84" s="4">
        <v>79</v>
      </c>
      <c r="R84" s="8" t="s">
        <v>38</v>
      </c>
      <c r="S84" s="8" t="s">
        <v>187</v>
      </c>
      <c r="T84" s="9">
        <v>-7.6581491537466073E-2</v>
      </c>
      <c r="V84" s="4">
        <v>79</v>
      </c>
      <c r="W84" s="8" t="s">
        <v>22</v>
      </c>
      <c r="X84" s="8" t="s">
        <v>168</v>
      </c>
      <c r="Y84" s="9">
        <v>-0.17642466822794689</v>
      </c>
      <c r="AA84" s="4">
        <v>79</v>
      </c>
      <c r="AB84" s="8" t="s">
        <v>20</v>
      </c>
      <c r="AC84" s="8" t="s">
        <v>232</v>
      </c>
      <c r="AD84" s="9">
        <v>-8.8077336197636802E-2</v>
      </c>
      <c r="AF84" s="4">
        <v>79</v>
      </c>
      <c r="AG84" s="8" t="s">
        <v>31</v>
      </c>
      <c r="AH84" s="8" t="s">
        <v>102</v>
      </c>
      <c r="AI84" s="9">
        <v>0.13529411764705879</v>
      </c>
      <c r="AK84" s="4">
        <v>79</v>
      </c>
      <c r="AL84" s="8" t="s">
        <v>31</v>
      </c>
      <c r="AM84" s="8" t="s">
        <v>100</v>
      </c>
      <c r="AN84" s="9">
        <v>0.16412213740458015</v>
      </c>
      <c r="AP84" s="4">
        <v>79</v>
      </c>
      <c r="AQ84" s="8" t="s">
        <v>27</v>
      </c>
      <c r="AR84" s="8" t="s">
        <v>164</v>
      </c>
      <c r="AS84" s="9">
        <v>-2.3134910319729696E-2</v>
      </c>
      <c r="AU84" s="4">
        <v>79</v>
      </c>
      <c r="AV84" s="8" t="s">
        <v>22</v>
      </c>
      <c r="AW84" s="8" t="s">
        <v>93</v>
      </c>
      <c r="AX84" s="9">
        <v>-2.9115211712625544E-2</v>
      </c>
      <c r="AZ84" s="4">
        <v>79</v>
      </c>
      <c r="BA84" s="8" t="s">
        <v>40</v>
      </c>
      <c r="BB84" s="8" t="s">
        <v>145</v>
      </c>
      <c r="BC84" s="17">
        <v>-135.21957416396981</v>
      </c>
      <c r="BE84" s="4">
        <v>79</v>
      </c>
      <c r="BF84" s="8" t="s">
        <v>34</v>
      </c>
      <c r="BG84" s="8" t="s">
        <v>98</v>
      </c>
      <c r="BH84" s="9">
        <v>-2.4538765454538924E-2</v>
      </c>
      <c r="BJ84" s="4">
        <v>79</v>
      </c>
      <c r="BK84" s="8" t="s">
        <v>38</v>
      </c>
      <c r="BL84" s="8" t="s">
        <v>64</v>
      </c>
      <c r="BM84" s="9">
        <v>-0.46581024013669803</v>
      </c>
      <c r="BO84" s="4">
        <v>79</v>
      </c>
      <c r="BP84" s="8" t="s">
        <v>38</v>
      </c>
      <c r="BQ84" s="8" t="s">
        <v>130</v>
      </c>
      <c r="BR84" s="9">
        <v>0.49140369817467416</v>
      </c>
      <c r="BT84" s="4">
        <v>79</v>
      </c>
      <c r="BU84" s="8" t="s">
        <v>22</v>
      </c>
      <c r="BV84" s="8" t="s">
        <v>101</v>
      </c>
      <c r="BW84" s="9">
        <v>-0.56795482546201237</v>
      </c>
      <c r="BY84" s="4">
        <v>79</v>
      </c>
      <c r="BZ84" s="8" t="s">
        <v>34</v>
      </c>
      <c r="CA84" s="8" t="s">
        <v>109</v>
      </c>
      <c r="CB84" s="9">
        <v>-0.54445524691358027</v>
      </c>
      <c r="CD84" s="4">
        <v>79</v>
      </c>
      <c r="CE84" s="8" t="s">
        <v>34</v>
      </c>
      <c r="CF84" s="8" t="s">
        <v>103</v>
      </c>
      <c r="CG84" s="9">
        <v>-0.5675560196683842</v>
      </c>
      <c r="CI84" s="4">
        <v>79</v>
      </c>
      <c r="CJ84" s="8" t="s">
        <v>38</v>
      </c>
      <c r="CK84" s="8" t="s">
        <v>119</v>
      </c>
      <c r="CL84" s="9">
        <v>1.0956312349501203E-2</v>
      </c>
      <c r="CN84" s="4">
        <v>79</v>
      </c>
      <c r="CO84" s="8" t="s">
        <v>23</v>
      </c>
      <c r="CP84" s="8" t="s">
        <v>143</v>
      </c>
      <c r="CQ84" s="9">
        <v>4.2944785276073623E-3</v>
      </c>
      <c r="CS84" s="4">
        <v>79</v>
      </c>
      <c r="CT84" s="8" t="s">
        <v>40</v>
      </c>
      <c r="CU84" s="8" t="s">
        <v>53</v>
      </c>
      <c r="CV84" s="9">
        <v>6.6851509550215652E-3</v>
      </c>
      <c r="CX84" s="4">
        <v>79</v>
      </c>
      <c r="CY84" s="8" t="s">
        <v>38</v>
      </c>
      <c r="CZ84" s="8" t="s">
        <v>119</v>
      </c>
      <c r="DA84" s="9">
        <v>1.0956312349501203E-2</v>
      </c>
    </row>
    <row r="85" spans="2:105" s="3" customFormat="1" ht="15.75" customHeight="1" x14ac:dyDescent="0.15">
      <c r="B85" s="4">
        <v>80</v>
      </c>
      <c r="C85" s="8" t="s">
        <v>27</v>
      </c>
      <c r="D85" s="8" t="s">
        <v>196</v>
      </c>
      <c r="E85" s="9">
        <v>0.38636568036693947</v>
      </c>
      <c r="G85" s="4">
        <v>80</v>
      </c>
      <c r="H85" s="8" t="s">
        <v>27</v>
      </c>
      <c r="I85" s="8" t="s">
        <v>189</v>
      </c>
      <c r="J85" s="9">
        <v>0.21497199815033655</v>
      </c>
      <c r="L85" s="4">
        <v>80</v>
      </c>
      <c r="M85" s="8" t="s">
        <v>26</v>
      </c>
      <c r="N85" s="8" t="s">
        <v>68</v>
      </c>
      <c r="O85" s="15">
        <v>1.500474833808167</v>
      </c>
      <c r="Q85" s="4">
        <v>80</v>
      </c>
      <c r="R85" s="8" t="s">
        <v>18</v>
      </c>
      <c r="S85" s="8" t="s">
        <v>167</v>
      </c>
      <c r="T85" s="9">
        <v>-7.710607332773578E-2</v>
      </c>
      <c r="V85" s="4">
        <v>80</v>
      </c>
      <c r="W85" s="8" t="s">
        <v>40</v>
      </c>
      <c r="X85" s="8" t="s">
        <v>53</v>
      </c>
      <c r="Y85" s="9">
        <v>-0.17888799355358587</v>
      </c>
      <c r="AA85" s="4">
        <v>80</v>
      </c>
      <c r="AB85" s="8" t="s">
        <v>27</v>
      </c>
      <c r="AC85" s="8" t="s">
        <v>177</v>
      </c>
      <c r="AD85" s="9">
        <v>-8.8543689320388475E-2</v>
      </c>
      <c r="AF85" s="4">
        <v>80</v>
      </c>
      <c r="AG85" s="8" t="s">
        <v>20</v>
      </c>
      <c r="AH85" s="8" t="s">
        <v>180</v>
      </c>
      <c r="AI85" s="9">
        <v>0.13604240282685509</v>
      </c>
      <c r="AK85" s="4">
        <v>80</v>
      </c>
      <c r="AL85" s="8" t="s">
        <v>24</v>
      </c>
      <c r="AM85" s="8" t="s">
        <v>200</v>
      </c>
      <c r="AN85" s="9">
        <v>0.16455696202531644</v>
      </c>
      <c r="AP85" s="4">
        <v>80</v>
      </c>
      <c r="AQ85" s="8" t="s">
        <v>40</v>
      </c>
      <c r="AR85" s="8" t="s">
        <v>204</v>
      </c>
      <c r="AS85" s="9">
        <v>-2.4327784891165161E-2</v>
      </c>
      <c r="AU85" s="4">
        <v>80</v>
      </c>
      <c r="AV85" s="8" t="s">
        <v>40</v>
      </c>
      <c r="AW85" s="8" t="s">
        <v>221</v>
      </c>
      <c r="AX85" s="9">
        <v>-3.0298818503911806E-2</v>
      </c>
      <c r="AZ85" s="4">
        <v>80</v>
      </c>
      <c r="BA85" s="8" t="s">
        <v>34</v>
      </c>
      <c r="BB85" s="8" t="s">
        <v>103</v>
      </c>
      <c r="BC85" s="17">
        <v>-137.09452949935257</v>
      </c>
      <c r="BE85" s="4">
        <v>80</v>
      </c>
      <c r="BF85" s="8" t="s">
        <v>22</v>
      </c>
      <c r="BG85" s="8" t="s">
        <v>166</v>
      </c>
      <c r="BH85" s="9">
        <v>-2.4571333141540475E-2</v>
      </c>
      <c r="BJ85" s="4">
        <v>80</v>
      </c>
      <c r="BK85" s="8" t="s">
        <v>38</v>
      </c>
      <c r="BL85" s="8" t="s">
        <v>187</v>
      </c>
      <c r="BM85" s="9">
        <v>-0.46814803110659231</v>
      </c>
      <c r="BO85" s="4">
        <v>80</v>
      </c>
      <c r="BP85" s="8" t="s">
        <v>31</v>
      </c>
      <c r="BQ85" s="8" t="s">
        <v>111</v>
      </c>
      <c r="BR85" s="9">
        <v>0.4919641927601644</v>
      </c>
      <c r="BT85" s="4">
        <v>80</v>
      </c>
      <c r="BU85" s="8" t="s">
        <v>22</v>
      </c>
      <c r="BV85" s="8" t="s">
        <v>201</v>
      </c>
      <c r="BW85" s="9">
        <v>-0.56817924528301889</v>
      </c>
      <c r="BY85" s="4">
        <v>80</v>
      </c>
      <c r="BZ85" s="8" t="s">
        <v>31</v>
      </c>
      <c r="CA85" s="8" t="s">
        <v>56</v>
      </c>
      <c r="CB85" s="9">
        <v>-0.5454843575556243</v>
      </c>
      <c r="CD85" s="4">
        <v>80</v>
      </c>
      <c r="CE85" s="8" t="s">
        <v>34</v>
      </c>
      <c r="CF85" s="8" t="s">
        <v>99</v>
      </c>
      <c r="CG85" s="9">
        <v>-0.56884691011235955</v>
      </c>
      <c r="CI85" s="4">
        <v>80</v>
      </c>
      <c r="CJ85" s="8" t="s">
        <v>18</v>
      </c>
      <c r="CK85" s="8" t="s">
        <v>178</v>
      </c>
      <c r="CL85" s="9">
        <v>1.0969090830710869E-2</v>
      </c>
      <c r="CN85" s="4">
        <v>80</v>
      </c>
      <c r="CO85" s="8" t="s">
        <v>33</v>
      </c>
      <c r="CP85" s="8" t="s">
        <v>146</v>
      </c>
      <c r="CQ85" s="9">
        <v>4.4339622641509429E-3</v>
      </c>
      <c r="CS85" s="4">
        <v>80</v>
      </c>
      <c r="CT85" s="8" t="s">
        <v>31</v>
      </c>
      <c r="CU85" s="8" t="s">
        <v>124</v>
      </c>
      <c r="CV85" s="9">
        <v>6.6918630502445526E-3</v>
      </c>
      <c r="CX85" s="4">
        <v>80</v>
      </c>
      <c r="CY85" s="8" t="s">
        <v>18</v>
      </c>
      <c r="CZ85" s="8" t="s">
        <v>178</v>
      </c>
      <c r="DA85" s="9">
        <v>1.0969090830710869E-2</v>
      </c>
    </row>
    <row r="86" spans="2:105" s="3" customFormat="1" ht="15.75" customHeight="1" x14ac:dyDescent="0.15">
      <c r="B86" s="4">
        <v>81</v>
      </c>
      <c r="C86" s="8" t="s">
        <v>38</v>
      </c>
      <c r="D86" s="8" t="s">
        <v>61</v>
      </c>
      <c r="E86" s="9">
        <v>0.38929094803291625</v>
      </c>
      <c r="G86" s="4">
        <v>81</v>
      </c>
      <c r="H86" s="8" t="s">
        <v>19</v>
      </c>
      <c r="I86" s="8" t="s">
        <v>208</v>
      </c>
      <c r="J86" s="9">
        <v>0.21545164101074643</v>
      </c>
      <c r="L86" s="4">
        <v>81</v>
      </c>
      <c r="M86" s="8" t="s">
        <v>40</v>
      </c>
      <c r="N86" s="8" t="s">
        <v>204</v>
      </c>
      <c r="O86" s="15">
        <v>1.4972067039106145</v>
      </c>
      <c r="Q86" s="4">
        <v>81</v>
      </c>
      <c r="R86" s="8" t="s">
        <v>38</v>
      </c>
      <c r="S86" s="8" t="s">
        <v>64</v>
      </c>
      <c r="T86" s="9">
        <v>-7.8089397732706956E-2</v>
      </c>
      <c r="V86" s="4">
        <v>81</v>
      </c>
      <c r="W86" s="8" t="s">
        <v>26</v>
      </c>
      <c r="X86" s="8" t="s">
        <v>52</v>
      </c>
      <c r="Y86" s="9">
        <v>-0.17911877394636011</v>
      </c>
      <c r="AA86" s="4">
        <v>81</v>
      </c>
      <c r="AB86" s="8" t="s">
        <v>31</v>
      </c>
      <c r="AC86" s="8" t="s">
        <v>63</v>
      </c>
      <c r="AD86" s="9">
        <v>-8.9957035445757394E-2</v>
      </c>
      <c r="AF86" s="4">
        <v>81</v>
      </c>
      <c r="AG86" s="8" t="s">
        <v>22</v>
      </c>
      <c r="AH86" s="8" t="s">
        <v>83</v>
      </c>
      <c r="AI86" s="9">
        <v>0.13788496857514032</v>
      </c>
      <c r="AK86" s="4">
        <v>81</v>
      </c>
      <c r="AL86" s="8" t="s">
        <v>20</v>
      </c>
      <c r="AM86" s="8" t="s">
        <v>188</v>
      </c>
      <c r="AN86" s="9">
        <v>0.16758241758241754</v>
      </c>
      <c r="AP86" s="4">
        <v>81</v>
      </c>
      <c r="AQ86" s="8" t="s">
        <v>31</v>
      </c>
      <c r="AR86" s="8" t="s">
        <v>56</v>
      </c>
      <c r="AS86" s="9">
        <v>-2.5327388672299445E-2</v>
      </c>
      <c r="AU86" s="4">
        <v>81</v>
      </c>
      <c r="AV86" s="8" t="s">
        <v>27</v>
      </c>
      <c r="AW86" s="8" t="s">
        <v>181</v>
      </c>
      <c r="AX86" s="9">
        <v>-3.082191780821919E-2</v>
      </c>
      <c r="AZ86" s="4">
        <v>81</v>
      </c>
      <c r="BA86" s="8" t="s">
        <v>33</v>
      </c>
      <c r="BB86" s="8" t="s">
        <v>249</v>
      </c>
      <c r="BC86" s="17">
        <v>-138.22776999999951</v>
      </c>
      <c r="BE86" s="4">
        <v>81</v>
      </c>
      <c r="BF86" s="8" t="s">
        <v>19</v>
      </c>
      <c r="BG86" s="8" t="s">
        <v>45</v>
      </c>
      <c r="BH86" s="9">
        <v>-2.4715767475377515E-2</v>
      </c>
      <c r="BJ86" s="4">
        <v>81</v>
      </c>
      <c r="BK86" s="8" t="s">
        <v>25</v>
      </c>
      <c r="BL86" s="8" t="s">
        <v>199</v>
      </c>
      <c r="BM86" s="9">
        <v>-0.4681521950661095</v>
      </c>
      <c r="BO86" s="4">
        <v>81</v>
      </c>
      <c r="BP86" s="8" t="s">
        <v>40</v>
      </c>
      <c r="BQ86" s="8" t="s">
        <v>121</v>
      </c>
      <c r="BR86" s="9">
        <v>0.49225088206911044</v>
      </c>
      <c r="BT86" s="4">
        <v>81</v>
      </c>
      <c r="BU86" s="8" t="s">
        <v>38</v>
      </c>
      <c r="BV86" s="8" t="s">
        <v>130</v>
      </c>
      <c r="BW86" s="9">
        <v>-0.56819694937907539</v>
      </c>
      <c r="BY86" s="4">
        <v>81</v>
      </c>
      <c r="BZ86" s="8" t="s">
        <v>34</v>
      </c>
      <c r="CA86" s="8" t="s">
        <v>219</v>
      </c>
      <c r="CB86" s="9">
        <v>-0.5474098360655737</v>
      </c>
      <c r="CD86" s="4">
        <v>81</v>
      </c>
      <c r="CE86" s="8" t="s">
        <v>25</v>
      </c>
      <c r="CF86" s="8" t="s">
        <v>175</v>
      </c>
      <c r="CG86" s="9">
        <v>-0.56899150797735465</v>
      </c>
      <c r="CI86" s="4">
        <v>81</v>
      </c>
      <c r="CJ86" s="8" t="s">
        <v>40</v>
      </c>
      <c r="CK86" s="8" t="s">
        <v>135</v>
      </c>
      <c r="CL86" s="9">
        <v>1.1033646559563506E-2</v>
      </c>
      <c r="CN86" s="4">
        <v>81</v>
      </c>
      <c r="CO86" s="8" t="s">
        <v>27</v>
      </c>
      <c r="CP86" s="8" t="s">
        <v>172</v>
      </c>
      <c r="CQ86" s="9">
        <v>4.4535731282719232E-3</v>
      </c>
      <c r="CS86" s="4">
        <v>81</v>
      </c>
      <c r="CT86" s="8" t="s">
        <v>33</v>
      </c>
      <c r="CU86" s="8" t="s">
        <v>146</v>
      </c>
      <c r="CV86" s="9">
        <v>6.6981132075471682E-3</v>
      </c>
      <c r="CX86" s="4">
        <v>81</v>
      </c>
      <c r="CY86" s="8" t="s">
        <v>40</v>
      </c>
      <c r="CZ86" s="8" t="s">
        <v>135</v>
      </c>
      <c r="DA86" s="9">
        <v>1.1033646559563506E-2</v>
      </c>
    </row>
    <row r="87" spans="2:105" s="3" customFormat="1" ht="15.75" customHeight="1" x14ac:dyDescent="0.15">
      <c r="B87" s="4">
        <v>82</v>
      </c>
      <c r="C87" s="8" t="s">
        <v>23</v>
      </c>
      <c r="D87" s="8" t="s">
        <v>197</v>
      </c>
      <c r="E87" s="9">
        <v>0.39170441171225795</v>
      </c>
      <c r="G87" s="4">
        <v>82</v>
      </c>
      <c r="H87" s="8" t="s">
        <v>22</v>
      </c>
      <c r="I87" s="8" t="s">
        <v>195</v>
      </c>
      <c r="J87" s="9">
        <v>0.21556975189422076</v>
      </c>
      <c r="L87" s="4">
        <v>82</v>
      </c>
      <c r="M87" s="8" t="s">
        <v>26</v>
      </c>
      <c r="N87" s="8" t="s">
        <v>62</v>
      </c>
      <c r="O87" s="15">
        <v>1.4959096221269965</v>
      </c>
      <c r="Q87" s="4">
        <v>82</v>
      </c>
      <c r="R87" s="8" t="s">
        <v>28</v>
      </c>
      <c r="S87" s="8" t="s">
        <v>192</v>
      </c>
      <c r="T87" s="9">
        <v>-7.8129894538999656E-2</v>
      </c>
      <c r="V87" s="4">
        <v>82</v>
      </c>
      <c r="W87" s="8" t="s">
        <v>26</v>
      </c>
      <c r="X87" s="8" t="s">
        <v>55</v>
      </c>
      <c r="Y87" s="9">
        <v>-0.17993630573248409</v>
      </c>
      <c r="AA87" s="4">
        <v>82</v>
      </c>
      <c r="AB87" s="8" t="s">
        <v>23</v>
      </c>
      <c r="AC87" s="8" t="s">
        <v>248</v>
      </c>
      <c r="AD87" s="9">
        <v>-9.0334297163164656E-2</v>
      </c>
      <c r="AF87" s="4">
        <v>82</v>
      </c>
      <c r="AG87" s="8" t="s">
        <v>40</v>
      </c>
      <c r="AH87" s="8" t="s">
        <v>125</v>
      </c>
      <c r="AI87" s="9">
        <v>0.1428571428571429</v>
      </c>
      <c r="AK87" s="4">
        <v>82</v>
      </c>
      <c r="AL87" s="8" t="s">
        <v>25</v>
      </c>
      <c r="AM87" s="8" t="s">
        <v>21</v>
      </c>
      <c r="AN87" s="9">
        <v>0.16780045351473927</v>
      </c>
      <c r="AP87" s="4">
        <v>82</v>
      </c>
      <c r="AQ87" s="8" t="s">
        <v>32</v>
      </c>
      <c r="AR87" s="8" t="s">
        <v>176</v>
      </c>
      <c r="AS87" s="9">
        <v>-2.6172671651937485E-2</v>
      </c>
      <c r="AU87" s="4">
        <v>82</v>
      </c>
      <c r="AV87" s="8" t="s">
        <v>33</v>
      </c>
      <c r="AW87" s="8" t="s">
        <v>220</v>
      </c>
      <c r="AX87" s="9">
        <v>-3.0910609857978333E-2</v>
      </c>
      <c r="AZ87" s="4">
        <v>82</v>
      </c>
      <c r="BA87" s="8" t="s">
        <v>31</v>
      </c>
      <c r="BB87" s="8" t="s">
        <v>90</v>
      </c>
      <c r="BC87" s="17">
        <v>-143.62348914408085</v>
      </c>
      <c r="BE87" s="4">
        <v>82</v>
      </c>
      <c r="BF87" s="8" t="s">
        <v>25</v>
      </c>
      <c r="BG87" s="8" t="s">
        <v>54</v>
      </c>
      <c r="BH87" s="9">
        <v>-2.4878863115012417E-2</v>
      </c>
      <c r="BJ87" s="4">
        <v>82</v>
      </c>
      <c r="BK87" s="8" t="s">
        <v>22</v>
      </c>
      <c r="BL87" s="8" t="s">
        <v>168</v>
      </c>
      <c r="BM87" s="9">
        <v>-0.46880749038958058</v>
      </c>
      <c r="BO87" s="4">
        <v>82</v>
      </c>
      <c r="BP87" s="8" t="s">
        <v>38</v>
      </c>
      <c r="BQ87" s="8" t="s">
        <v>64</v>
      </c>
      <c r="BR87" s="9">
        <v>0.49235183113315645</v>
      </c>
      <c r="BT87" s="4">
        <v>82</v>
      </c>
      <c r="BU87" s="8" t="s">
        <v>25</v>
      </c>
      <c r="BV87" s="8" t="s">
        <v>175</v>
      </c>
      <c r="BW87" s="9">
        <v>-0.56839007383100904</v>
      </c>
      <c r="BY87" s="4">
        <v>82</v>
      </c>
      <c r="BZ87" s="8" t="s">
        <v>22</v>
      </c>
      <c r="CA87" s="8" t="s">
        <v>166</v>
      </c>
      <c r="CB87" s="9">
        <v>-0.54754065469904967</v>
      </c>
      <c r="CD87" s="4">
        <v>82</v>
      </c>
      <c r="CE87" s="8" t="s">
        <v>27</v>
      </c>
      <c r="CF87" s="8" t="s">
        <v>171</v>
      </c>
      <c r="CG87" s="9">
        <v>-0.56978724954462656</v>
      </c>
      <c r="CI87" s="4">
        <v>82</v>
      </c>
      <c r="CJ87" s="8" t="s">
        <v>34</v>
      </c>
      <c r="CK87" s="8" t="s">
        <v>96</v>
      </c>
      <c r="CL87" s="9">
        <v>1.1034568360950785E-2</v>
      </c>
      <c r="CN87" s="4">
        <v>82</v>
      </c>
      <c r="CO87" s="8" t="s">
        <v>23</v>
      </c>
      <c r="CP87" s="8" t="s">
        <v>94</v>
      </c>
      <c r="CQ87" s="9">
        <v>4.4538706256627789E-3</v>
      </c>
      <c r="CS87" s="4">
        <v>82</v>
      </c>
      <c r="CT87" s="8" t="s">
        <v>40</v>
      </c>
      <c r="CU87" s="8" t="s">
        <v>155</v>
      </c>
      <c r="CV87" s="9">
        <v>6.7338524965643584E-3</v>
      </c>
      <c r="CX87" s="4">
        <v>82</v>
      </c>
      <c r="CY87" s="8" t="s">
        <v>34</v>
      </c>
      <c r="CZ87" s="8" t="s">
        <v>96</v>
      </c>
      <c r="DA87" s="9">
        <v>1.1034568360950785E-2</v>
      </c>
    </row>
    <row r="88" spans="2:105" s="3" customFormat="1" ht="15.75" customHeight="1" x14ac:dyDescent="0.15">
      <c r="B88" s="4">
        <v>83</v>
      </c>
      <c r="C88" s="8" t="s">
        <v>32</v>
      </c>
      <c r="D88" s="8" t="s">
        <v>198</v>
      </c>
      <c r="E88" s="9">
        <v>0.3918413297572928</v>
      </c>
      <c r="G88" s="4">
        <v>83</v>
      </c>
      <c r="H88" s="8" t="s">
        <v>31</v>
      </c>
      <c r="I88" s="8" t="s">
        <v>56</v>
      </c>
      <c r="J88" s="9">
        <v>0.21561510411729437</v>
      </c>
      <c r="L88" s="4">
        <v>83</v>
      </c>
      <c r="M88" s="8" t="s">
        <v>31</v>
      </c>
      <c r="N88" s="8" t="s">
        <v>57</v>
      </c>
      <c r="O88" s="15">
        <v>1.4935251798561151</v>
      </c>
      <c r="Q88" s="4">
        <v>83</v>
      </c>
      <c r="R88" s="8" t="s">
        <v>25</v>
      </c>
      <c r="S88" s="8" t="s">
        <v>210</v>
      </c>
      <c r="T88" s="9">
        <v>-7.8523123164150554E-2</v>
      </c>
      <c r="V88" s="4">
        <v>83</v>
      </c>
      <c r="W88" s="8" t="s">
        <v>34</v>
      </c>
      <c r="X88" s="8" t="s">
        <v>99</v>
      </c>
      <c r="Y88" s="9">
        <v>-0.18167701863354035</v>
      </c>
      <c r="AA88" s="4">
        <v>83</v>
      </c>
      <c r="AB88" s="8" t="s">
        <v>25</v>
      </c>
      <c r="AC88" s="8" t="s">
        <v>183</v>
      </c>
      <c r="AD88" s="9">
        <v>-9.1066545123063003E-2</v>
      </c>
      <c r="AF88" s="4">
        <v>83</v>
      </c>
      <c r="AG88" s="8" t="s">
        <v>22</v>
      </c>
      <c r="AH88" s="8" t="s">
        <v>185</v>
      </c>
      <c r="AI88" s="9">
        <v>0.14459788789601946</v>
      </c>
      <c r="AK88" s="4">
        <v>83</v>
      </c>
      <c r="AL88" s="8" t="s">
        <v>22</v>
      </c>
      <c r="AM88" s="8" t="s">
        <v>247</v>
      </c>
      <c r="AN88" s="9">
        <v>0.16881886520440792</v>
      </c>
      <c r="AP88" s="4">
        <v>83</v>
      </c>
      <c r="AQ88" s="8" t="s">
        <v>31</v>
      </c>
      <c r="AR88" s="8" t="s">
        <v>206</v>
      </c>
      <c r="AS88" s="9">
        <v>-2.7350427350427364E-2</v>
      </c>
      <c r="AU88" s="4">
        <v>83</v>
      </c>
      <c r="AV88" s="8" t="s">
        <v>22</v>
      </c>
      <c r="AW88" s="8" t="s">
        <v>230</v>
      </c>
      <c r="AX88" s="9">
        <v>-3.0927835051546393E-2</v>
      </c>
      <c r="AZ88" s="4">
        <v>83</v>
      </c>
      <c r="BA88" s="8" t="s">
        <v>40</v>
      </c>
      <c r="BB88" s="8" t="s">
        <v>125</v>
      </c>
      <c r="BC88" s="17">
        <v>-144.36855000000105</v>
      </c>
      <c r="BE88" s="4">
        <v>83</v>
      </c>
      <c r="BF88" s="8" t="s">
        <v>25</v>
      </c>
      <c r="BG88" s="8" t="s">
        <v>223</v>
      </c>
      <c r="BH88" s="9">
        <v>-2.5021669552163339E-2</v>
      </c>
      <c r="BJ88" s="4">
        <v>83</v>
      </c>
      <c r="BK88" s="8" t="s">
        <v>34</v>
      </c>
      <c r="BL88" s="8" t="s">
        <v>109</v>
      </c>
      <c r="BM88" s="9">
        <v>-0.46996442558746732</v>
      </c>
      <c r="BO88" s="4">
        <v>83</v>
      </c>
      <c r="BP88" s="8" t="s">
        <v>25</v>
      </c>
      <c r="BQ88" s="8" t="s">
        <v>199</v>
      </c>
      <c r="BR88" s="9">
        <v>0.49246780506877319</v>
      </c>
      <c r="BT88" s="4">
        <v>83</v>
      </c>
      <c r="BU88" s="8" t="s">
        <v>38</v>
      </c>
      <c r="BV88" s="8" t="s">
        <v>64</v>
      </c>
      <c r="BW88" s="9">
        <v>-0.57116268980477214</v>
      </c>
      <c r="BY88" s="4">
        <v>83</v>
      </c>
      <c r="BZ88" s="8" t="s">
        <v>20</v>
      </c>
      <c r="CA88" s="8" t="s">
        <v>232</v>
      </c>
      <c r="CB88" s="9">
        <v>-0.55170576131687254</v>
      </c>
      <c r="CD88" s="4">
        <v>83</v>
      </c>
      <c r="CE88" s="8" t="s">
        <v>22</v>
      </c>
      <c r="CF88" s="8" t="s">
        <v>185</v>
      </c>
      <c r="CG88" s="9">
        <v>-0.57168312342569272</v>
      </c>
      <c r="CI88" s="4">
        <v>83</v>
      </c>
      <c r="CJ88" s="8" t="s">
        <v>27</v>
      </c>
      <c r="CK88" s="8" t="s">
        <v>177</v>
      </c>
      <c r="CL88" s="9">
        <v>1.108243827591017E-2</v>
      </c>
      <c r="CN88" s="4">
        <v>83</v>
      </c>
      <c r="CO88" s="8" t="s">
        <v>26</v>
      </c>
      <c r="CP88" s="8" t="s">
        <v>52</v>
      </c>
      <c r="CQ88" s="9">
        <v>4.4985081478081251E-3</v>
      </c>
      <c r="CS88" s="4">
        <v>83</v>
      </c>
      <c r="CT88" s="8" t="s">
        <v>31</v>
      </c>
      <c r="CU88" s="8" t="s">
        <v>163</v>
      </c>
      <c r="CV88" s="9">
        <v>6.7530339495109832E-3</v>
      </c>
      <c r="CX88" s="4">
        <v>83</v>
      </c>
      <c r="CY88" s="8" t="s">
        <v>27</v>
      </c>
      <c r="CZ88" s="8" t="s">
        <v>177</v>
      </c>
      <c r="DA88" s="9">
        <v>1.108243827591017E-2</v>
      </c>
    </row>
    <row r="89" spans="2:105" s="3" customFormat="1" ht="15.75" customHeight="1" x14ac:dyDescent="0.15">
      <c r="B89" s="4">
        <v>84</v>
      </c>
      <c r="C89" s="8" t="s">
        <v>25</v>
      </c>
      <c r="D89" s="8" t="s">
        <v>199</v>
      </c>
      <c r="E89" s="9">
        <v>0.39408162097189631</v>
      </c>
      <c r="G89" s="4">
        <v>84</v>
      </c>
      <c r="H89" s="8" t="s">
        <v>22</v>
      </c>
      <c r="I89" s="8" t="s">
        <v>101</v>
      </c>
      <c r="J89" s="9">
        <v>0.21575526560132924</v>
      </c>
      <c r="L89" s="4">
        <v>84</v>
      </c>
      <c r="M89" s="8" t="s">
        <v>23</v>
      </c>
      <c r="N89" s="8" t="s">
        <v>248</v>
      </c>
      <c r="O89" s="15">
        <v>1.4910351534902999</v>
      </c>
      <c r="Q89" s="4">
        <v>84</v>
      </c>
      <c r="R89" s="8" t="s">
        <v>40</v>
      </c>
      <c r="S89" s="8" t="s">
        <v>107</v>
      </c>
      <c r="T89" s="9">
        <v>-7.9018373377874984E-2</v>
      </c>
      <c r="V89" s="4">
        <v>84</v>
      </c>
      <c r="W89" s="8" t="s">
        <v>27</v>
      </c>
      <c r="X89" s="8" t="s">
        <v>171</v>
      </c>
      <c r="Y89" s="9">
        <v>-0.18253638253638249</v>
      </c>
      <c r="AA89" s="4">
        <v>84</v>
      </c>
      <c r="AB89" s="8" t="s">
        <v>38</v>
      </c>
      <c r="AC89" s="8" t="s">
        <v>61</v>
      </c>
      <c r="AD89" s="9">
        <v>-9.3182932810201069E-2</v>
      </c>
      <c r="AF89" s="4">
        <v>84</v>
      </c>
      <c r="AG89" s="8" t="s">
        <v>40</v>
      </c>
      <c r="AH89" s="8" t="s">
        <v>105</v>
      </c>
      <c r="AI89" s="9">
        <v>0.14521286750668205</v>
      </c>
      <c r="AK89" s="4">
        <v>84</v>
      </c>
      <c r="AL89" s="8" t="s">
        <v>22</v>
      </c>
      <c r="AM89" s="8" t="s">
        <v>85</v>
      </c>
      <c r="AN89" s="9">
        <v>0.17069486404833834</v>
      </c>
      <c r="AP89" s="4">
        <v>84</v>
      </c>
      <c r="AQ89" s="8" t="s">
        <v>22</v>
      </c>
      <c r="AR89" s="8" t="s">
        <v>242</v>
      </c>
      <c r="AS89" s="9">
        <v>-2.7407450865045258E-2</v>
      </c>
      <c r="AU89" s="4">
        <v>84</v>
      </c>
      <c r="AV89" s="8" t="s">
        <v>22</v>
      </c>
      <c r="AW89" s="8" t="s">
        <v>253</v>
      </c>
      <c r="AX89" s="9">
        <v>-3.2045592873345852E-2</v>
      </c>
      <c r="AZ89" s="4">
        <v>84</v>
      </c>
      <c r="BA89" s="8" t="s">
        <v>28</v>
      </c>
      <c r="BB89" s="8" t="s">
        <v>273</v>
      </c>
      <c r="BC89" s="17">
        <v>-145.46821904834815</v>
      </c>
      <c r="BE89" s="4">
        <v>84</v>
      </c>
      <c r="BF89" s="8" t="s">
        <v>31</v>
      </c>
      <c r="BG89" s="8" t="s">
        <v>102</v>
      </c>
      <c r="BH89" s="9">
        <v>-2.5386899547441555E-2</v>
      </c>
      <c r="BJ89" s="4">
        <v>84</v>
      </c>
      <c r="BK89" s="8" t="s">
        <v>22</v>
      </c>
      <c r="BL89" s="8" t="s">
        <v>185</v>
      </c>
      <c r="BM89" s="9">
        <v>-0.4701630557294928</v>
      </c>
      <c r="BO89" s="4">
        <v>84</v>
      </c>
      <c r="BP89" s="8" t="s">
        <v>40</v>
      </c>
      <c r="BQ89" s="8" t="s">
        <v>53</v>
      </c>
      <c r="BR89" s="9">
        <v>0.49445651800752582</v>
      </c>
      <c r="BT89" s="4">
        <v>84</v>
      </c>
      <c r="BU89" s="8" t="s">
        <v>25</v>
      </c>
      <c r="BV89" s="8" t="s">
        <v>199</v>
      </c>
      <c r="BW89" s="9">
        <v>-0.57159868421052629</v>
      </c>
      <c r="BY89" s="4">
        <v>84</v>
      </c>
      <c r="BZ89" s="8" t="s">
        <v>25</v>
      </c>
      <c r="CA89" s="8" t="s">
        <v>210</v>
      </c>
      <c r="CB89" s="9">
        <v>-0.55202994555353901</v>
      </c>
      <c r="CD89" s="4">
        <v>84</v>
      </c>
      <c r="CE89" s="8" t="s">
        <v>26</v>
      </c>
      <c r="CF89" s="8" t="s">
        <v>137</v>
      </c>
      <c r="CG89" s="9">
        <v>-0.5727077951580446</v>
      </c>
      <c r="CI89" s="4">
        <v>84</v>
      </c>
      <c r="CJ89" s="8" t="s">
        <v>23</v>
      </c>
      <c r="CK89" s="8" t="s">
        <v>88</v>
      </c>
      <c r="CL89" s="9">
        <v>1.1093502377179076E-2</v>
      </c>
      <c r="CN89" s="4">
        <v>84</v>
      </c>
      <c r="CO89" s="8" t="s">
        <v>25</v>
      </c>
      <c r="CP89" s="8" t="s">
        <v>233</v>
      </c>
      <c r="CQ89" s="9">
        <v>4.6339146158325423E-3</v>
      </c>
      <c r="CS89" s="4">
        <v>84</v>
      </c>
      <c r="CT89" s="8" t="s">
        <v>34</v>
      </c>
      <c r="CU89" s="8" t="s">
        <v>272</v>
      </c>
      <c r="CV89" s="9">
        <v>6.756756756756758E-3</v>
      </c>
      <c r="CX89" s="4">
        <v>84</v>
      </c>
      <c r="CY89" s="8" t="s">
        <v>23</v>
      </c>
      <c r="CZ89" s="8" t="s">
        <v>88</v>
      </c>
      <c r="DA89" s="9">
        <v>1.1093502377179076E-2</v>
      </c>
    </row>
    <row r="90" spans="2:105" s="3" customFormat="1" ht="15.75" customHeight="1" x14ac:dyDescent="0.15">
      <c r="B90" s="4">
        <v>85</v>
      </c>
      <c r="C90" s="8" t="s">
        <v>27</v>
      </c>
      <c r="D90" s="8" t="s">
        <v>59</v>
      </c>
      <c r="E90" s="9">
        <v>0.3943283717966225</v>
      </c>
      <c r="G90" s="4">
        <v>85</v>
      </c>
      <c r="H90" s="8" t="s">
        <v>24</v>
      </c>
      <c r="I90" s="8" t="s">
        <v>227</v>
      </c>
      <c r="J90" s="9">
        <v>0.21581957483543757</v>
      </c>
      <c r="L90" s="4">
        <v>85</v>
      </c>
      <c r="M90" s="8" t="s">
        <v>20</v>
      </c>
      <c r="N90" s="8" t="s">
        <v>188</v>
      </c>
      <c r="O90" s="15">
        <v>1.4891146589259796</v>
      </c>
      <c r="Q90" s="4">
        <v>85</v>
      </c>
      <c r="R90" s="8" t="s">
        <v>40</v>
      </c>
      <c r="S90" s="8" t="s">
        <v>121</v>
      </c>
      <c r="T90" s="9">
        <v>-7.9666160849772405E-2</v>
      </c>
      <c r="V90" s="4">
        <v>85</v>
      </c>
      <c r="W90" s="8" t="s">
        <v>40</v>
      </c>
      <c r="X90" s="8" t="s">
        <v>126</v>
      </c>
      <c r="Y90" s="9">
        <v>-0.18371316580418739</v>
      </c>
      <c r="AA90" s="4">
        <v>85</v>
      </c>
      <c r="AB90" s="8" t="s">
        <v>22</v>
      </c>
      <c r="AC90" s="8" t="s">
        <v>185</v>
      </c>
      <c r="AD90" s="9">
        <v>-9.3641926044160773E-2</v>
      </c>
      <c r="AF90" s="4">
        <v>85</v>
      </c>
      <c r="AG90" s="8" t="s">
        <v>40</v>
      </c>
      <c r="AH90" s="8" t="s">
        <v>221</v>
      </c>
      <c r="AI90" s="9">
        <v>0.14528750762319476</v>
      </c>
      <c r="AK90" s="4">
        <v>85</v>
      </c>
      <c r="AL90" s="8" t="s">
        <v>23</v>
      </c>
      <c r="AM90" s="8" t="s">
        <v>265</v>
      </c>
      <c r="AN90" s="9">
        <v>0.17408145147987419</v>
      </c>
      <c r="AP90" s="4">
        <v>85</v>
      </c>
      <c r="AQ90" s="8" t="s">
        <v>34</v>
      </c>
      <c r="AR90" s="8" t="s">
        <v>99</v>
      </c>
      <c r="AS90" s="9">
        <v>-2.9702970297029729E-2</v>
      </c>
      <c r="AU90" s="4">
        <v>85</v>
      </c>
      <c r="AV90" s="8" t="s">
        <v>33</v>
      </c>
      <c r="AW90" s="8" t="s">
        <v>209</v>
      </c>
      <c r="AX90" s="9">
        <v>-3.2110091743119296E-2</v>
      </c>
      <c r="AZ90" s="4">
        <v>85</v>
      </c>
      <c r="BA90" s="8" t="s">
        <v>25</v>
      </c>
      <c r="BB90" s="8" t="s">
        <v>270</v>
      </c>
      <c r="BC90" s="17">
        <v>-146.04356656922755</v>
      </c>
      <c r="BE90" s="4">
        <v>85</v>
      </c>
      <c r="BF90" s="8" t="s">
        <v>38</v>
      </c>
      <c r="BG90" s="8" t="s">
        <v>61</v>
      </c>
      <c r="BH90" s="9">
        <v>-2.5770161173066741E-2</v>
      </c>
      <c r="BJ90" s="4">
        <v>85</v>
      </c>
      <c r="BK90" s="8" t="s">
        <v>34</v>
      </c>
      <c r="BL90" s="8" t="s">
        <v>99</v>
      </c>
      <c r="BM90" s="9">
        <v>-0.47240352905384841</v>
      </c>
      <c r="BO90" s="4">
        <v>85</v>
      </c>
      <c r="BP90" s="8" t="s">
        <v>22</v>
      </c>
      <c r="BQ90" s="8" t="s">
        <v>185</v>
      </c>
      <c r="BR90" s="9">
        <v>0.49546648331059512</v>
      </c>
      <c r="BT90" s="4">
        <v>85</v>
      </c>
      <c r="BU90" s="8" t="s">
        <v>34</v>
      </c>
      <c r="BV90" s="8" t="s">
        <v>109</v>
      </c>
      <c r="BW90" s="9">
        <v>-0.57270503597122291</v>
      </c>
      <c r="BY90" s="4">
        <v>85</v>
      </c>
      <c r="BZ90" s="8" t="s">
        <v>26</v>
      </c>
      <c r="CA90" s="8" t="s">
        <v>55</v>
      </c>
      <c r="CB90" s="9">
        <v>-0.55394898856640284</v>
      </c>
      <c r="CD90" s="4">
        <v>85</v>
      </c>
      <c r="CE90" s="8" t="s">
        <v>28</v>
      </c>
      <c r="CF90" s="8" t="s">
        <v>194</v>
      </c>
      <c r="CG90" s="9">
        <v>-0.57619427527405609</v>
      </c>
      <c r="CI90" s="4">
        <v>85</v>
      </c>
      <c r="CJ90" s="8" t="s">
        <v>26</v>
      </c>
      <c r="CK90" s="8" t="s">
        <v>137</v>
      </c>
      <c r="CL90" s="9">
        <v>1.1122501281394154E-2</v>
      </c>
      <c r="CN90" s="4">
        <v>85</v>
      </c>
      <c r="CO90" s="8" t="s">
        <v>34</v>
      </c>
      <c r="CP90" s="8" t="s">
        <v>84</v>
      </c>
      <c r="CQ90" s="9">
        <v>4.6519762154599523E-3</v>
      </c>
      <c r="CS90" s="4">
        <v>85</v>
      </c>
      <c r="CT90" s="8" t="s">
        <v>38</v>
      </c>
      <c r="CU90" s="8" t="s">
        <v>205</v>
      </c>
      <c r="CV90" s="9">
        <v>6.8627450980392156E-3</v>
      </c>
      <c r="CX90" s="4">
        <v>85</v>
      </c>
      <c r="CY90" s="8" t="s">
        <v>26</v>
      </c>
      <c r="CZ90" s="8" t="s">
        <v>137</v>
      </c>
      <c r="DA90" s="9">
        <v>1.1122501281394154E-2</v>
      </c>
    </row>
    <row r="91" spans="2:105" s="3" customFormat="1" ht="15.75" customHeight="1" x14ac:dyDescent="0.15">
      <c r="B91" s="4">
        <v>86</v>
      </c>
      <c r="C91" s="8" t="s">
        <v>31</v>
      </c>
      <c r="D91" s="8" t="s">
        <v>102</v>
      </c>
      <c r="E91" s="9">
        <v>0.39432951332043459</v>
      </c>
      <c r="G91" s="4">
        <v>86</v>
      </c>
      <c r="H91" s="8" t="s">
        <v>22</v>
      </c>
      <c r="I91" s="8" t="s">
        <v>212</v>
      </c>
      <c r="J91" s="9">
        <v>0.21651380843524745</v>
      </c>
      <c r="L91" s="4">
        <v>86</v>
      </c>
      <c r="M91" s="8" t="s">
        <v>33</v>
      </c>
      <c r="N91" s="8" t="s">
        <v>170</v>
      </c>
      <c r="O91" s="15">
        <v>1.4884272997032642</v>
      </c>
      <c r="Q91" s="4">
        <v>86</v>
      </c>
      <c r="R91" s="8" t="s">
        <v>31</v>
      </c>
      <c r="S91" s="8" t="s">
        <v>217</v>
      </c>
      <c r="T91" s="9">
        <v>-7.9775201470380308E-2</v>
      </c>
      <c r="V91" s="4">
        <v>86</v>
      </c>
      <c r="W91" s="8" t="s">
        <v>22</v>
      </c>
      <c r="X91" s="8" t="s">
        <v>253</v>
      </c>
      <c r="Y91" s="9">
        <v>-0.18412930962205609</v>
      </c>
      <c r="AA91" s="4">
        <v>86</v>
      </c>
      <c r="AB91" s="8" t="s">
        <v>31</v>
      </c>
      <c r="AC91" s="8" t="s">
        <v>217</v>
      </c>
      <c r="AD91" s="9">
        <v>-9.4042343673067408E-2</v>
      </c>
      <c r="AF91" s="4">
        <v>86</v>
      </c>
      <c r="AG91" s="8" t="s">
        <v>27</v>
      </c>
      <c r="AH91" s="8" t="s">
        <v>181</v>
      </c>
      <c r="AI91" s="9">
        <v>0.14609800362976411</v>
      </c>
      <c r="AK91" s="4">
        <v>86</v>
      </c>
      <c r="AL91" s="8" t="s">
        <v>22</v>
      </c>
      <c r="AM91" s="8" t="s">
        <v>212</v>
      </c>
      <c r="AN91" s="9">
        <v>0.1742564413770894</v>
      </c>
      <c r="AP91" s="4">
        <v>86</v>
      </c>
      <c r="AQ91" s="8" t="s">
        <v>28</v>
      </c>
      <c r="AR91" s="8" t="s">
        <v>194</v>
      </c>
      <c r="AS91" s="9">
        <v>-2.9978586723768741E-2</v>
      </c>
      <c r="AU91" s="4">
        <v>86</v>
      </c>
      <c r="AV91" s="8" t="s">
        <v>38</v>
      </c>
      <c r="AW91" s="8" t="s">
        <v>64</v>
      </c>
      <c r="AX91" s="9">
        <v>-3.3434650455927084E-2</v>
      </c>
      <c r="AZ91" s="4">
        <v>86</v>
      </c>
      <c r="BA91" s="8" t="s">
        <v>26</v>
      </c>
      <c r="BB91" s="8" t="s">
        <v>52</v>
      </c>
      <c r="BC91" s="17">
        <v>-147.90120000000388</v>
      </c>
      <c r="BE91" s="4">
        <v>86</v>
      </c>
      <c r="BF91" s="8" t="s">
        <v>33</v>
      </c>
      <c r="BG91" s="8" t="s">
        <v>174</v>
      </c>
      <c r="BH91" s="9">
        <v>-2.6118155199754023E-2</v>
      </c>
      <c r="BJ91" s="4">
        <v>86</v>
      </c>
      <c r="BK91" s="8" t="s">
        <v>22</v>
      </c>
      <c r="BL91" s="8" t="s">
        <v>201</v>
      </c>
      <c r="BM91" s="9">
        <v>-0.47249261702796108</v>
      </c>
      <c r="BO91" s="4">
        <v>86</v>
      </c>
      <c r="BP91" s="8" t="s">
        <v>27</v>
      </c>
      <c r="BQ91" s="8" t="s">
        <v>177</v>
      </c>
      <c r="BR91" s="9">
        <v>0.49565372338427782</v>
      </c>
      <c r="BT91" s="4">
        <v>86</v>
      </c>
      <c r="BU91" s="8" t="s">
        <v>23</v>
      </c>
      <c r="BV91" s="8" t="s">
        <v>88</v>
      </c>
      <c r="BW91" s="9">
        <v>-0.57304170093103135</v>
      </c>
      <c r="BY91" s="4">
        <v>86</v>
      </c>
      <c r="BZ91" s="8" t="s">
        <v>38</v>
      </c>
      <c r="CA91" s="8" t="s">
        <v>187</v>
      </c>
      <c r="CB91" s="9">
        <v>-0.55412901195720576</v>
      </c>
      <c r="CD91" s="4">
        <v>86</v>
      </c>
      <c r="CE91" s="8" t="s">
        <v>24</v>
      </c>
      <c r="CF91" s="8" t="s">
        <v>132</v>
      </c>
      <c r="CG91" s="9">
        <v>-0.57726217510259925</v>
      </c>
      <c r="CI91" s="4">
        <v>86</v>
      </c>
      <c r="CJ91" s="8" t="s">
        <v>38</v>
      </c>
      <c r="CK91" s="8" t="s">
        <v>187</v>
      </c>
      <c r="CL91" s="9">
        <v>1.1233546756066061E-2</v>
      </c>
      <c r="CN91" s="4">
        <v>86</v>
      </c>
      <c r="CO91" s="8" t="s">
        <v>23</v>
      </c>
      <c r="CP91" s="8" t="s">
        <v>151</v>
      </c>
      <c r="CQ91" s="9">
        <v>4.7691143073429225E-3</v>
      </c>
      <c r="CS91" s="4">
        <v>86</v>
      </c>
      <c r="CT91" s="8" t="s">
        <v>18</v>
      </c>
      <c r="CU91" s="8" t="s">
        <v>35</v>
      </c>
      <c r="CV91" s="9">
        <v>6.8655496526358805E-3</v>
      </c>
      <c r="CX91" s="4">
        <v>86</v>
      </c>
      <c r="CY91" s="8" t="s">
        <v>38</v>
      </c>
      <c r="CZ91" s="8" t="s">
        <v>187</v>
      </c>
      <c r="DA91" s="9">
        <v>1.1233546756066061E-2</v>
      </c>
    </row>
    <row r="92" spans="2:105" s="3" customFormat="1" ht="15.75" customHeight="1" x14ac:dyDescent="0.15">
      <c r="B92" s="4">
        <v>87</v>
      </c>
      <c r="C92" s="8" t="s">
        <v>24</v>
      </c>
      <c r="D92" s="8" t="s">
        <v>200</v>
      </c>
      <c r="E92" s="9">
        <v>0.39572770905157845</v>
      </c>
      <c r="G92" s="4">
        <v>87</v>
      </c>
      <c r="H92" s="8" t="s">
        <v>23</v>
      </c>
      <c r="I92" s="8" t="s">
        <v>110</v>
      </c>
      <c r="J92" s="9">
        <v>0.21695241670123463</v>
      </c>
      <c r="L92" s="4">
        <v>87</v>
      </c>
      <c r="M92" s="8" t="s">
        <v>38</v>
      </c>
      <c r="N92" s="8" t="s">
        <v>187</v>
      </c>
      <c r="O92" s="15">
        <v>1.4880740477038092</v>
      </c>
      <c r="Q92" s="4">
        <v>87</v>
      </c>
      <c r="R92" s="8" t="s">
        <v>31</v>
      </c>
      <c r="S92" s="8" t="s">
        <v>97</v>
      </c>
      <c r="T92" s="9">
        <v>-8.0026899798251061E-2</v>
      </c>
      <c r="V92" s="4">
        <v>87</v>
      </c>
      <c r="W92" s="8" t="s">
        <v>40</v>
      </c>
      <c r="X92" s="8" t="s">
        <v>161</v>
      </c>
      <c r="Y92" s="9">
        <v>-0.18431522570772763</v>
      </c>
      <c r="AA92" s="4">
        <v>87</v>
      </c>
      <c r="AB92" s="8" t="s">
        <v>38</v>
      </c>
      <c r="AC92" s="8" t="s">
        <v>205</v>
      </c>
      <c r="AD92" s="9">
        <v>-9.5291479820627689E-2</v>
      </c>
      <c r="AF92" s="4">
        <v>87</v>
      </c>
      <c r="AG92" s="8" t="s">
        <v>22</v>
      </c>
      <c r="AH92" s="8" t="s">
        <v>166</v>
      </c>
      <c r="AI92" s="9">
        <v>0.14743985194324494</v>
      </c>
      <c r="AK92" s="4">
        <v>87</v>
      </c>
      <c r="AL92" s="8" t="s">
        <v>28</v>
      </c>
      <c r="AM92" s="8" t="s">
        <v>194</v>
      </c>
      <c r="AN92" s="9">
        <v>0.17640449438202244</v>
      </c>
      <c r="AP92" s="4">
        <v>87</v>
      </c>
      <c r="AQ92" s="8" t="s">
        <v>34</v>
      </c>
      <c r="AR92" s="8" t="s">
        <v>49</v>
      </c>
      <c r="AS92" s="9">
        <v>-3.0303030303030276E-2</v>
      </c>
      <c r="AU92" s="4">
        <v>87</v>
      </c>
      <c r="AV92" s="8" t="s">
        <v>19</v>
      </c>
      <c r="AW92" s="8" t="s">
        <v>162</v>
      </c>
      <c r="AX92" s="9">
        <v>-3.5142995637421182E-2</v>
      </c>
      <c r="AZ92" s="4">
        <v>87</v>
      </c>
      <c r="BA92" s="8" t="s">
        <v>26</v>
      </c>
      <c r="BB92" s="8" t="s">
        <v>254</v>
      </c>
      <c r="BC92" s="17">
        <v>-155.50578565911474</v>
      </c>
      <c r="BE92" s="4">
        <v>87</v>
      </c>
      <c r="BF92" s="8" t="s">
        <v>22</v>
      </c>
      <c r="BG92" s="8" t="s">
        <v>139</v>
      </c>
      <c r="BH92" s="9">
        <v>-2.7148723934520169E-2</v>
      </c>
      <c r="BJ92" s="4">
        <v>87</v>
      </c>
      <c r="BK92" s="8" t="s">
        <v>34</v>
      </c>
      <c r="BL92" s="8" t="s">
        <v>96</v>
      </c>
      <c r="BM92" s="9">
        <v>-0.47263793210451188</v>
      </c>
      <c r="BO92" s="4">
        <v>87</v>
      </c>
      <c r="BP92" s="8" t="s">
        <v>25</v>
      </c>
      <c r="BQ92" s="8" t="s">
        <v>51</v>
      </c>
      <c r="BR92" s="9">
        <v>0.49980610844994988</v>
      </c>
      <c r="BT92" s="4">
        <v>87</v>
      </c>
      <c r="BU92" s="8" t="s">
        <v>27</v>
      </c>
      <c r="BV92" s="8" t="s">
        <v>169</v>
      </c>
      <c r="BW92" s="9">
        <v>-0.57855612682090829</v>
      </c>
      <c r="BY92" s="4">
        <v>87</v>
      </c>
      <c r="BZ92" s="8" t="s">
        <v>18</v>
      </c>
      <c r="CA92" s="8" t="s">
        <v>167</v>
      </c>
      <c r="CB92" s="9">
        <v>-0.55413220338983049</v>
      </c>
      <c r="CD92" s="4">
        <v>87</v>
      </c>
      <c r="CE92" s="8" t="s">
        <v>22</v>
      </c>
      <c r="CF92" s="8" t="s">
        <v>93</v>
      </c>
      <c r="CG92" s="9">
        <v>-0.57790463215258858</v>
      </c>
      <c r="CI92" s="4">
        <v>87</v>
      </c>
      <c r="CJ92" s="8" t="s">
        <v>31</v>
      </c>
      <c r="CK92" s="8" t="s">
        <v>56</v>
      </c>
      <c r="CL92" s="9">
        <v>1.1273118957545186E-2</v>
      </c>
      <c r="CN92" s="4">
        <v>87</v>
      </c>
      <c r="CO92" s="8" t="s">
        <v>20</v>
      </c>
      <c r="CP92" s="8" t="s">
        <v>188</v>
      </c>
      <c r="CQ92" s="9">
        <v>4.8097671777399204E-3</v>
      </c>
      <c r="CS92" s="4">
        <v>87</v>
      </c>
      <c r="CT92" s="8" t="s">
        <v>25</v>
      </c>
      <c r="CU92" s="8" t="s">
        <v>223</v>
      </c>
      <c r="CV92" s="9">
        <v>6.9229247708841564E-3</v>
      </c>
      <c r="CX92" s="4">
        <v>87</v>
      </c>
      <c r="CY92" s="8" t="s">
        <v>31</v>
      </c>
      <c r="CZ92" s="8" t="s">
        <v>56</v>
      </c>
      <c r="DA92" s="9">
        <v>1.1273118957545186E-2</v>
      </c>
    </row>
    <row r="93" spans="2:105" s="3" customFormat="1" ht="15.75" customHeight="1" x14ac:dyDescent="0.15">
      <c r="B93" s="4">
        <v>88</v>
      </c>
      <c r="C93" s="8" t="s">
        <v>40</v>
      </c>
      <c r="D93" s="8" t="s">
        <v>65</v>
      </c>
      <c r="E93" s="9">
        <v>0.39608368464599503</v>
      </c>
      <c r="G93" s="4">
        <v>88</v>
      </c>
      <c r="H93" s="8" t="s">
        <v>40</v>
      </c>
      <c r="I93" s="8" t="s">
        <v>107</v>
      </c>
      <c r="J93" s="9">
        <v>0.2172745090724833</v>
      </c>
      <c r="L93" s="4">
        <v>88</v>
      </c>
      <c r="M93" s="8" t="s">
        <v>31</v>
      </c>
      <c r="N93" s="8" t="s">
        <v>124</v>
      </c>
      <c r="O93" s="15">
        <v>1.4869683052699745</v>
      </c>
      <c r="Q93" s="4">
        <v>88</v>
      </c>
      <c r="R93" s="8" t="s">
        <v>22</v>
      </c>
      <c r="S93" s="8" t="s">
        <v>165</v>
      </c>
      <c r="T93" s="9">
        <v>-8.032220943613344E-2</v>
      </c>
      <c r="V93" s="4">
        <v>88</v>
      </c>
      <c r="W93" s="8" t="s">
        <v>31</v>
      </c>
      <c r="X93" s="8" t="s">
        <v>111</v>
      </c>
      <c r="Y93" s="9">
        <v>-0.1852678571428571</v>
      </c>
      <c r="AA93" s="4">
        <v>88</v>
      </c>
      <c r="AB93" s="8" t="s">
        <v>40</v>
      </c>
      <c r="AC93" s="8" t="s">
        <v>125</v>
      </c>
      <c r="AD93" s="9">
        <v>-9.5714285714285863E-2</v>
      </c>
      <c r="AF93" s="4">
        <v>88</v>
      </c>
      <c r="AG93" s="8" t="s">
        <v>22</v>
      </c>
      <c r="AH93" s="8" t="s">
        <v>95</v>
      </c>
      <c r="AI93" s="9">
        <v>0.15059104271326262</v>
      </c>
      <c r="AK93" s="4">
        <v>88</v>
      </c>
      <c r="AL93" s="8" t="s">
        <v>20</v>
      </c>
      <c r="AM93" s="8" t="s">
        <v>229</v>
      </c>
      <c r="AN93" s="9">
        <v>0.17656249999999996</v>
      </c>
      <c r="AP93" s="4">
        <v>88</v>
      </c>
      <c r="AQ93" s="8" t="s">
        <v>38</v>
      </c>
      <c r="AR93" s="8" t="s">
        <v>64</v>
      </c>
      <c r="AS93" s="9">
        <v>-3.048376408217357E-2</v>
      </c>
      <c r="AU93" s="4">
        <v>88</v>
      </c>
      <c r="AV93" s="8" t="s">
        <v>27</v>
      </c>
      <c r="AW93" s="8" t="s">
        <v>169</v>
      </c>
      <c r="AX93" s="9">
        <v>-3.5694366982710557E-2</v>
      </c>
      <c r="AZ93" s="4">
        <v>88</v>
      </c>
      <c r="BA93" s="8" t="s">
        <v>34</v>
      </c>
      <c r="BB93" s="8" t="s">
        <v>264</v>
      </c>
      <c r="BC93" s="17">
        <v>-156.73551705922318</v>
      </c>
      <c r="BE93" s="4">
        <v>88</v>
      </c>
      <c r="BF93" s="8" t="s">
        <v>27</v>
      </c>
      <c r="BG93" s="8" t="s">
        <v>171</v>
      </c>
      <c r="BH93" s="9">
        <v>-2.7170541546854388E-2</v>
      </c>
      <c r="BJ93" s="4">
        <v>88</v>
      </c>
      <c r="BK93" s="8" t="s">
        <v>38</v>
      </c>
      <c r="BL93" s="8" t="s">
        <v>58</v>
      </c>
      <c r="BM93" s="9">
        <v>-0.47416621613622467</v>
      </c>
      <c r="BO93" s="4">
        <v>88</v>
      </c>
      <c r="BP93" s="8" t="s">
        <v>22</v>
      </c>
      <c r="BQ93" s="8" t="s">
        <v>168</v>
      </c>
      <c r="BR93" s="9">
        <v>0.50077271071606955</v>
      </c>
      <c r="BT93" s="4">
        <v>88</v>
      </c>
      <c r="BU93" s="8" t="s">
        <v>22</v>
      </c>
      <c r="BV93" s="8" t="s">
        <v>185</v>
      </c>
      <c r="BW93" s="9">
        <v>-0.57949551752241235</v>
      </c>
      <c r="BY93" s="4">
        <v>88</v>
      </c>
      <c r="BZ93" s="8" t="s">
        <v>32</v>
      </c>
      <c r="CA93" s="8" t="s">
        <v>149</v>
      </c>
      <c r="CB93" s="9">
        <v>-0.55788942670882191</v>
      </c>
      <c r="CD93" s="4">
        <v>88</v>
      </c>
      <c r="CE93" s="8" t="s">
        <v>27</v>
      </c>
      <c r="CF93" s="8" t="s">
        <v>169</v>
      </c>
      <c r="CG93" s="9">
        <v>-0.58253470213996528</v>
      </c>
      <c r="CI93" s="4">
        <v>88</v>
      </c>
      <c r="CJ93" s="8" t="s">
        <v>40</v>
      </c>
      <c r="CK93" s="8" t="s">
        <v>126</v>
      </c>
      <c r="CL93" s="9">
        <v>1.1290322580645169E-2</v>
      </c>
      <c r="CN93" s="4">
        <v>88</v>
      </c>
      <c r="CO93" s="8" t="s">
        <v>31</v>
      </c>
      <c r="CP93" s="8" t="s">
        <v>217</v>
      </c>
      <c r="CQ93" s="9">
        <v>4.8665258306126377E-3</v>
      </c>
      <c r="CS93" s="4">
        <v>88</v>
      </c>
      <c r="CT93" s="8" t="s">
        <v>40</v>
      </c>
      <c r="CU93" s="8" t="s">
        <v>129</v>
      </c>
      <c r="CV93" s="9">
        <v>6.9930069930069939E-3</v>
      </c>
      <c r="CX93" s="4">
        <v>88</v>
      </c>
      <c r="CY93" s="8" t="s">
        <v>40</v>
      </c>
      <c r="CZ93" s="8" t="s">
        <v>126</v>
      </c>
      <c r="DA93" s="9">
        <v>1.1290322580645169E-2</v>
      </c>
    </row>
    <row r="94" spans="2:105" s="3" customFormat="1" ht="15.75" customHeight="1" x14ac:dyDescent="0.15">
      <c r="B94" s="4">
        <v>89</v>
      </c>
      <c r="C94" s="8" t="s">
        <v>22</v>
      </c>
      <c r="D94" s="8" t="s">
        <v>201</v>
      </c>
      <c r="E94" s="9">
        <v>0.39616713792020108</v>
      </c>
      <c r="G94" s="4">
        <v>89</v>
      </c>
      <c r="H94" s="8" t="s">
        <v>25</v>
      </c>
      <c r="I94" s="8" t="s">
        <v>21</v>
      </c>
      <c r="J94" s="9">
        <v>0.21885512676749719</v>
      </c>
      <c r="L94" s="4">
        <v>89</v>
      </c>
      <c r="M94" s="8" t="s">
        <v>38</v>
      </c>
      <c r="N94" s="8" t="s">
        <v>241</v>
      </c>
      <c r="O94" s="15">
        <v>1.4827109266943292</v>
      </c>
      <c r="Q94" s="4">
        <v>89</v>
      </c>
      <c r="R94" s="8" t="s">
        <v>40</v>
      </c>
      <c r="S94" s="8" t="s">
        <v>126</v>
      </c>
      <c r="T94" s="9">
        <v>-8.0397775155908291E-2</v>
      </c>
      <c r="V94" s="4">
        <v>89</v>
      </c>
      <c r="W94" s="8" t="s">
        <v>20</v>
      </c>
      <c r="X94" s="8" t="s">
        <v>46</v>
      </c>
      <c r="Y94" s="9">
        <v>-0.18550851156700132</v>
      </c>
      <c r="AA94" s="4">
        <v>89</v>
      </c>
      <c r="AB94" s="8" t="s">
        <v>40</v>
      </c>
      <c r="AC94" s="8" t="s">
        <v>105</v>
      </c>
      <c r="AD94" s="9">
        <v>-9.8489509434471323E-2</v>
      </c>
      <c r="AF94" s="4">
        <v>89</v>
      </c>
      <c r="AG94" s="8" t="s">
        <v>24</v>
      </c>
      <c r="AH94" s="8" t="s">
        <v>255</v>
      </c>
      <c r="AI94" s="9">
        <v>0.15222482435597184</v>
      </c>
      <c r="AK94" s="4">
        <v>89</v>
      </c>
      <c r="AL94" s="8" t="s">
        <v>34</v>
      </c>
      <c r="AM94" s="8" t="s">
        <v>99</v>
      </c>
      <c r="AN94" s="9">
        <v>0.17882352941176471</v>
      </c>
      <c r="AP94" s="4">
        <v>89</v>
      </c>
      <c r="AQ94" s="8" t="s">
        <v>31</v>
      </c>
      <c r="AR94" s="8" t="s">
        <v>124</v>
      </c>
      <c r="AS94" s="9">
        <v>-3.1512913156370725E-2</v>
      </c>
      <c r="AU94" s="4">
        <v>89</v>
      </c>
      <c r="AV94" s="8" t="s">
        <v>22</v>
      </c>
      <c r="AW94" s="8" t="s">
        <v>195</v>
      </c>
      <c r="AX94" s="9">
        <v>-3.7587412587412605E-2</v>
      </c>
      <c r="AZ94" s="4">
        <v>89</v>
      </c>
      <c r="BA94" s="8" t="s">
        <v>33</v>
      </c>
      <c r="BB94" s="8" t="s">
        <v>170</v>
      </c>
      <c r="BC94" s="17">
        <v>-156.96060999999827</v>
      </c>
      <c r="BE94" s="4">
        <v>89</v>
      </c>
      <c r="BF94" s="8" t="s">
        <v>24</v>
      </c>
      <c r="BG94" s="8" t="s">
        <v>132</v>
      </c>
      <c r="BH94" s="9">
        <v>-2.7620933850998508E-2</v>
      </c>
      <c r="BJ94" s="4">
        <v>89</v>
      </c>
      <c r="BK94" s="8" t="s">
        <v>40</v>
      </c>
      <c r="BL94" s="8" t="s">
        <v>118</v>
      </c>
      <c r="BM94" s="9">
        <v>-0.47670427586206909</v>
      </c>
      <c r="BO94" s="4">
        <v>89</v>
      </c>
      <c r="BP94" s="8" t="s">
        <v>28</v>
      </c>
      <c r="BQ94" s="8" t="s">
        <v>194</v>
      </c>
      <c r="BR94" s="9">
        <v>0.50147967097070922</v>
      </c>
      <c r="BT94" s="4">
        <v>89</v>
      </c>
      <c r="BU94" s="8" t="s">
        <v>27</v>
      </c>
      <c r="BV94" s="8" t="s">
        <v>171</v>
      </c>
      <c r="BW94" s="9">
        <v>-0.57971566632756866</v>
      </c>
      <c r="BY94" s="4">
        <v>89</v>
      </c>
      <c r="BZ94" s="8" t="s">
        <v>32</v>
      </c>
      <c r="CA94" s="8" t="s">
        <v>198</v>
      </c>
      <c r="CB94" s="9">
        <v>-0.55900241935483874</v>
      </c>
      <c r="CD94" s="4">
        <v>89</v>
      </c>
      <c r="CE94" s="8" t="s">
        <v>34</v>
      </c>
      <c r="CF94" s="8" t="s">
        <v>109</v>
      </c>
      <c r="CG94" s="9">
        <v>-0.58344480519480513</v>
      </c>
      <c r="CI94" s="4">
        <v>89</v>
      </c>
      <c r="CJ94" s="8" t="s">
        <v>22</v>
      </c>
      <c r="CK94" s="8" t="s">
        <v>201</v>
      </c>
      <c r="CL94" s="9">
        <v>1.1303801445177506E-2</v>
      </c>
      <c r="CN94" s="4">
        <v>89</v>
      </c>
      <c r="CO94" s="8" t="s">
        <v>25</v>
      </c>
      <c r="CP94" s="8" t="s">
        <v>261</v>
      </c>
      <c r="CQ94" s="9">
        <v>4.9218087040853436E-3</v>
      </c>
      <c r="CS94" s="4">
        <v>89</v>
      </c>
      <c r="CT94" s="8" t="s">
        <v>34</v>
      </c>
      <c r="CU94" s="8" t="s">
        <v>96</v>
      </c>
      <c r="CV94" s="9">
        <v>6.9943523862719551E-3</v>
      </c>
      <c r="CX94" s="4">
        <v>89</v>
      </c>
      <c r="CY94" s="8" t="s">
        <v>22</v>
      </c>
      <c r="CZ94" s="8" t="s">
        <v>201</v>
      </c>
      <c r="DA94" s="9">
        <v>1.1303801445177506E-2</v>
      </c>
    </row>
    <row r="95" spans="2:105" s="3" customFormat="1" ht="15.75" customHeight="1" x14ac:dyDescent="0.15">
      <c r="B95" s="4">
        <v>90</v>
      </c>
      <c r="C95" s="8" t="s">
        <v>28</v>
      </c>
      <c r="D95" s="8" t="s">
        <v>202</v>
      </c>
      <c r="E95" s="9">
        <v>0.39690721649484534</v>
      </c>
      <c r="G95" s="4">
        <v>90</v>
      </c>
      <c r="H95" s="8" t="s">
        <v>38</v>
      </c>
      <c r="I95" s="8" t="s">
        <v>205</v>
      </c>
      <c r="J95" s="9">
        <v>0.2190747266648595</v>
      </c>
      <c r="L95" s="4">
        <v>90</v>
      </c>
      <c r="M95" s="8" t="s">
        <v>32</v>
      </c>
      <c r="N95" s="8" t="s">
        <v>37</v>
      </c>
      <c r="O95" s="15">
        <v>1.4810341988252731</v>
      </c>
      <c r="Q95" s="4">
        <v>90</v>
      </c>
      <c r="R95" s="8" t="s">
        <v>40</v>
      </c>
      <c r="S95" s="8" t="s">
        <v>135</v>
      </c>
      <c r="T95" s="9">
        <v>-8.1058495821727528E-2</v>
      </c>
      <c r="V95" s="4">
        <v>90</v>
      </c>
      <c r="W95" s="8" t="s">
        <v>27</v>
      </c>
      <c r="X95" s="8" t="s">
        <v>59</v>
      </c>
      <c r="Y95" s="9">
        <v>-0.18551461245235068</v>
      </c>
      <c r="AA95" s="4">
        <v>90</v>
      </c>
      <c r="AB95" s="8" t="s">
        <v>28</v>
      </c>
      <c r="AC95" s="8" t="s">
        <v>202</v>
      </c>
      <c r="AD95" s="9">
        <v>-9.8972922502334137E-2</v>
      </c>
      <c r="AF95" s="4">
        <v>90</v>
      </c>
      <c r="AG95" s="8" t="s">
        <v>31</v>
      </c>
      <c r="AH95" s="8" t="s">
        <v>163</v>
      </c>
      <c r="AI95" s="9">
        <v>0.15349887133182849</v>
      </c>
      <c r="AK95" s="4">
        <v>90</v>
      </c>
      <c r="AL95" s="8" t="s">
        <v>38</v>
      </c>
      <c r="AM95" s="8" t="s">
        <v>58</v>
      </c>
      <c r="AN95" s="9">
        <v>0.18133333333333335</v>
      </c>
      <c r="AP95" s="4">
        <v>90</v>
      </c>
      <c r="AQ95" s="8" t="s">
        <v>31</v>
      </c>
      <c r="AR95" s="8" t="s">
        <v>63</v>
      </c>
      <c r="AS95" s="9">
        <v>-3.240740740740744E-2</v>
      </c>
      <c r="AU95" s="4">
        <v>90</v>
      </c>
      <c r="AV95" s="8" t="s">
        <v>40</v>
      </c>
      <c r="AW95" s="8" t="s">
        <v>107</v>
      </c>
      <c r="AX95" s="9">
        <v>-3.8420421713123765E-2</v>
      </c>
      <c r="AZ95" s="4">
        <v>90</v>
      </c>
      <c r="BA95" s="8" t="s">
        <v>22</v>
      </c>
      <c r="BB95" s="8" t="s">
        <v>85</v>
      </c>
      <c r="BC95" s="17">
        <v>-167.20502000000124</v>
      </c>
      <c r="BE95" s="4">
        <v>90</v>
      </c>
      <c r="BF95" s="8" t="s">
        <v>26</v>
      </c>
      <c r="BG95" s="8" t="s">
        <v>137</v>
      </c>
      <c r="BH95" s="9">
        <v>-2.7980891294613008E-2</v>
      </c>
      <c r="BJ95" s="4">
        <v>90</v>
      </c>
      <c r="BK95" s="8" t="s">
        <v>25</v>
      </c>
      <c r="BL95" s="8" t="s">
        <v>223</v>
      </c>
      <c r="BM95" s="9">
        <v>-0.479471352277972</v>
      </c>
      <c r="BO95" s="4">
        <v>90</v>
      </c>
      <c r="BP95" s="8" t="s">
        <v>27</v>
      </c>
      <c r="BQ95" s="8" t="s">
        <v>190</v>
      </c>
      <c r="BR95" s="9">
        <v>0.50198657506697064</v>
      </c>
      <c r="BT95" s="4">
        <v>90</v>
      </c>
      <c r="BU95" s="8" t="s">
        <v>26</v>
      </c>
      <c r="BV95" s="8" t="s">
        <v>55</v>
      </c>
      <c r="BW95" s="9">
        <v>-0.58026990291262137</v>
      </c>
      <c r="BY95" s="4">
        <v>90</v>
      </c>
      <c r="BZ95" s="8" t="s">
        <v>22</v>
      </c>
      <c r="CA95" s="8" t="s">
        <v>185</v>
      </c>
      <c r="CB95" s="9">
        <v>-0.55905910852713181</v>
      </c>
      <c r="CD95" s="4">
        <v>90</v>
      </c>
      <c r="CE95" s="8" t="s">
        <v>27</v>
      </c>
      <c r="CF95" s="8" t="s">
        <v>177</v>
      </c>
      <c r="CG95" s="9">
        <v>-0.58501891252955085</v>
      </c>
      <c r="CI95" s="4">
        <v>90</v>
      </c>
      <c r="CJ95" s="8" t="s">
        <v>22</v>
      </c>
      <c r="CK95" s="8" t="s">
        <v>185</v>
      </c>
      <c r="CL95" s="9">
        <v>1.1381757461907746E-2</v>
      </c>
      <c r="CN95" s="4">
        <v>90</v>
      </c>
      <c r="CO95" s="8" t="s">
        <v>32</v>
      </c>
      <c r="CP95" s="8" t="s">
        <v>275</v>
      </c>
      <c r="CQ95" s="9">
        <v>4.9282029834100101E-3</v>
      </c>
      <c r="CS95" s="4">
        <v>90</v>
      </c>
      <c r="CT95" s="8" t="s">
        <v>22</v>
      </c>
      <c r="CU95" s="8" t="s">
        <v>242</v>
      </c>
      <c r="CV95" s="9">
        <v>7.0217917675544838E-3</v>
      </c>
      <c r="CX95" s="4">
        <v>90</v>
      </c>
      <c r="CY95" s="8" t="s">
        <v>22</v>
      </c>
      <c r="CZ95" s="8" t="s">
        <v>185</v>
      </c>
      <c r="DA95" s="9">
        <v>1.1381757461907746E-2</v>
      </c>
    </row>
    <row r="96" spans="2:105" s="3" customFormat="1" ht="15.75" customHeight="1" x14ac:dyDescent="0.15">
      <c r="B96" s="4">
        <v>91</v>
      </c>
      <c r="C96" s="8" t="s">
        <v>34</v>
      </c>
      <c r="D96" s="8" t="s">
        <v>103</v>
      </c>
      <c r="E96" s="9">
        <v>0.39698135432443793</v>
      </c>
      <c r="G96" s="4">
        <v>91</v>
      </c>
      <c r="H96" s="8" t="s">
        <v>31</v>
      </c>
      <c r="I96" s="8" t="s">
        <v>63</v>
      </c>
      <c r="J96" s="9">
        <v>0.21929742168787864</v>
      </c>
      <c r="L96" s="4">
        <v>91</v>
      </c>
      <c r="M96" s="8" t="s">
        <v>40</v>
      </c>
      <c r="N96" s="8" t="s">
        <v>251</v>
      </c>
      <c r="O96" s="15">
        <v>1.4802620571159599</v>
      </c>
      <c r="Q96" s="4">
        <v>91</v>
      </c>
      <c r="R96" s="8" t="s">
        <v>38</v>
      </c>
      <c r="S96" s="8" t="s">
        <v>58</v>
      </c>
      <c r="T96" s="9">
        <v>-8.1166829834294241E-2</v>
      </c>
      <c r="V96" s="4">
        <v>91</v>
      </c>
      <c r="W96" s="8" t="s">
        <v>19</v>
      </c>
      <c r="X96" s="8" t="s">
        <v>45</v>
      </c>
      <c r="Y96" s="9">
        <v>-0.1866286438529785</v>
      </c>
      <c r="AA96" s="4">
        <v>91</v>
      </c>
      <c r="AB96" s="8" t="s">
        <v>33</v>
      </c>
      <c r="AC96" s="8" t="s">
        <v>174</v>
      </c>
      <c r="AD96" s="9">
        <v>-0.10019120458891018</v>
      </c>
      <c r="AF96" s="4">
        <v>91</v>
      </c>
      <c r="AG96" s="8" t="s">
        <v>22</v>
      </c>
      <c r="AH96" s="8" t="s">
        <v>250</v>
      </c>
      <c r="AI96" s="9">
        <v>0.15384615384615385</v>
      </c>
      <c r="AK96" s="4">
        <v>91</v>
      </c>
      <c r="AL96" s="8" t="s">
        <v>22</v>
      </c>
      <c r="AM96" s="8" t="s">
        <v>83</v>
      </c>
      <c r="AN96" s="9">
        <v>0.18417242040659709</v>
      </c>
      <c r="AP96" s="4">
        <v>91</v>
      </c>
      <c r="AQ96" s="8" t="s">
        <v>33</v>
      </c>
      <c r="AR96" s="8" t="s">
        <v>186</v>
      </c>
      <c r="AS96" s="9">
        <v>-3.335155822854019E-2</v>
      </c>
      <c r="AU96" s="4">
        <v>91</v>
      </c>
      <c r="AV96" s="8" t="s">
        <v>27</v>
      </c>
      <c r="AW96" s="8" t="s">
        <v>171</v>
      </c>
      <c r="AX96" s="9">
        <v>-3.8528896672504365E-2</v>
      </c>
      <c r="AZ96" s="4">
        <v>91</v>
      </c>
      <c r="BA96" s="8" t="s">
        <v>22</v>
      </c>
      <c r="BB96" s="8" t="s">
        <v>83</v>
      </c>
      <c r="BC96" s="17">
        <v>-169.15929577609404</v>
      </c>
      <c r="BE96" s="4">
        <v>91</v>
      </c>
      <c r="BF96" s="8" t="s">
        <v>33</v>
      </c>
      <c r="BG96" s="8" t="s">
        <v>136</v>
      </c>
      <c r="BH96" s="9">
        <v>-2.8027870146847489E-2</v>
      </c>
      <c r="BJ96" s="4">
        <v>91</v>
      </c>
      <c r="BK96" s="8" t="s">
        <v>40</v>
      </c>
      <c r="BL96" s="8" t="s">
        <v>135</v>
      </c>
      <c r="BM96" s="9">
        <v>-0.4826996059411941</v>
      </c>
      <c r="BO96" s="4">
        <v>91</v>
      </c>
      <c r="BP96" s="8" t="s">
        <v>32</v>
      </c>
      <c r="BQ96" s="8" t="s">
        <v>198</v>
      </c>
      <c r="BR96" s="9">
        <v>0.50254267778960471</v>
      </c>
      <c r="BT96" s="4">
        <v>91</v>
      </c>
      <c r="BU96" s="8" t="s">
        <v>28</v>
      </c>
      <c r="BV96" s="8" t="s">
        <v>194</v>
      </c>
      <c r="BW96" s="9">
        <v>-0.58199125364431492</v>
      </c>
      <c r="BY96" s="4">
        <v>91</v>
      </c>
      <c r="BZ96" s="8" t="s">
        <v>27</v>
      </c>
      <c r="CA96" s="8" t="s">
        <v>172</v>
      </c>
      <c r="CB96" s="9">
        <v>-0.56164782836211402</v>
      </c>
      <c r="CD96" s="4">
        <v>91</v>
      </c>
      <c r="CE96" s="8" t="s">
        <v>23</v>
      </c>
      <c r="CF96" s="8" t="s">
        <v>94</v>
      </c>
      <c r="CG96" s="9">
        <v>-0.58801360544217696</v>
      </c>
      <c r="CI96" s="4">
        <v>91</v>
      </c>
      <c r="CJ96" s="8" t="s">
        <v>22</v>
      </c>
      <c r="CK96" s="8" t="s">
        <v>168</v>
      </c>
      <c r="CL96" s="9">
        <v>1.1396236158127258E-2</v>
      </c>
      <c r="CN96" s="4">
        <v>91</v>
      </c>
      <c r="CO96" s="8" t="s">
        <v>40</v>
      </c>
      <c r="CP96" s="8" t="s">
        <v>268</v>
      </c>
      <c r="CQ96" s="9">
        <v>4.9521431543903451E-3</v>
      </c>
      <c r="CS96" s="4">
        <v>91</v>
      </c>
      <c r="CT96" s="8" t="s">
        <v>31</v>
      </c>
      <c r="CU96" s="8" t="s">
        <v>217</v>
      </c>
      <c r="CV96" s="9">
        <v>7.0712502400614554E-3</v>
      </c>
      <c r="CX96" s="4">
        <v>91</v>
      </c>
      <c r="CY96" s="8" t="s">
        <v>22</v>
      </c>
      <c r="CZ96" s="8" t="s">
        <v>168</v>
      </c>
      <c r="DA96" s="9">
        <v>1.1396236158127258E-2</v>
      </c>
    </row>
    <row r="97" spans="2:105" s="3" customFormat="1" ht="15.75" customHeight="1" x14ac:dyDescent="0.15">
      <c r="B97" s="4">
        <v>92</v>
      </c>
      <c r="C97" s="8" t="s">
        <v>31</v>
      </c>
      <c r="D97" s="8" t="s">
        <v>63</v>
      </c>
      <c r="E97" s="9">
        <v>0.39700840651857416</v>
      </c>
      <c r="G97" s="4">
        <v>92</v>
      </c>
      <c r="H97" s="8" t="s">
        <v>33</v>
      </c>
      <c r="I97" s="8" t="s">
        <v>209</v>
      </c>
      <c r="J97" s="9">
        <v>0.21946900127108357</v>
      </c>
      <c r="L97" s="4">
        <v>92</v>
      </c>
      <c r="M97" s="8" t="s">
        <v>18</v>
      </c>
      <c r="N97" s="8" t="s">
        <v>30</v>
      </c>
      <c r="O97" s="15">
        <v>1.4715625273858557</v>
      </c>
      <c r="Q97" s="4">
        <v>92</v>
      </c>
      <c r="R97" s="8" t="s">
        <v>25</v>
      </c>
      <c r="S97" s="8" t="s">
        <v>199</v>
      </c>
      <c r="T97" s="9">
        <v>-8.1875032844605622E-2</v>
      </c>
      <c r="V97" s="4">
        <v>92</v>
      </c>
      <c r="W97" s="8" t="s">
        <v>40</v>
      </c>
      <c r="X97" s="8" t="s">
        <v>140</v>
      </c>
      <c r="Y97" s="9">
        <v>-0.18885378667284303</v>
      </c>
      <c r="AA97" s="4">
        <v>92</v>
      </c>
      <c r="AB97" s="8" t="s">
        <v>34</v>
      </c>
      <c r="AC97" s="8" t="s">
        <v>96</v>
      </c>
      <c r="AD97" s="9">
        <v>-0.10048152909906505</v>
      </c>
      <c r="AF97" s="4">
        <v>92</v>
      </c>
      <c r="AG97" s="8" t="s">
        <v>28</v>
      </c>
      <c r="AH97" s="8" t="s">
        <v>152</v>
      </c>
      <c r="AI97" s="9">
        <v>0.15513075285673605</v>
      </c>
      <c r="AK97" s="4">
        <v>92</v>
      </c>
      <c r="AL97" s="8" t="s">
        <v>23</v>
      </c>
      <c r="AM97" s="8" t="s">
        <v>213</v>
      </c>
      <c r="AN97" s="9">
        <v>0.18636612870927005</v>
      </c>
      <c r="AP97" s="4">
        <v>92</v>
      </c>
      <c r="AQ97" s="8" t="s">
        <v>18</v>
      </c>
      <c r="AR97" s="8" t="s">
        <v>35</v>
      </c>
      <c r="AS97" s="9">
        <v>-3.354878424130503E-2</v>
      </c>
      <c r="AU97" s="4">
        <v>92</v>
      </c>
      <c r="AV97" s="8" t="s">
        <v>25</v>
      </c>
      <c r="AW97" s="8" t="s">
        <v>183</v>
      </c>
      <c r="AX97" s="9">
        <v>-4.0191218130311568E-2</v>
      </c>
      <c r="AZ97" s="4">
        <v>92</v>
      </c>
      <c r="BA97" s="8" t="s">
        <v>23</v>
      </c>
      <c r="BB97" s="8" t="s">
        <v>213</v>
      </c>
      <c r="BC97" s="17">
        <v>-172.49143969971647</v>
      </c>
      <c r="BE97" s="4">
        <v>92</v>
      </c>
      <c r="BF97" s="8" t="s">
        <v>27</v>
      </c>
      <c r="BG97" s="8" t="s">
        <v>181</v>
      </c>
      <c r="BH97" s="9">
        <v>-2.8044195043917641E-2</v>
      </c>
      <c r="BJ97" s="4">
        <v>92</v>
      </c>
      <c r="BK97" s="8" t="s">
        <v>18</v>
      </c>
      <c r="BL97" s="8" t="s">
        <v>167</v>
      </c>
      <c r="BM97" s="9">
        <v>-0.4841728582259287</v>
      </c>
      <c r="BO97" s="4">
        <v>92</v>
      </c>
      <c r="BP97" s="8" t="s">
        <v>25</v>
      </c>
      <c r="BQ97" s="8" t="s">
        <v>210</v>
      </c>
      <c r="BR97" s="9">
        <v>0.50714975077753122</v>
      </c>
      <c r="BT97" s="4">
        <v>92</v>
      </c>
      <c r="BU97" s="8" t="s">
        <v>27</v>
      </c>
      <c r="BV97" s="8" t="s">
        <v>181</v>
      </c>
      <c r="BW97" s="9">
        <v>-0.58238427561837458</v>
      </c>
      <c r="BY97" s="4">
        <v>92</v>
      </c>
      <c r="BZ97" s="8" t="s">
        <v>28</v>
      </c>
      <c r="CA97" s="8" t="s">
        <v>194</v>
      </c>
      <c r="CB97" s="9">
        <v>-0.56179139072847684</v>
      </c>
      <c r="CD97" s="4">
        <v>92</v>
      </c>
      <c r="CE97" s="8" t="s">
        <v>31</v>
      </c>
      <c r="CF97" s="8" t="s">
        <v>67</v>
      </c>
      <c r="CG97" s="9">
        <v>-0.58895555555555557</v>
      </c>
      <c r="CI97" s="4">
        <v>92</v>
      </c>
      <c r="CJ97" s="8" t="s">
        <v>34</v>
      </c>
      <c r="CK97" s="8" t="s">
        <v>99</v>
      </c>
      <c r="CL97" s="9">
        <v>1.1414663827198053E-2</v>
      </c>
      <c r="CN97" s="4">
        <v>92</v>
      </c>
      <c r="CO97" s="8" t="s">
        <v>27</v>
      </c>
      <c r="CP97" s="8" t="s">
        <v>171</v>
      </c>
      <c r="CQ97" s="9">
        <v>5.047231718975323E-3</v>
      </c>
      <c r="CS97" s="4">
        <v>92</v>
      </c>
      <c r="CT97" s="8" t="s">
        <v>26</v>
      </c>
      <c r="CU97" s="8" t="s">
        <v>55</v>
      </c>
      <c r="CV97" s="9">
        <v>7.1102902983782527E-3</v>
      </c>
      <c r="CX97" s="4">
        <v>92</v>
      </c>
      <c r="CY97" s="8" t="s">
        <v>34</v>
      </c>
      <c r="CZ97" s="8" t="s">
        <v>99</v>
      </c>
      <c r="DA97" s="9">
        <v>1.1414663827198053E-2</v>
      </c>
    </row>
    <row r="98" spans="2:105" s="3" customFormat="1" ht="15.75" customHeight="1" x14ac:dyDescent="0.15">
      <c r="B98" s="4">
        <v>93</v>
      </c>
      <c r="C98" s="8" t="s">
        <v>31</v>
      </c>
      <c r="D98" s="8" t="s">
        <v>203</v>
      </c>
      <c r="E98" s="9">
        <v>0.39737432954970686</v>
      </c>
      <c r="G98" s="4">
        <v>93</v>
      </c>
      <c r="H98" s="8" t="s">
        <v>27</v>
      </c>
      <c r="I98" s="8" t="s">
        <v>59</v>
      </c>
      <c r="J98" s="9">
        <v>0.22008284400746506</v>
      </c>
      <c r="L98" s="4">
        <v>93</v>
      </c>
      <c r="M98" s="8" t="s">
        <v>32</v>
      </c>
      <c r="N98" s="8" t="s">
        <v>149</v>
      </c>
      <c r="O98" s="15">
        <v>1.4712339020482295</v>
      </c>
      <c r="Q98" s="4">
        <v>93</v>
      </c>
      <c r="R98" s="8" t="s">
        <v>40</v>
      </c>
      <c r="S98" s="8" t="s">
        <v>129</v>
      </c>
      <c r="T98" s="9">
        <v>-8.1932130846836371E-2</v>
      </c>
      <c r="V98" s="4">
        <v>93</v>
      </c>
      <c r="W98" s="8" t="s">
        <v>20</v>
      </c>
      <c r="X98" s="8" t="s">
        <v>232</v>
      </c>
      <c r="Y98" s="9">
        <v>-0.189873417721519</v>
      </c>
      <c r="AA98" s="4">
        <v>93</v>
      </c>
      <c r="AB98" s="8" t="s">
        <v>22</v>
      </c>
      <c r="AC98" s="8" t="s">
        <v>230</v>
      </c>
      <c r="AD98" s="9">
        <v>-0.10095238095238079</v>
      </c>
      <c r="AF98" s="4">
        <v>93</v>
      </c>
      <c r="AG98" s="8" t="s">
        <v>23</v>
      </c>
      <c r="AH98" s="8" t="s">
        <v>110</v>
      </c>
      <c r="AI98" s="9">
        <v>0.15633571594016971</v>
      </c>
      <c r="AK98" s="4">
        <v>93</v>
      </c>
      <c r="AL98" s="8" t="s">
        <v>23</v>
      </c>
      <c r="AM98" s="8" t="s">
        <v>110</v>
      </c>
      <c r="AN98" s="9">
        <v>0.18698280413858448</v>
      </c>
      <c r="AP98" s="4">
        <v>93</v>
      </c>
      <c r="AQ98" s="8" t="s">
        <v>33</v>
      </c>
      <c r="AR98" s="8" t="s">
        <v>220</v>
      </c>
      <c r="AS98" s="9">
        <v>-3.4082106893880693E-2</v>
      </c>
      <c r="AU98" s="4">
        <v>93</v>
      </c>
      <c r="AV98" s="8" t="s">
        <v>22</v>
      </c>
      <c r="AW98" s="8" t="s">
        <v>168</v>
      </c>
      <c r="AX98" s="9">
        <v>-4.0627885503231709E-2</v>
      </c>
      <c r="AZ98" s="4">
        <v>93</v>
      </c>
      <c r="BA98" s="8" t="s">
        <v>28</v>
      </c>
      <c r="BB98" s="8" t="s">
        <v>245</v>
      </c>
      <c r="BC98" s="17">
        <v>-180.93334794182374</v>
      </c>
      <c r="BE98" s="4">
        <v>93</v>
      </c>
      <c r="BF98" s="8" t="s">
        <v>28</v>
      </c>
      <c r="BG98" s="8" t="s">
        <v>194</v>
      </c>
      <c r="BH98" s="9">
        <v>-2.9376109706211406E-2</v>
      </c>
      <c r="BJ98" s="4">
        <v>93</v>
      </c>
      <c r="BK98" s="8" t="s">
        <v>31</v>
      </c>
      <c r="BL98" s="8" t="s">
        <v>63</v>
      </c>
      <c r="BM98" s="9">
        <v>-0.48675083360728877</v>
      </c>
      <c r="BO98" s="4">
        <v>93</v>
      </c>
      <c r="BP98" s="8" t="s">
        <v>22</v>
      </c>
      <c r="BQ98" s="8" t="s">
        <v>195</v>
      </c>
      <c r="BR98" s="9">
        <v>0.50753668569910493</v>
      </c>
      <c r="BT98" s="4">
        <v>93</v>
      </c>
      <c r="BU98" s="8" t="s">
        <v>24</v>
      </c>
      <c r="BV98" s="8" t="s">
        <v>132</v>
      </c>
      <c r="BW98" s="9">
        <v>-0.59472994916465738</v>
      </c>
      <c r="BY98" s="4">
        <v>93</v>
      </c>
      <c r="BZ98" s="8" t="s">
        <v>19</v>
      </c>
      <c r="CA98" s="8" t="s">
        <v>226</v>
      </c>
      <c r="CB98" s="9">
        <v>-0.5638588957055215</v>
      </c>
      <c r="CD98" s="4">
        <v>93</v>
      </c>
      <c r="CE98" s="8" t="s">
        <v>20</v>
      </c>
      <c r="CF98" s="8" t="s">
        <v>106</v>
      </c>
      <c r="CG98" s="9">
        <v>-0.59089115646258505</v>
      </c>
      <c r="CI98" s="4">
        <v>93</v>
      </c>
      <c r="CJ98" s="8" t="s">
        <v>25</v>
      </c>
      <c r="CK98" s="8" t="s">
        <v>199</v>
      </c>
      <c r="CL98" s="9">
        <v>1.1418922786331635E-2</v>
      </c>
      <c r="CN98" s="4">
        <v>93</v>
      </c>
      <c r="CO98" s="8" t="s">
        <v>38</v>
      </c>
      <c r="CP98" s="8" t="s">
        <v>120</v>
      </c>
      <c r="CQ98" s="9">
        <v>5.059732958538299E-3</v>
      </c>
      <c r="CS98" s="4">
        <v>93</v>
      </c>
      <c r="CT98" s="8" t="s">
        <v>38</v>
      </c>
      <c r="CU98" s="8" t="s">
        <v>64</v>
      </c>
      <c r="CV98" s="9">
        <v>7.1339212156348204E-3</v>
      </c>
      <c r="CX98" s="4">
        <v>93</v>
      </c>
      <c r="CY98" s="8" t="s">
        <v>25</v>
      </c>
      <c r="CZ98" s="8" t="s">
        <v>199</v>
      </c>
      <c r="DA98" s="9">
        <v>1.1418922786331635E-2</v>
      </c>
    </row>
    <row r="99" spans="2:105" s="3" customFormat="1" ht="15.75" customHeight="1" x14ac:dyDescent="0.15">
      <c r="B99" s="4">
        <v>94</v>
      </c>
      <c r="C99" s="8" t="s">
        <v>40</v>
      </c>
      <c r="D99" s="8" t="s">
        <v>204</v>
      </c>
      <c r="E99" s="9">
        <v>0.39785170507873607</v>
      </c>
      <c r="G99" s="4">
        <v>94</v>
      </c>
      <c r="H99" s="8" t="s">
        <v>27</v>
      </c>
      <c r="I99" s="8" t="s">
        <v>218</v>
      </c>
      <c r="J99" s="9">
        <v>0.22018485390578413</v>
      </c>
      <c r="L99" s="4">
        <v>94</v>
      </c>
      <c r="M99" s="8" t="s">
        <v>22</v>
      </c>
      <c r="N99" s="8" t="s">
        <v>168</v>
      </c>
      <c r="O99" s="15">
        <v>1.4693593314763231</v>
      </c>
      <c r="Q99" s="4">
        <v>94</v>
      </c>
      <c r="R99" s="8" t="s">
        <v>25</v>
      </c>
      <c r="S99" s="8" t="s">
        <v>51</v>
      </c>
      <c r="T99" s="9">
        <v>-8.2135415524312916E-2</v>
      </c>
      <c r="V99" s="4">
        <v>94</v>
      </c>
      <c r="W99" s="8" t="s">
        <v>38</v>
      </c>
      <c r="X99" s="8" t="s">
        <v>112</v>
      </c>
      <c r="Y99" s="9">
        <v>-0.19117647058823528</v>
      </c>
      <c r="AA99" s="4">
        <v>94</v>
      </c>
      <c r="AB99" s="8" t="s">
        <v>32</v>
      </c>
      <c r="AC99" s="8" t="s">
        <v>176</v>
      </c>
      <c r="AD99" s="9">
        <v>-0.10140571125453102</v>
      </c>
      <c r="AF99" s="4">
        <v>94</v>
      </c>
      <c r="AG99" s="8" t="s">
        <v>23</v>
      </c>
      <c r="AH99" s="8" t="s">
        <v>269</v>
      </c>
      <c r="AI99" s="9">
        <v>0.15686274509803921</v>
      </c>
      <c r="AK99" s="4">
        <v>94</v>
      </c>
      <c r="AL99" s="8" t="s">
        <v>20</v>
      </c>
      <c r="AM99" s="8" t="s">
        <v>180</v>
      </c>
      <c r="AN99" s="9">
        <v>0.1873401534526854</v>
      </c>
      <c r="AP99" s="4">
        <v>94</v>
      </c>
      <c r="AQ99" s="8" t="s">
        <v>32</v>
      </c>
      <c r="AR99" s="8" t="s">
        <v>198</v>
      </c>
      <c r="AS99" s="9">
        <v>-3.4267912772585674E-2</v>
      </c>
      <c r="AU99" s="4">
        <v>94</v>
      </c>
      <c r="AV99" s="8" t="s">
        <v>28</v>
      </c>
      <c r="AW99" s="8" t="s">
        <v>273</v>
      </c>
      <c r="AX99" s="9">
        <v>-4.1725599480860631E-2</v>
      </c>
      <c r="AZ99" s="4">
        <v>94</v>
      </c>
      <c r="BA99" s="8" t="s">
        <v>40</v>
      </c>
      <c r="BB99" s="8" t="s">
        <v>251</v>
      </c>
      <c r="BC99" s="17">
        <v>-181.04000619232511</v>
      </c>
      <c r="BE99" s="4">
        <v>94</v>
      </c>
      <c r="BF99" s="8" t="s">
        <v>38</v>
      </c>
      <c r="BG99" s="8" t="s">
        <v>147</v>
      </c>
      <c r="BH99" s="9">
        <v>-2.9775559210198699E-2</v>
      </c>
      <c r="BJ99" s="4">
        <v>94</v>
      </c>
      <c r="BK99" s="8" t="s">
        <v>20</v>
      </c>
      <c r="BL99" s="8" t="s">
        <v>191</v>
      </c>
      <c r="BM99" s="9">
        <v>-0.4879493911221684</v>
      </c>
      <c r="BO99" s="4">
        <v>94</v>
      </c>
      <c r="BP99" s="8" t="s">
        <v>22</v>
      </c>
      <c r="BQ99" s="8" t="s">
        <v>165</v>
      </c>
      <c r="BR99" s="9">
        <v>0.50787081436744985</v>
      </c>
      <c r="BT99" s="4">
        <v>94</v>
      </c>
      <c r="BU99" s="8" t="s">
        <v>38</v>
      </c>
      <c r="BV99" s="8" t="s">
        <v>58</v>
      </c>
      <c r="BW99" s="9">
        <v>-0.59846714378659738</v>
      </c>
      <c r="BY99" s="4">
        <v>94</v>
      </c>
      <c r="BZ99" s="8" t="s">
        <v>22</v>
      </c>
      <c r="CA99" s="8" t="s">
        <v>117</v>
      </c>
      <c r="CB99" s="9">
        <v>-0.56897247706422016</v>
      </c>
      <c r="CD99" s="4">
        <v>94</v>
      </c>
      <c r="CE99" s="8" t="s">
        <v>22</v>
      </c>
      <c r="CF99" s="8" t="s">
        <v>201</v>
      </c>
      <c r="CG99" s="9">
        <v>-0.59173394495412857</v>
      </c>
      <c r="CI99" s="4">
        <v>94</v>
      </c>
      <c r="CJ99" s="8" t="s">
        <v>38</v>
      </c>
      <c r="CK99" s="8" t="s">
        <v>58</v>
      </c>
      <c r="CL99" s="9">
        <v>1.1491485961208341E-2</v>
      </c>
      <c r="CN99" s="4">
        <v>94</v>
      </c>
      <c r="CO99" s="8" t="s">
        <v>25</v>
      </c>
      <c r="CP99" s="8" t="s">
        <v>183</v>
      </c>
      <c r="CQ99" s="9">
        <v>5.06126593183444E-3</v>
      </c>
      <c r="CS99" s="4">
        <v>94</v>
      </c>
      <c r="CT99" s="8" t="s">
        <v>27</v>
      </c>
      <c r="CU99" s="8" t="s">
        <v>164</v>
      </c>
      <c r="CV99" s="9">
        <v>7.1435320797505423E-3</v>
      </c>
      <c r="CX99" s="4">
        <v>94</v>
      </c>
      <c r="CY99" s="8" t="s">
        <v>38</v>
      </c>
      <c r="CZ99" s="8" t="s">
        <v>58</v>
      </c>
      <c r="DA99" s="9">
        <v>1.1491485961208341E-2</v>
      </c>
    </row>
    <row r="100" spans="2:105" s="3" customFormat="1" ht="15.75" customHeight="1" x14ac:dyDescent="0.15">
      <c r="B100" s="4">
        <v>95</v>
      </c>
      <c r="C100" s="8" t="s">
        <v>38</v>
      </c>
      <c r="D100" s="8" t="s">
        <v>205</v>
      </c>
      <c r="E100" s="9">
        <v>0.3989789464172766</v>
      </c>
      <c r="G100" s="4">
        <v>95</v>
      </c>
      <c r="H100" s="8" t="s">
        <v>26</v>
      </c>
      <c r="I100" s="8" t="s">
        <v>62</v>
      </c>
      <c r="J100" s="9">
        <v>0.22065771770080417</v>
      </c>
      <c r="L100" s="4">
        <v>95</v>
      </c>
      <c r="M100" s="8" t="s">
        <v>40</v>
      </c>
      <c r="N100" s="8" t="s">
        <v>160</v>
      </c>
      <c r="O100" s="15">
        <v>1.4668609560949351</v>
      </c>
      <c r="Q100" s="4">
        <v>95</v>
      </c>
      <c r="R100" s="8" t="s">
        <v>22</v>
      </c>
      <c r="S100" s="8" t="s">
        <v>195</v>
      </c>
      <c r="T100" s="9">
        <v>-8.2907555010559353E-2</v>
      </c>
      <c r="V100" s="4">
        <v>95</v>
      </c>
      <c r="W100" s="8" t="s">
        <v>25</v>
      </c>
      <c r="X100" s="8" t="s">
        <v>199</v>
      </c>
      <c r="Y100" s="9">
        <v>-0.19148936170212771</v>
      </c>
      <c r="AA100" s="4">
        <v>95</v>
      </c>
      <c r="AB100" s="8" t="s">
        <v>31</v>
      </c>
      <c r="AC100" s="8" t="s">
        <v>163</v>
      </c>
      <c r="AD100" s="9">
        <v>-0.10179894179894178</v>
      </c>
      <c r="AF100" s="4">
        <v>95</v>
      </c>
      <c r="AG100" s="8" t="s">
        <v>40</v>
      </c>
      <c r="AH100" s="8" t="s">
        <v>114</v>
      </c>
      <c r="AI100" s="9">
        <v>0.15778757404601107</v>
      </c>
      <c r="AK100" s="4">
        <v>95</v>
      </c>
      <c r="AL100" s="8" t="s">
        <v>31</v>
      </c>
      <c r="AM100" s="8" t="s">
        <v>111</v>
      </c>
      <c r="AN100" s="9">
        <v>0.18888888888888888</v>
      </c>
      <c r="AP100" s="4">
        <v>95</v>
      </c>
      <c r="AQ100" s="8" t="s">
        <v>32</v>
      </c>
      <c r="AR100" s="8" t="s">
        <v>179</v>
      </c>
      <c r="AS100" s="9">
        <v>-3.6094321954541542E-2</v>
      </c>
      <c r="AU100" s="4">
        <v>95</v>
      </c>
      <c r="AV100" s="8" t="s">
        <v>19</v>
      </c>
      <c r="AW100" s="8" t="s">
        <v>45</v>
      </c>
      <c r="AX100" s="9">
        <v>-4.1914796152084266E-2</v>
      </c>
      <c r="AZ100" s="4">
        <v>95</v>
      </c>
      <c r="BA100" s="8" t="s">
        <v>34</v>
      </c>
      <c r="BB100" s="8" t="s">
        <v>98</v>
      </c>
      <c r="BC100" s="17">
        <v>-188.04157999999916</v>
      </c>
      <c r="BE100" s="4">
        <v>95</v>
      </c>
      <c r="BF100" s="8" t="s">
        <v>22</v>
      </c>
      <c r="BG100" s="8" t="s">
        <v>185</v>
      </c>
      <c r="BH100" s="9">
        <v>-3.0060347259284415E-2</v>
      </c>
      <c r="BJ100" s="4">
        <v>95</v>
      </c>
      <c r="BK100" s="8" t="s">
        <v>22</v>
      </c>
      <c r="BL100" s="8" t="s">
        <v>83</v>
      </c>
      <c r="BM100" s="9">
        <v>-0.48886713706650653</v>
      </c>
      <c r="BO100" s="4">
        <v>95</v>
      </c>
      <c r="BP100" s="8" t="s">
        <v>18</v>
      </c>
      <c r="BQ100" s="8" t="s">
        <v>178</v>
      </c>
      <c r="BR100" s="9">
        <v>0.50795202614434709</v>
      </c>
      <c r="BT100" s="4">
        <v>95</v>
      </c>
      <c r="BU100" s="8" t="s">
        <v>27</v>
      </c>
      <c r="BV100" s="8" t="s">
        <v>177</v>
      </c>
      <c r="BW100" s="9">
        <v>-0.59929166666666667</v>
      </c>
      <c r="BY100" s="4">
        <v>95</v>
      </c>
      <c r="BZ100" s="8" t="s">
        <v>28</v>
      </c>
      <c r="CA100" s="8" t="s">
        <v>202</v>
      </c>
      <c r="CB100" s="9">
        <v>-0.57135525260625508</v>
      </c>
      <c r="CD100" s="4">
        <v>95</v>
      </c>
      <c r="CE100" s="8" t="s">
        <v>34</v>
      </c>
      <c r="CF100" s="8" t="s">
        <v>98</v>
      </c>
      <c r="CG100" s="9">
        <v>-0.59616470588235293</v>
      </c>
      <c r="CI100" s="4">
        <v>95</v>
      </c>
      <c r="CJ100" s="8" t="s">
        <v>25</v>
      </c>
      <c r="CK100" s="8" t="s">
        <v>223</v>
      </c>
      <c r="CL100" s="9">
        <v>1.1492055119667699E-2</v>
      </c>
      <c r="CN100" s="4">
        <v>95</v>
      </c>
      <c r="CO100" s="8" t="s">
        <v>38</v>
      </c>
      <c r="CP100" s="8" t="s">
        <v>205</v>
      </c>
      <c r="CQ100" s="9">
        <v>5.0917141049968383E-3</v>
      </c>
      <c r="CS100" s="4">
        <v>95</v>
      </c>
      <c r="CT100" s="8" t="s">
        <v>22</v>
      </c>
      <c r="CU100" s="8" t="s">
        <v>201</v>
      </c>
      <c r="CV100" s="9">
        <v>7.2573044297832238E-3</v>
      </c>
      <c r="CX100" s="4">
        <v>95</v>
      </c>
      <c r="CY100" s="8" t="s">
        <v>25</v>
      </c>
      <c r="CZ100" s="8" t="s">
        <v>223</v>
      </c>
      <c r="DA100" s="9">
        <v>1.1492055119667699E-2</v>
      </c>
    </row>
    <row r="101" spans="2:105" s="3" customFormat="1" ht="15.75" customHeight="1" x14ac:dyDescent="0.15">
      <c r="B101" s="4">
        <v>96</v>
      </c>
      <c r="C101" s="8" t="s">
        <v>31</v>
      </c>
      <c r="D101" s="8" t="s">
        <v>206</v>
      </c>
      <c r="E101" s="9">
        <v>0.40080458913804662</v>
      </c>
      <c r="G101" s="4">
        <v>96</v>
      </c>
      <c r="H101" s="8" t="s">
        <v>34</v>
      </c>
      <c r="I101" s="8" t="s">
        <v>109</v>
      </c>
      <c r="J101" s="9">
        <v>0.22160574412532638</v>
      </c>
      <c r="L101" s="4">
        <v>96</v>
      </c>
      <c r="M101" s="8" t="s">
        <v>38</v>
      </c>
      <c r="N101" s="8" t="s">
        <v>104</v>
      </c>
      <c r="O101" s="15">
        <v>1.4656967173943061</v>
      </c>
      <c r="Q101" s="4">
        <v>96</v>
      </c>
      <c r="R101" s="8" t="s">
        <v>24</v>
      </c>
      <c r="S101" s="8" t="s">
        <v>200</v>
      </c>
      <c r="T101" s="9">
        <v>-8.3002727498140305E-2</v>
      </c>
      <c r="V101" s="4">
        <v>96</v>
      </c>
      <c r="W101" s="8" t="s">
        <v>40</v>
      </c>
      <c r="X101" s="8" t="s">
        <v>221</v>
      </c>
      <c r="Y101" s="9">
        <v>-0.19176823176674884</v>
      </c>
      <c r="AA101" s="4">
        <v>96</v>
      </c>
      <c r="AB101" s="8" t="s">
        <v>25</v>
      </c>
      <c r="AC101" s="8" t="s">
        <v>261</v>
      </c>
      <c r="AD101" s="9">
        <v>-0.10301953818827692</v>
      </c>
      <c r="AF101" s="4">
        <v>96</v>
      </c>
      <c r="AG101" s="8" t="s">
        <v>22</v>
      </c>
      <c r="AH101" s="8" t="s">
        <v>212</v>
      </c>
      <c r="AI101" s="9">
        <v>0.16019568921749805</v>
      </c>
      <c r="AK101" s="4">
        <v>96</v>
      </c>
      <c r="AL101" s="8" t="s">
        <v>22</v>
      </c>
      <c r="AM101" s="8" t="s">
        <v>95</v>
      </c>
      <c r="AN101" s="9">
        <v>0.18994572789639197</v>
      </c>
      <c r="AP101" s="4">
        <v>96</v>
      </c>
      <c r="AQ101" s="8" t="s">
        <v>33</v>
      </c>
      <c r="AR101" s="8" t="s">
        <v>209</v>
      </c>
      <c r="AS101" s="9">
        <v>-3.6957301758162919E-2</v>
      </c>
      <c r="AU101" s="4">
        <v>96</v>
      </c>
      <c r="AV101" s="8" t="s">
        <v>28</v>
      </c>
      <c r="AW101" s="8" t="s">
        <v>194</v>
      </c>
      <c r="AX101" s="9">
        <v>-4.2565597667638455E-2</v>
      </c>
      <c r="AZ101" s="4">
        <v>96</v>
      </c>
      <c r="BA101" s="8" t="s">
        <v>25</v>
      </c>
      <c r="BB101" s="8" t="s">
        <v>261</v>
      </c>
      <c r="BC101" s="17">
        <v>-191.04602999999952</v>
      </c>
      <c r="BE101" s="4">
        <v>96</v>
      </c>
      <c r="BF101" s="8" t="s">
        <v>40</v>
      </c>
      <c r="BG101" s="8" t="s">
        <v>107</v>
      </c>
      <c r="BH101" s="9">
        <v>-3.0795981722025134E-2</v>
      </c>
      <c r="BJ101" s="4">
        <v>96</v>
      </c>
      <c r="BK101" s="8" t="s">
        <v>22</v>
      </c>
      <c r="BL101" s="8" t="s">
        <v>165</v>
      </c>
      <c r="BM101" s="9">
        <v>-0.48994928261594928</v>
      </c>
      <c r="BO101" s="4">
        <v>96</v>
      </c>
      <c r="BP101" s="8" t="s">
        <v>31</v>
      </c>
      <c r="BQ101" s="8" t="s">
        <v>206</v>
      </c>
      <c r="BR101" s="9">
        <v>0.5085253909389017</v>
      </c>
      <c r="BT101" s="4">
        <v>96</v>
      </c>
      <c r="BU101" s="8" t="s">
        <v>40</v>
      </c>
      <c r="BV101" s="8" t="s">
        <v>135</v>
      </c>
      <c r="BW101" s="9">
        <v>-0.60277702558174062</v>
      </c>
      <c r="BY101" s="4">
        <v>96</v>
      </c>
      <c r="BZ101" s="8" t="s">
        <v>25</v>
      </c>
      <c r="CA101" s="8" t="s">
        <v>199</v>
      </c>
      <c r="CB101" s="9">
        <v>-0.57289281210592691</v>
      </c>
      <c r="CD101" s="4">
        <v>96</v>
      </c>
      <c r="CE101" s="8" t="s">
        <v>38</v>
      </c>
      <c r="CF101" s="8" t="s">
        <v>58</v>
      </c>
      <c r="CG101" s="9">
        <v>-0.59665311004784694</v>
      </c>
      <c r="CI101" s="4">
        <v>96</v>
      </c>
      <c r="CJ101" s="8" t="s">
        <v>40</v>
      </c>
      <c r="CK101" s="8" t="s">
        <v>121</v>
      </c>
      <c r="CL101" s="9">
        <v>1.1541632316570486E-2</v>
      </c>
      <c r="CN101" s="4">
        <v>96</v>
      </c>
      <c r="CO101" s="8" t="s">
        <v>40</v>
      </c>
      <c r="CP101" s="8" t="s">
        <v>122</v>
      </c>
      <c r="CQ101" s="9">
        <v>5.1075439375674134E-3</v>
      </c>
      <c r="CS101" s="4">
        <v>96</v>
      </c>
      <c r="CT101" s="8" t="s">
        <v>26</v>
      </c>
      <c r="CU101" s="8" t="s">
        <v>52</v>
      </c>
      <c r="CV101" s="9">
        <v>7.2756483819141609E-3</v>
      </c>
      <c r="CX101" s="4">
        <v>96</v>
      </c>
      <c r="CY101" s="8" t="s">
        <v>40</v>
      </c>
      <c r="CZ101" s="8" t="s">
        <v>121</v>
      </c>
      <c r="DA101" s="9">
        <v>1.1541632316570486E-2</v>
      </c>
    </row>
    <row r="102" spans="2:105" s="3" customFormat="1" ht="15.75" customHeight="1" x14ac:dyDescent="0.15">
      <c r="B102" s="4">
        <v>97</v>
      </c>
      <c r="C102" s="8" t="s">
        <v>38</v>
      </c>
      <c r="D102" s="8" t="s">
        <v>104</v>
      </c>
      <c r="E102" s="9">
        <v>0.4017136419655738</v>
      </c>
      <c r="G102" s="4">
        <v>97</v>
      </c>
      <c r="H102" s="8" t="s">
        <v>38</v>
      </c>
      <c r="I102" s="8" t="s">
        <v>112</v>
      </c>
      <c r="J102" s="9">
        <v>0.22286178141834551</v>
      </c>
      <c r="L102" s="4">
        <v>97</v>
      </c>
      <c r="M102" s="8" t="s">
        <v>25</v>
      </c>
      <c r="N102" s="8" t="s">
        <v>199</v>
      </c>
      <c r="O102" s="15">
        <v>1.46271050521251</v>
      </c>
      <c r="Q102" s="4">
        <v>97</v>
      </c>
      <c r="R102" s="8" t="s">
        <v>33</v>
      </c>
      <c r="S102" s="8" t="s">
        <v>186</v>
      </c>
      <c r="T102" s="9">
        <v>-8.3269326345276284E-2</v>
      </c>
      <c r="V102" s="4">
        <v>97</v>
      </c>
      <c r="W102" s="8" t="s">
        <v>34</v>
      </c>
      <c r="X102" s="8" t="s">
        <v>272</v>
      </c>
      <c r="Y102" s="9">
        <v>-0.19257048926146003</v>
      </c>
      <c r="AA102" s="4">
        <v>97</v>
      </c>
      <c r="AB102" s="8" t="s">
        <v>40</v>
      </c>
      <c r="AC102" s="8" t="s">
        <v>211</v>
      </c>
      <c r="AD102" s="9">
        <v>-0.10333551340745595</v>
      </c>
      <c r="AF102" s="4">
        <v>97</v>
      </c>
      <c r="AG102" s="8" t="s">
        <v>28</v>
      </c>
      <c r="AH102" s="8" t="s">
        <v>192</v>
      </c>
      <c r="AI102" s="9">
        <v>0.16027088036117376</v>
      </c>
      <c r="AK102" s="4">
        <v>97</v>
      </c>
      <c r="AL102" s="8" t="s">
        <v>40</v>
      </c>
      <c r="AM102" s="8" t="s">
        <v>129</v>
      </c>
      <c r="AN102" s="9">
        <v>0.19102986971383951</v>
      </c>
      <c r="AP102" s="4">
        <v>97</v>
      </c>
      <c r="AQ102" s="8" t="s">
        <v>25</v>
      </c>
      <c r="AR102" s="8" t="s">
        <v>261</v>
      </c>
      <c r="AS102" s="9">
        <v>-3.7499999999999978E-2</v>
      </c>
      <c r="AU102" s="4">
        <v>97</v>
      </c>
      <c r="AV102" s="8" t="s">
        <v>32</v>
      </c>
      <c r="AW102" s="8" t="s">
        <v>238</v>
      </c>
      <c r="AX102" s="9">
        <v>-4.2868920032976043E-2</v>
      </c>
      <c r="AZ102" s="4">
        <v>97</v>
      </c>
      <c r="BA102" s="8" t="s">
        <v>22</v>
      </c>
      <c r="BB102" s="8" t="s">
        <v>247</v>
      </c>
      <c r="BC102" s="17">
        <v>-192.29780403986842</v>
      </c>
      <c r="BE102" s="4">
        <v>97</v>
      </c>
      <c r="BF102" s="8" t="s">
        <v>26</v>
      </c>
      <c r="BG102" s="8" t="s">
        <v>68</v>
      </c>
      <c r="BH102" s="9">
        <v>-3.084938402987647E-2</v>
      </c>
      <c r="BJ102" s="4">
        <v>97</v>
      </c>
      <c r="BK102" s="8" t="s">
        <v>38</v>
      </c>
      <c r="BL102" s="8" t="s">
        <v>130</v>
      </c>
      <c r="BM102" s="9">
        <v>-0.49054999999999993</v>
      </c>
      <c r="BO102" s="4">
        <v>97</v>
      </c>
      <c r="BP102" s="8" t="s">
        <v>33</v>
      </c>
      <c r="BQ102" s="8" t="s">
        <v>249</v>
      </c>
      <c r="BR102" s="9">
        <v>0.51048565186526729</v>
      </c>
      <c r="BT102" s="4">
        <v>97</v>
      </c>
      <c r="BU102" s="8" t="s">
        <v>34</v>
      </c>
      <c r="BV102" s="8" t="s">
        <v>96</v>
      </c>
      <c r="BW102" s="9">
        <v>-0.60506995884773662</v>
      </c>
      <c r="BY102" s="4">
        <v>97</v>
      </c>
      <c r="BZ102" s="8" t="s">
        <v>40</v>
      </c>
      <c r="CA102" s="8" t="s">
        <v>126</v>
      </c>
      <c r="CB102" s="9">
        <v>-0.5756176515440331</v>
      </c>
      <c r="CD102" s="4">
        <v>97</v>
      </c>
      <c r="CE102" s="8" t="s">
        <v>22</v>
      </c>
      <c r="CF102" s="8" t="s">
        <v>242</v>
      </c>
      <c r="CG102" s="9">
        <v>-0.6052238317757006</v>
      </c>
      <c r="CI102" s="4">
        <v>97</v>
      </c>
      <c r="CJ102" s="8" t="s">
        <v>31</v>
      </c>
      <c r="CK102" s="8" t="s">
        <v>63</v>
      </c>
      <c r="CL102" s="9">
        <v>1.1670502042924904E-2</v>
      </c>
      <c r="CN102" s="4">
        <v>97</v>
      </c>
      <c r="CO102" s="8" t="s">
        <v>33</v>
      </c>
      <c r="CP102" s="8" t="s">
        <v>128</v>
      </c>
      <c r="CQ102" s="9">
        <v>5.12391508940709E-3</v>
      </c>
      <c r="CS102" s="4">
        <v>97</v>
      </c>
      <c r="CT102" s="8" t="s">
        <v>38</v>
      </c>
      <c r="CU102" s="8" t="s">
        <v>120</v>
      </c>
      <c r="CV102" s="9">
        <v>7.3085031623330984E-3</v>
      </c>
      <c r="CX102" s="4">
        <v>97</v>
      </c>
      <c r="CY102" s="8" t="s">
        <v>31</v>
      </c>
      <c r="CZ102" s="8" t="s">
        <v>63</v>
      </c>
      <c r="DA102" s="9">
        <v>1.1670502042924904E-2</v>
      </c>
    </row>
    <row r="103" spans="2:105" s="3" customFormat="1" ht="15.75" customHeight="1" x14ac:dyDescent="0.15">
      <c r="B103" s="4">
        <v>98</v>
      </c>
      <c r="C103" s="8" t="s">
        <v>38</v>
      </c>
      <c r="D103" s="8" t="s">
        <v>207</v>
      </c>
      <c r="E103" s="9">
        <v>0.40273658290894848</v>
      </c>
      <c r="G103" s="4">
        <v>98</v>
      </c>
      <c r="H103" s="8" t="s">
        <v>32</v>
      </c>
      <c r="I103" s="8" t="s">
        <v>198</v>
      </c>
      <c r="J103" s="9">
        <v>0.22346942154233304</v>
      </c>
      <c r="L103" s="4">
        <v>98</v>
      </c>
      <c r="M103" s="8" t="s">
        <v>33</v>
      </c>
      <c r="N103" s="8" t="s">
        <v>215</v>
      </c>
      <c r="O103" s="15">
        <v>1.4522058823529411</v>
      </c>
      <c r="Q103" s="4">
        <v>98</v>
      </c>
      <c r="R103" s="8" t="s">
        <v>38</v>
      </c>
      <c r="S103" s="8" t="s">
        <v>119</v>
      </c>
      <c r="T103" s="9">
        <v>-8.3687943262411357E-2</v>
      </c>
      <c r="V103" s="4">
        <v>98</v>
      </c>
      <c r="W103" s="8" t="s">
        <v>38</v>
      </c>
      <c r="X103" s="8" t="s">
        <v>130</v>
      </c>
      <c r="Y103" s="9">
        <v>-0.19484021157972808</v>
      </c>
      <c r="AA103" s="4">
        <v>98</v>
      </c>
      <c r="AB103" s="8" t="s">
        <v>26</v>
      </c>
      <c r="AC103" s="8" t="s">
        <v>55</v>
      </c>
      <c r="AD103" s="9">
        <v>-0.10387873383860902</v>
      </c>
      <c r="AF103" s="4">
        <v>98</v>
      </c>
      <c r="AG103" s="8" t="s">
        <v>22</v>
      </c>
      <c r="AH103" s="8" t="s">
        <v>86</v>
      </c>
      <c r="AI103" s="9">
        <v>0.16188841367880558</v>
      </c>
      <c r="AK103" s="4">
        <v>98</v>
      </c>
      <c r="AL103" s="8" t="s">
        <v>31</v>
      </c>
      <c r="AM103" s="8" t="s">
        <v>97</v>
      </c>
      <c r="AN103" s="9">
        <v>0.1920758263590624</v>
      </c>
      <c r="AP103" s="4">
        <v>98</v>
      </c>
      <c r="AQ103" s="8" t="s">
        <v>28</v>
      </c>
      <c r="AR103" s="8" t="s">
        <v>202</v>
      </c>
      <c r="AS103" s="9">
        <v>-3.9291217257318989E-2</v>
      </c>
      <c r="AU103" s="4">
        <v>98</v>
      </c>
      <c r="AV103" s="8" t="s">
        <v>34</v>
      </c>
      <c r="AW103" s="8" t="s">
        <v>98</v>
      </c>
      <c r="AX103" s="9">
        <v>-4.315196998123827E-2</v>
      </c>
      <c r="AZ103" s="4">
        <v>98</v>
      </c>
      <c r="BA103" s="8" t="s">
        <v>33</v>
      </c>
      <c r="BB103" s="8" t="s">
        <v>128</v>
      </c>
      <c r="BC103" s="17">
        <v>-193.70145000000048</v>
      </c>
      <c r="BE103" s="4">
        <v>98</v>
      </c>
      <c r="BF103" s="8" t="s">
        <v>25</v>
      </c>
      <c r="BG103" s="8" t="s">
        <v>175</v>
      </c>
      <c r="BH103" s="9">
        <v>-3.1330274999317509E-2</v>
      </c>
      <c r="BJ103" s="4">
        <v>98</v>
      </c>
      <c r="BK103" s="8" t="s">
        <v>38</v>
      </c>
      <c r="BL103" s="8" t="s">
        <v>119</v>
      </c>
      <c r="BM103" s="9">
        <v>-0.49616391468868248</v>
      </c>
      <c r="BO103" s="4">
        <v>98</v>
      </c>
      <c r="BP103" s="8" t="s">
        <v>22</v>
      </c>
      <c r="BQ103" s="8" t="s">
        <v>101</v>
      </c>
      <c r="BR103" s="9">
        <v>0.5106542768606489</v>
      </c>
      <c r="BT103" s="4">
        <v>98</v>
      </c>
      <c r="BU103" s="8" t="s">
        <v>40</v>
      </c>
      <c r="BV103" s="8" t="s">
        <v>105</v>
      </c>
      <c r="BW103" s="9">
        <v>-0.60547312538509224</v>
      </c>
      <c r="BY103" s="4">
        <v>98</v>
      </c>
      <c r="BZ103" s="8" t="s">
        <v>22</v>
      </c>
      <c r="CA103" s="8" t="s">
        <v>168</v>
      </c>
      <c r="CB103" s="9">
        <v>-0.5793073858412503</v>
      </c>
      <c r="CD103" s="4">
        <v>98</v>
      </c>
      <c r="CE103" s="8" t="s">
        <v>34</v>
      </c>
      <c r="CF103" s="8" t="s">
        <v>96</v>
      </c>
      <c r="CG103" s="9">
        <v>-0.60607234042553193</v>
      </c>
      <c r="CI103" s="4">
        <v>98</v>
      </c>
      <c r="CJ103" s="8" t="s">
        <v>28</v>
      </c>
      <c r="CK103" s="8" t="s">
        <v>153</v>
      </c>
      <c r="CL103" s="9">
        <v>1.1700371440363184E-2</v>
      </c>
      <c r="CN103" s="4">
        <v>98</v>
      </c>
      <c r="CO103" s="8" t="s">
        <v>31</v>
      </c>
      <c r="CP103" s="8" t="s">
        <v>111</v>
      </c>
      <c r="CQ103" s="9">
        <v>5.1353804265617904E-3</v>
      </c>
      <c r="CS103" s="4">
        <v>98</v>
      </c>
      <c r="CT103" s="8" t="s">
        <v>25</v>
      </c>
      <c r="CU103" s="8" t="s">
        <v>199</v>
      </c>
      <c r="CV103" s="9">
        <v>7.332150420697155E-3</v>
      </c>
      <c r="CX103" s="4">
        <v>98</v>
      </c>
      <c r="CY103" s="8" t="s">
        <v>28</v>
      </c>
      <c r="CZ103" s="8" t="s">
        <v>153</v>
      </c>
      <c r="DA103" s="9">
        <v>1.1700371440363184E-2</v>
      </c>
    </row>
    <row r="104" spans="2:105" s="3" customFormat="1" ht="15.75" customHeight="1" x14ac:dyDescent="0.15">
      <c r="B104" s="4">
        <v>99</v>
      </c>
      <c r="C104" s="8" t="s">
        <v>19</v>
      </c>
      <c r="D104" s="8" t="s">
        <v>208</v>
      </c>
      <c r="E104" s="9">
        <v>0.40278826604705198</v>
      </c>
      <c r="G104" s="4">
        <v>99</v>
      </c>
      <c r="H104" s="8" t="s">
        <v>25</v>
      </c>
      <c r="I104" s="8" t="s">
        <v>199</v>
      </c>
      <c r="J104" s="9">
        <v>0.22374220136225745</v>
      </c>
      <c r="L104" s="4">
        <v>99</v>
      </c>
      <c r="M104" s="8" t="s">
        <v>27</v>
      </c>
      <c r="N104" s="8" t="s">
        <v>177</v>
      </c>
      <c r="O104" s="15">
        <v>1.4460251046025105</v>
      </c>
      <c r="Q104" s="4">
        <v>99</v>
      </c>
      <c r="R104" s="8" t="s">
        <v>31</v>
      </c>
      <c r="S104" s="8" t="s">
        <v>63</v>
      </c>
      <c r="T104" s="9">
        <v>-8.381739167849922E-2</v>
      </c>
      <c r="V104" s="4">
        <v>99</v>
      </c>
      <c r="W104" s="8" t="s">
        <v>33</v>
      </c>
      <c r="X104" s="8" t="s">
        <v>220</v>
      </c>
      <c r="Y104" s="9">
        <v>-0.19548872180451127</v>
      </c>
      <c r="AA104" s="4">
        <v>99</v>
      </c>
      <c r="AB104" s="8" t="s">
        <v>25</v>
      </c>
      <c r="AC104" s="8" t="s">
        <v>54</v>
      </c>
      <c r="AD104" s="9">
        <v>-0.10401579986833431</v>
      </c>
      <c r="AF104" s="4">
        <v>99</v>
      </c>
      <c r="AG104" s="8" t="s">
        <v>22</v>
      </c>
      <c r="AH104" s="8" t="s">
        <v>184</v>
      </c>
      <c r="AI104" s="9">
        <v>0.16271441322233759</v>
      </c>
      <c r="AK104" s="4">
        <v>99</v>
      </c>
      <c r="AL104" s="8" t="s">
        <v>38</v>
      </c>
      <c r="AM104" s="8" t="s">
        <v>131</v>
      </c>
      <c r="AN104" s="9">
        <v>0.19214868855306899</v>
      </c>
      <c r="AP104" s="4">
        <v>99</v>
      </c>
      <c r="AQ104" s="8" t="s">
        <v>34</v>
      </c>
      <c r="AR104" s="8" t="s">
        <v>96</v>
      </c>
      <c r="AS104" s="9">
        <v>-3.9825489358859323E-2</v>
      </c>
      <c r="AU104" s="4">
        <v>99</v>
      </c>
      <c r="AV104" s="8" t="s">
        <v>33</v>
      </c>
      <c r="AW104" s="8" t="s">
        <v>244</v>
      </c>
      <c r="AX104" s="9">
        <v>-4.6956521739130452E-2</v>
      </c>
      <c r="AZ104" s="4">
        <v>99</v>
      </c>
      <c r="BA104" s="8" t="s">
        <v>33</v>
      </c>
      <c r="BB104" s="8" t="s">
        <v>146</v>
      </c>
      <c r="BC104" s="17">
        <v>-195.42102889751095</v>
      </c>
      <c r="BE104" s="4">
        <v>99</v>
      </c>
      <c r="BF104" s="8" t="s">
        <v>25</v>
      </c>
      <c r="BG104" s="8" t="s">
        <v>199</v>
      </c>
      <c r="BH104" s="9">
        <v>-3.1401702534078701E-2</v>
      </c>
      <c r="BJ104" s="4">
        <v>99</v>
      </c>
      <c r="BK104" s="8" t="s">
        <v>33</v>
      </c>
      <c r="BL104" s="8" t="s">
        <v>186</v>
      </c>
      <c r="BM104" s="9">
        <v>-0.49745022178413012</v>
      </c>
      <c r="BO104" s="4">
        <v>99</v>
      </c>
      <c r="BP104" s="8" t="s">
        <v>34</v>
      </c>
      <c r="BQ104" s="8" t="s">
        <v>96</v>
      </c>
      <c r="BR104" s="9">
        <v>0.51153913821722796</v>
      </c>
      <c r="BT104" s="4">
        <v>99</v>
      </c>
      <c r="BU104" s="8" t="s">
        <v>38</v>
      </c>
      <c r="BV104" s="8" t="s">
        <v>187</v>
      </c>
      <c r="BW104" s="9">
        <v>-0.60706315789473675</v>
      </c>
      <c r="BY104" s="4">
        <v>99</v>
      </c>
      <c r="BZ104" s="8" t="s">
        <v>38</v>
      </c>
      <c r="CA104" s="8" t="s">
        <v>147</v>
      </c>
      <c r="CB104" s="9">
        <v>-0.58017080085476302</v>
      </c>
      <c r="CD104" s="4">
        <v>99</v>
      </c>
      <c r="CE104" s="8" t="s">
        <v>25</v>
      </c>
      <c r="CF104" s="8" t="s">
        <v>233</v>
      </c>
      <c r="CG104" s="9">
        <v>-0.60613027852650492</v>
      </c>
      <c r="CI104" s="4">
        <v>99</v>
      </c>
      <c r="CJ104" s="8" t="s">
        <v>40</v>
      </c>
      <c r="CK104" s="8" t="s">
        <v>107</v>
      </c>
      <c r="CL104" s="9">
        <v>1.1718750000000003E-2</v>
      </c>
      <c r="CN104" s="4">
        <v>99</v>
      </c>
      <c r="CO104" s="8" t="s">
        <v>31</v>
      </c>
      <c r="CP104" s="8" t="s">
        <v>124</v>
      </c>
      <c r="CQ104" s="9">
        <v>5.1356158292574471E-3</v>
      </c>
      <c r="CS104" s="4">
        <v>99</v>
      </c>
      <c r="CT104" s="8" t="s">
        <v>28</v>
      </c>
      <c r="CU104" s="8" t="s">
        <v>134</v>
      </c>
      <c r="CV104" s="9">
        <v>7.3684210526315788E-3</v>
      </c>
      <c r="CX104" s="4">
        <v>99</v>
      </c>
      <c r="CY104" s="8" t="s">
        <v>40</v>
      </c>
      <c r="CZ104" s="8" t="s">
        <v>107</v>
      </c>
      <c r="DA104" s="9">
        <v>1.1718750000000003E-2</v>
      </c>
    </row>
    <row r="105" spans="2:105" s="3" customFormat="1" ht="15.75" customHeight="1" x14ac:dyDescent="0.15">
      <c r="B105" s="4">
        <v>100</v>
      </c>
      <c r="C105" s="8" t="s">
        <v>33</v>
      </c>
      <c r="D105" s="8" t="s">
        <v>209</v>
      </c>
      <c r="E105" s="9">
        <v>0.40331909910167241</v>
      </c>
      <c r="G105" s="4">
        <v>100</v>
      </c>
      <c r="H105" s="8" t="s">
        <v>34</v>
      </c>
      <c r="I105" s="8" t="s">
        <v>219</v>
      </c>
      <c r="J105" s="9">
        <v>0.22420340102360906</v>
      </c>
      <c r="L105" s="4">
        <v>100</v>
      </c>
      <c r="M105" s="8" t="s">
        <v>27</v>
      </c>
      <c r="N105" s="8" t="s">
        <v>169</v>
      </c>
      <c r="O105" s="15">
        <v>1.4447539461467038</v>
      </c>
      <c r="Q105" s="4">
        <v>100</v>
      </c>
      <c r="R105" s="8" t="s">
        <v>40</v>
      </c>
      <c r="S105" s="8" t="s">
        <v>204</v>
      </c>
      <c r="T105" s="9">
        <v>-8.4276369192570311E-2</v>
      </c>
      <c r="V105" s="4">
        <v>100</v>
      </c>
      <c r="W105" s="8" t="s">
        <v>40</v>
      </c>
      <c r="X105" s="8" t="s">
        <v>251</v>
      </c>
      <c r="Y105" s="9">
        <v>-0.20256117755784975</v>
      </c>
      <c r="AA105" s="4">
        <v>100</v>
      </c>
      <c r="AB105" s="8" t="s">
        <v>27</v>
      </c>
      <c r="AC105" s="8" t="s">
        <v>169</v>
      </c>
      <c r="AD105" s="9">
        <v>-0.10452630148158215</v>
      </c>
      <c r="AF105" s="4">
        <v>100</v>
      </c>
      <c r="AG105" s="8" t="s">
        <v>31</v>
      </c>
      <c r="AH105" s="8" t="s">
        <v>47</v>
      </c>
      <c r="AI105" s="9">
        <v>0.16531895777178796</v>
      </c>
      <c r="AK105" s="4">
        <v>100</v>
      </c>
      <c r="AL105" s="8" t="s">
        <v>25</v>
      </c>
      <c r="AM105" s="8" t="s">
        <v>54</v>
      </c>
      <c r="AN105" s="9">
        <v>0.19247219846022245</v>
      </c>
      <c r="AP105" s="4">
        <v>100</v>
      </c>
      <c r="AQ105" s="8" t="s">
        <v>25</v>
      </c>
      <c r="AR105" s="8" t="s">
        <v>183</v>
      </c>
      <c r="AS105" s="9">
        <v>-4.0467369620974636E-2</v>
      </c>
      <c r="AU105" s="4">
        <v>100</v>
      </c>
      <c r="AV105" s="8" t="s">
        <v>34</v>
      </c>
      <c r="AW105" s="8" t="s">
        <v>219</v>
      </c>
      <c r="AX105" s="9">
        <v>-4.7008547008547064E-2</v>
      </c>
      <c r="AZ105" s="4">
        <v>100</v>
      </c>
      <c r="BA105" s="8" t="s">
        <v>18</v>
      </c>
      <c r="BB105" s="8" t="s">
        <v>30</v>
      </c>
      <c r="BC105" s="17">
        <v>-197.66319000000658</v>
      </c>
      <c r="BE105" s="4">
        <v>100</v>
      </c>
      <c r="BF105" s="8" t="s">
        <v>20</v>
      </c>
      <c r="BG105" s="8" t="s">
        <v>231</v>
      </c>
      <c r="BH105" s="9">
        <v>-3.2022721015686595E-2</v>
      </c>
      <c r="BJ105" s="4">
        <v>100</v>
      </c>
      <c r="BK105" s="8" t="s">
        <v>25</v>
      </c>
      <c r="BL105" s="8" t="s">
        <v>51</v>
      </c>
      <c r="BM105" s="9">
        <v>-0.49842324401049509</v>
      </c>
      <c r="BO105" s="4">
        <v>100</v>
      </c>
      <c r="BP105" s="8" t="s">
        <v>38</v>
      </c>
      <c r="BQ105" s="8" t="s">
        <v>187</v>
      </c>
      <c r="BR105" s="9">
        <v>0.51222041243372063</v>
      </c>
      <c r="BT105" s="4">
        <v>100</v>
      </c>
      <c r="BU105" s="8" t="s">
        <v>31</v>
      </c>
      <c r="BV105" s="8" t="s">
        <v>63</v>
      </c>
      <c r="BW105" s="9">
        <v>-0.60745996732026142</v>
      </c>
      <c r="BY105" s="4">
        <v>100</v>
      </c>
      <c r="BZ105" s="8" t="s">
        <v>22</v>
      </c>
      <c r="CA105" s="8" t="s">
        <v>165</v>
      </c>
      <c r="CB105" s="9">
        <v>-0.5816765249537893</v>
      </c>
      <c r="CD105" s="4">
        <v>100</v>
      </c>
      <c r="CE105" s="8" t="s">
        <v>31</v>
      </c>
      <c r="CF105" s="8" t="s">
        <v>63</v>
      </c>
      <c r="CG105" s="9">
        <v>-0.60670665866826634</v>
      </c>
      <c r="CI105" s="4">
        <v>100</v>
      </c>
      <c r="CJ105" s="8" t="s">
        <v>28</v>
      </c>
      <c r="CK105" s="8" t="s">
        <v>152</v>
      </c>
      <c r="CL105" s="9">
        <v>1.1772950245269797E-2</v>
      </c>
      <c r="CN105" s="4">
        <v>100</v>
      </c>
      <c r="CO105" s="8" t="s">
        <v>33</v>
      </c>
      <c r="CP105" s="8" t="s">
        <v>136</v>
      </c>
      <c r="CQ105" s="9">
        <v>5.1625239005736135E-3</v>
      </c>
      <c r="CS105" s="4">
        <v>100</v>
      </c>
      <c r="CT105" s="8" t="s">
        <v>25</v>
      </c>
      <c r="CU105" s="8" t="s">
        <v>270</v>
      </c>
      <c r="CV105" s="9">
        <v>7.3684210526315814E-3</v>
      </c>
      <c r="CX105" s="4">
        <v>100</v>
      </c>
      <c r="CY105" s="8" t="s">
        <v>28</v>
      </c>
      <c r="CZ105" s="8" t="s">
        <v>152</v>
      </c>
      <c r="DA105" s="9">
        <v>1.1772950245269797E-2</v>
      </c>
    </row>
    <row r="106" spans="2:105" s="3" customFormat="1" ht="15.75" customHeight="1" x14ac:dyDescent="0.15">
      <c r="B106" s="4">
        <v>101</v>
      </c>
      <c r="C106" s="8" t="s">
        <v>40</v>
      </c>
      <c r="D106" s="8" t="s">
        <v>105</v>
      </c>
      <c r="E106" s="9">
        <v>0.40424796127529311</v>
      </c>
      <c r="G106" s="4">
        <v>101</v>
      </c>
      <c r="H106" s="8" t="s">
        <v>22</v>
      </c>
      <c r="I106" s="8" t="s">
        <v>201</v>
      </c>
      <c r="J106" s="9">
        <v>0.22425384857053093</v>
      </c>
      <c r="L106" s="4">
        <v>101</v>
      </c>
      <c r="M106" s="8" t="s">
        <v>20</v>
      </c>
      <c r="N106" s="8" t="s">
        <v>92</v>
      </c>
      <c r="O106" s="15">
        <v>1.4431531076301163</v>
      </c>
      <c r="Q106" s="4">
        <v>101</v>
      </c>
      <c r="R106" s="8" t="s">
        <v>27</v>
      </c>
      <c r="S106" s="8" t="s">
        <v>190</v>
      </c>
      <c r="T106" s="9">
        <v>-8.4342523404620784E-2</v>
      </c>
      <c r="V106" s="4">
        <v>101</v>
      </c>
      <c r="W106" s="8" t="s">
        <v>33</v>
      </c>
      <c r="X106" s="8" t="s">
        <v>69</v>
      </c>
      <c r="Y106" s="9">
        <v>-0.20404573438874229</v>
      </c>
      <c r="AA106" s="4">
        <v>101</v>
      </c>
      <c r="AB106" s="8" t="s">
        <v>34</v>
      </c>
      <c r="AC106" s="8" t="s">
        <v>219</v>
      </c>
      <c r="AD106" s="9">
        <v>-0.1051660516605164</v>
      </c>
      <c r="AF106" s="4">
        <v>101</v>
      </c>
      <c r="AG106" s="8" t="s">
        <v>27</v>
      </c>
      <c r="AH106" s="8" t="s">
        <v>189</v>
      </c>
      <c r="AI106" s="9">
        <v>0.16584564860426931</v>
      </c>
      <c r="AK106" s="4">
        <v>101</v>
      </c>
      <c r="AL106" s="8" t="s">
        <v>27</v>
      </c>
      <c r="AM106" s="8" t="s">
        <v>177</v>
      </c>
      <c r="AN106" s="9">
        <v>0.19354838709677424</v>
      </c>
      <c r="AP106" s="4">
        <v>101</v>
      </c>
      <c r="AQ106" s="8" t="s">
        <v>27</v>
      </c>
      <c r="AR106" s="8" t="s">
        <v>171</v>
      </c>
      <c r="AS106" s="9">
        <v>-4.0952380952380962E-2</v>
      </c>
      <c r="AU106" s="4">
        <v>101</v>
      </c>
      <c r="AV106" s="8" t="s">
        <v>31</v>
      </c>
      <c r="AW106" s="8" t="s">
        <v>67</v>
      </c>
      <c r="AX106" s="9">
        <v>-4.7160731472569828E-2</v>
      </c>
      <c r="AZ106" s="4">
        <v>101</v>
      </c>
      <c r="BA106" s="8" t="s">
        <v>28</v>
      </c>
      <c r="BB106" s="8" t="s">
        <v>134</v>
      </c>
      <c r="BC106" s="17">
        <v>-200.88282999999956</v>
      </c>
      <c r="BE106" s="4">
        <v>101</v>
      </c>
      <c r="BF106" s="8" t="s">
        <v>26</v>
      </c>
      <c r="BG106" s="8" t="s">
        <v>55</v>
      </c>
      <c r="BH106" s="9">
        <v>-3.2281757913408704E-2</v>
      </c>
      <c r="BJ106" s="4">
        <v>101</v>
      </c>
      <c r="BK106" s="8" t="s">
        <v>40</v>
      </c>
      <c r="BL106" s="8" t="s">
        <v>126</v>
      </c>
      <c r="BM106" s="9">
        <v>-0.50116495601172995</v>
      </c>
      <c r="BO106" s="4">
        <v>101</v>
      </c>
      <c r="BP106" s="8" t="s">
        <v>40</v>
      </c>
      <c r="BQ106" s="8" t="s">
        <v>129</v>
      </c>
      <c r="BR106" s="9">
        <v>0.51234483590347901</v>
      </c>
      <c r="BT106" s="4">
        <v>101</v>
      </c>
      <c r="BU106" s="8" t="s">
        <v>31</v>
      </c>
      <c r="BV106" s="8" t="s">
        <v>67</v>
      </c>
      <c r="BW106" s="9">
        <v>-0.60857095709570963</v>
      </c>
      <c r="BY106" s="4">
        <v>101</v>
      </c>
      <c r="BZ106" s="8" t="s">
        <v>40</v>
      </c>
      <c r="CA106" s="8" t="s">
        <v>107</v>
      </c>
      <c r="CB106" s="9">
        <v>-0.58196244594634816</v>
      </c>
      <c r="CD106" s="4">
        <v>101</v>
      </c>
      <c r="CE106" s="8" t="s">
        <v>38</v>
      </c>
      <c r="CF106" s="8" t="s">
        <v>130</v>
      </c>
      <c r="CG106" s="9">
        <v>-0.60817159516867969</v>
      </c>
      <c r="CI106" s="4">
        <v>101</v>
      </c>
      <c r="CJ106" s="8" t="s">
        <v>40</v>
      </c>
      <c r="CK106" s="8" t="s">
        <v>105</v>
      </c>
      <c r="CL106" s="9">
        <v>1.185006045949214E-2</v>
      </c>
      <c r="CN106" s="4">
        <v>101</v>
      </c>
      <c r="CO106" s="8" t="s">
        <v>33</v>
      </c>
      <c r="CP106" s="8" t="s">
        <v>257</v>
      </c>
      <c r="CQ106" s="9">
        <v>5.1697438951756993E-3</v>
      </c>
      <c r="CS106" s="4">
        <v>101</v>
      </c>
      <c r="CT106" s="8" t="s">
        <v>32</v>
      </c>
      <c r="CU106" s="8" t="s">
        <v>198</v>
      </c>
      <c r="CV106" s="9">
        <v>7.393794907453395E-3</v>
      </c>
      <c r="CX106" s="4">
        <v>101</v>
      </c>
      <c r="CY106" s="8" t="s">
        <v>40</v>
      </c>
      <c r="CZ106" s="8" t="s">
        <v>105</v>
      </c>
      <c r="DA106" s="9">
        <v>1.185006045949214E-2</v>
      </c>
    </row>
    <row r="107" spans="2:105" s="3" customFormat="1" ht="15.75" customHeight="1" x14ac:dyDescent="0.15">
      <c r="B107" s="4">
        <v>102</v>
      </c>
      <c r="C107" s="8" t="s">
        <v>25</v>
      </c>
      <c r="D107" s="8" t="s">
        <v>210</v>
      </c>
      <c r="E107" s="9">
        <v>0.40449979613773673</v>
      </c>
      <c r="G107" s="4">
        <v>102</v>
      </c>
      <c r="H107" s="8" t="s">
        <v>38</v>
      </c>
      <c r="I107" s="8" t="s">
        <v>104</v>
      </c>
      <c r="J107" s="9">
        <v>0.22492837617620776</v>
      </c>
      <c r="L107" s="4">
        <v>102</v>
      </c>
      <c r="M107" s="8" t="s">
        <v>40</v>
      </c>
      <c r="N107" s="8" t="s">
        <v>65</v>
      </c>
      <c r="O107" s="15">
        <v>1.439432336543335</v>
      </c>
      <c r="Q107" s="4">
        <v>102</v>
      </c>
      <c r="R107" s="8" t="s">
        <v>40</v>
      </c>
      <c r="S107" s="8" t="s">
        <v>221</v>
      </c>
      <c r="T107" s="9">
        <v>-8.4630130807397341E-2</v>
      </c>
      <c r="V107" s="4">
        <v>102</v>
      </c>
      <c r="W107" s="8" t="s">
        <v>33</v>
      </c>
      <c r="X107" s="8" t="s">
        <v>174</v>
      </c>
      <c r="Y107" s="9">
        <v>-0.20566981656475825</v>
      </c>
      <c r="AA107" s="4">
        <v>102</v>
      </c>
      <c r="AB107" s="8" t="s">
        <v>34</v>
      </c>
      <c r="AC107" s="8" t="s">
        <v>98</v>
      </c>
      <c r="AD107" s="9">
        <v>-0.10549943883277202</v>
      </c>
      <c r="AF107" s="4">
        <v>102</v>
      </c>
      <c r="AG107" s="8" t="s">
        <v>19</v>
      </c>
      <c r="AH107" s="8" t="s">
        <v>226</v>
      </c>
      <c r="AI107" s="9">
        <v>0.16908212560386471</v>
      </c>
      <c r="AK107" s="4">
        <v>102</v>
      </c>
      <c r="AL107" s="8" t="s">
        <v>34</v>
      </c>
      <c r="AM107" s="8" t="s">
        <v>87</v>
      </c>
      <c r="AN107" s="9">
        <v>0.19417475728155342</v>
      </c>
      <c r="AP107" s="4">
        <v>102</v>
      </c>
      <c r="AQ107" s="8" t="s">
        <v>27</v>
      </c>
      <c r="AR107" s="8" t="s">
        <v>177</v>
      </c>
      <c r="AS107" s="9">
        <v>-4.1244573082489189E-2</v>
      </c>
      <c r="AU107" s="4">
        <v>102</v>
      </c>
      <c r="AV107" s="8" t="s">
        <v>33</v>
      </c>
      <c r="AW107" s="8" t="s">
        <v>174</v>
      </c>
      <c r="AX107" s="9">
        <v>-4.7168458781361999E-2</v>
      </c>
      <c r="AZ107" s="4">
        <v>102</v>
      </c>
      <c r="BA107" s="8" t="s">
        <v>38</v>
      </c>
      <c r="BB107" s="8" t="s">
        <v>120</v>
      </c>
      <c r="BC107" s="17">
        <v>-202.40308999999979</v>
      </c>
      <c r="BE107" s="4">
        <v>102</v>
      </c>
      <c r="BF107" s="8" t="s">
        <v>33</v>
      </c>
      <c r="BG107" s="8" t="s">
        <v>128</v>
      </c>
      <c r="BH107" s="9">
        <v>-3.2561971991383221E-2</v>
      </c>
      <c r="BJ107" s="4">
        <v>102</v>
      </c>
      <c r="BK107" s="8" t="s">
        <v>40</v>
      </c>
      <c r="BL107" s="8" t="s">
        <v>107</v>
      </c>
      <c r="BM107" s="9">
        <v>-0.50156668526785697</v>
      </c>
      <c r="BO107" s="4">
        <v>102</v>
      </c>
      <c r="BP107" s="8" t="s">
        <v>31</v>
      </c>
      <c r="BQ107" s="8" t="s">
        <v>63</v>
      </c>
      <c r="BR107" s="9">
        <v>0.51338085902837904</v>
      </c>
      <c r="BT107" s="4">
        <v>102</v>
      </c>
      <c r="BU107" s="8" t="s">
        <v>31</v>
      </c>
      <c r="BV107" s="8" t="s">
        <v>56</v>
      </c>
      <c r="BW107" s="9">
        <v>-0.60962942766172123</v>
      </c>
      <c r="BY107" s="4">
        <v>102</v>
      </c>
      <c r="BZ107" s="8" t="s">
        <v>31</v>
      </c>
      <c r="CA107" s="8" t="s">
        <v>111</v>
      </c>
      <c r="CB107" s="9">
        <v>-0.58281381957773515</v>
      </c>
      <c r="CD107" s="4">
        <v>102</v>
      </c>
      <c r="CE107" s="8" t="s">
        <v>38</v>
      </c>
      <c r="CF107" s="8" t="s">
        <v>187</v>
      </c>
      <c r="CG107" s="9">
        <v>-0.61022214809873243</v>
      </c>
      <c r="CI107" s="4">
        <v>102</v>
      </c>
      <c r="CJ107" s="8" t="s">
        <v>40</v>
      </c>
      <c r="CK107" s="8" t="s">
        <v>125</v>
      </c>
      <c r="CL107" s="9">
        <v>1.2169820382287967E-2</v>
      </c>
      <c r="CN107" s="4">
        <v>102</v>
      </c>
      <c r="CO107" s="8" t="s">
        <v>22</v>
      </c>
      <c r="CP107" s="8" t="s">
        <v>250</v>
      </c>
      <c r="CQ107" s="9">
        <v>5.2803261977573904E-3</v>
      </c>
      <c r="CS107" s="4">
        <v>102</v>
      </c>
      <c r="CT107" s="8" t="s">
        <v>40</v>
      </c>
      <c r="CU107" s="8" t="s">
        <v>122</v>
      </c>
      <c r="CV107" s="9">
        <v>7.417042065858765E-3</v>
      </c>
      <c r="CX107" s="4">
        <v>102</v>
      </c>
      <c r="CY107" s="8" t="s">
        <v>40</v>
      </c>
      <c r="CZ107" s="8" t="s">
        <v>125</v>
      </c>
      <c r="DA107" s="9">
        <v>1.2169820382287967E-2</v>
      </c>
    </row>
    <row r="108" spans="2:105" s="3" customFormat="1" ht="15.75" customHeight="1" x14ac:dyDescent="0.15">
      <c r="B108" s="4">
        <v>103</v>
      </c>
      <c r="C108" s="8" t="s">
        <v>20</v>
      </c>
      <c r="D108" s="8" t="s">
        <v>106</v>
      </c>
      <c r="E108" s="9">
        <v>0.40455299976286457</v>
      </c>
      <c r="G108" s="4">
        <v>103</v>
      </c>
      <c r="H108" s="8" t="s">
        <v>38</v>
      </c>
      <c r="I108" s="8" t="s">
        <v>207</v>
      </c>
      <c r="J108" s="9">
        <v>0.22530639655268903</v>
      </c>
      <c r="L108" s="4">
        <v>103</v>
      </c>
      <c r="M108" s="8" t="s">
        <v>33</v>
      </c>
      <c r="N108" s="8" t="s">
        <v>209</v>
      </c>
      <c r="O108" s="15">
        <v>1.437135720233139</v>
      </c>
      <c r="Q108" s="4">
        <v>103</v>
      </c>
      <c r="R108" s="8" t="s">
        <v>40</v>
      </c>
      <c r="S108" s="8" t="s">
        <v>105</v>
      </c>
      <c r="T108" s="9">
        <v>-8.5176991150442527E-2</v>
      </c>
      <c r="V108" s="4">
        <v>103</v>
      </c>
      <c r="W108" s="8" t="s">
        <v>22</v>
      </c>
      <c r="X108" s="8" t="s">
        <v>185</v>
      </c>
      <c r="Y108" s="9">
        <v>-0.2058252427184466</v>
      </c>
      <c r="AA108" s="4">
        <v>103</v>
      </c>
      <c r="AB108" s="8" t="s">
        <v>28</v>
      </c>
      <c r="AC108" s="8" t="s">
        <v>194</v>
      </c>
      <c r="AD108" s="9">
        <v>-0.10559796437659041</v>
      </c>
      <c r="AF108" s="4">
        <v>103</v>
      </c>
      <c r="AG108" s="8" t="s">
        <v>20</v>
      </c>
      <c r="AH108" s="8" t="s">
        <v>229</v>
      </c>
      <c r="AI108" s="9">
        <v>0.17130919220055707</v>
      </c>
      <c r="AK108" s="4">
        <v>103</v>
      </c>
      <c r="AL108" s="8" t="s">
        <v>34</v>
      </c>
      <c r="AM108" s="8" t="s">
        <v>49</v>
      </c>
      <c r="AN108" s="9">
        <v>0.19491525423728817</v>
      </c>
      <c r="AP108" s="4">
        <v>103</v>
      </c>
      <c r="AQ108" s="8" t="s">
        <v>26</v>
      </c>
      <c r="AR108" s="8" t="s">
        <v>43</v>
      </c>
      <c r="AS108" s="9">
        <v>-4.1796353935082298E-2</v>
      </c>
      <c r="AU108" s="4">
        <v>103</v>
      </c>
      <c r="AV108" s="8" t="s">
        <v>40</v>
      </c>
      <c r="AW108" s="8" t="s">
        <v>140</v>
      </c>
      <c r="AX108" s="9">
        <v>-4.7403003097726271E-2</v>
      </c>
      <c r="AZ108" s="4">
        <v>103</v>
      </c>
      <c r="BA108" s="8" t="s">
        <v>19</v>
      </c>
      <c r="BB108" s="8" t="s">
        <v>226</v>
      </c>
      <c r="BC108" s="17">
        <v>-212.4642700000004</v>
      </c>
      <c r="BE108" s="4">
        <v>103</v>
      </c>
      <c r="BF108" s="8" t="s">
        <v>38</v>
      </c>
      <c r="BG108" s="8" t="s">
        <v>120</v>
      </c>
      <c r="BH108" s="9">
        <v>-3.2633011280148838E-2</v>
      </c>
      <c r="BJ108" s="4">
        <v>103</v>
      </c>
      <c r="BK108" s="8" t="s">
        <v>40</v>
      </c>
      <c r="BL108" s="8" t="s">
        <v>105</v>
      </c>
      <c r="BM108" s="9">
        <v>-0.50179443772672316</v>
      </c>
      <c r="BO108" s="4">
        <v>103</v>
      </c>
      <c r="BP108" s="8" t="s">
        <v>38</v>
      </c>
      <c r="BQ108" s="8" t="s">
        <v>108</v>
      </c>
      <c r="BR108" s="9">
        <v>0.51384823344933772</v>
      </c>
      <c r="BT108" s="4">
        <v>103</v>
      </c>
      <c r="BU108" s="8" t="s">
        <v>25</v>
      </c>
      <c r="BV108" s="8" t="s">
        <v>233</v>
      </c>
      <c r="BW108" s="9">
        <v>-0.61117295980511577</v>
      </c>
      <c r="BY108" s="4">
        <v>103</v>
      </c>
      <c r="BZ108" s="8" t="s">
        <v>38</v>
      </c>
      <c r="CA108" s="8" t="s">
        <v>119</v>
      </c>
      <c r="CB108" s="9">
        <v>-0.58361764705882346</v>
      </c>
      <c r="CD108" s="4">
        <v>103</v>
      </c>
      <c r="CE108" s="8" t="s">
        <v>20</v>
      </c>
      <c r="CF108" s="8" t="s">
        <v>191</v>
      </c>
      <c r="CG108" s="9">
        <v>-0.61196111433546141</v>
      </c>
      <c r="CI108" s="4">
        <v>103</v>
      </c>
      <c r="CJ108" s="8" t="s">
        <v>31</v>
      </c>
      <c r="CK108" s="8" t="s">
        <v>124</v>
      </c>
      <c r="CL108" s="9">
        <v>1.2294353045798134E-2</v>
      </c>
      <c r="CN108" s="4">
        <v>103</v>
      </c>
      <c r="CO108" s="8" t="s">
        <v>23</v>
      </c>
      <c r="CP108" s="8" t="s">
        <v>110</v>
      </c>
      <c r="CQ108" s="9">
        <v>5.2950075642965192E-3</v>
      </c>
      <c r="CS108" s="4">
        <v>103</v>
      </c>
      <c r="CT108" s="8" t="s">
        <v>22</v>
      </c>
      <c r="CU108" s="8" t="s">
        <v>185</v>
      </c>
      <c r="CV108" s="9">
        <v>7.4660822375286996E-3</v>
      </c>
      <c r="CX108" s="4">
        <v>103</v>
      </c>
      <c r="CY108" s="8" t="s">
        <v>31</v>
      </c>
      <c r="CZ108" s="8" t="s">
        <v>124</v>
      </c>
      <c r="DA108" s="9">
        <v>1.2294353045798134E-2</v>
      </c>
    </row>
    <row r="109" spans="2:105" s="3" customFormat="1" ht="15.75" customHeight="1" x14ac:dyDescent="0.15">
      <c r="B109" s="4">
        <v>104</v>
      </c>
      <c r="C109" s="8" t="s">
        <v>40</v>
      </c>
      <c r="D109" s="8" t="s">
        <v>107</v>
      </c>
      <c r="E109" s="9">
        <v>0.40531429811938197</v>
      </c>
      <c r="G109" s="4">
        <v>104</v>
      </c>
      <c r="H109" s="8" t="s">
        <v>24</v>
      </c>
      <c r="I109" s="8" t="s">
        <v>200</v>
      </c>
      <c r="J109" s="9">
        <v>0.22618806192117893</v>
      </c>
      <c r="L109" s="4">
        <v>104</v>
      </c>
      <c r="M109" s="8" t="s">
        <v>38</v>
      </c>
      <c r="N109" s="8" t="s">
        <v>205</v>
      </c>
      <c r="O109" s="15">
        <v>1.4368932038834952</v>
      </c>
      <c r="Q109" s="4">
        <v>104</v>
      </c>
      <c r="R109" s="8" t="s">
        <v>20</v>
      </c>
      <c r="S109" s="8" t="s">
        <v>232</v>
      </c>
      <c r="T109" s="9">
        <v>-8.5344403011327619E-2</v>
      </c>
      <c r="V109" s="4">
        <v>104</v>
      </c>
      <c r="W109" s="8" t="s">
        <v>27</v>
      </c>
      <c r="X109" s="8" t="s">
        <v>60</v>
      </c>
      <c r="Y109" s="9">
        <v>-0.20622041920216361</v>
      </c>
      <c r="AA109" s="4">
        <v>104</v>
      </c>
      <c r="AB109" s="8" t="s">
        <v>23</v>
      </c>
      <c r="AC109" s="8" t="s">
        <v>94</v>
      </c>
      <c r="AD109" s="9">
        <v>-0.10599999999999998</v>
      </c>
      <c r="AF109" s="4">
        <v>104</v>
      </c>
      <c r="AG109" s="8" t="s">
        <v>22</v>
      </c>
      <c r="AH109" s="8" t="s">
        <v>247</v>
      </c>
      <c r="AI109" s="9">
        <v>0.17367114144610318</v>
      </c>
      <c r="AK109" s="4">
        <v>104</v>
      </c>
      <c r="AL109" s="8" t="s">
        <v>23</v>
      </c>
      <c r="AM109" s="8" t="s">
        <v>269</v>
      </c>
      <c r="AN109" s="9">
        <v>0.1964285714285714</v>
      </c>
      <c r="AP109" s="4">
        <v>104</v>
      </c>
      <c r="AQ109" s="8" t="s">
        <v>26</v>
      </c>
      <c r="AR109" s="8" t="s">
        <v>62</v>
      </c>
      <c r="AS109" s="9">
        <v>-4.2148198504418755E-2</v>
      </c>
      <c r="AU109" s="4">
        <v>104</v>
      </c>
      <c r="AV109" s="8" t="s">
        <v>38</v>
      </c>
      <c r="AW109" s="8" t="s">
        <v>120</v>
      </c>
      <c r="AX109" s="9">
        <v>-4.8000000000000043E-2</v>
      </c>
      <c r="AZ109" s="4">
        <v>104</v>
      </c>
      <c r="BA109" s="8" t="s">
        <v>18</v>
      </c>
      <c r="BB109" s="8" t="s">
        <v>167</v>
      </c>
      <c r="BC109" s="17">
        <v>-217.88277000000016</v>
      </c>
      <c r="BE109" s="4">
        <v>104</v>
      </c>
      <c r="BF109" s="8" t="s">
        <v>27</v>
      </c>
      <c r="BG109" s="8" t="s">
        <v>169</v>
      </c>
      <c r="BH109" s="9">
        <v>-3.2737400616957069E-2</v>
      </c>
      <c r="BJ109" s="4">
        <v>104</v>
      </c>
      <c r="BK109" s="8" t="s">
        <v>22</v>
      </c>
      <c r="BL109" s="8" t="s">
        <v>195</v>
      </c>
      <c r="BM109" s="9">
        <v>-0.50284530530381821</v>
      </c>
      <c r="BO109" s="4">
        <v>104</v>
      </c>
      <c r="BP109" s="8" t="s">
        <v>34</v>
      </c>
      <c r="BQ109" s="8" t="s">
        <v>103</v>
      </c>
      <c r="BR109" s="9">
        <v>0.51450825625674379</v>
      </c>
      <c r="BT109" s="4">
        <v>104</v>
      </c>
      <c r="BU109" s="8" t="s">
        <v>25</v>
      </c>
      <c r="BV109" s="8" t="s">
        <v>51</v>
      </c>
      <c r="BW109" s="9">
        <v>-0.61205231530576176</v>
      </c>
      <c r="BY109" s="4">
        <v>104</v>
      </c>
      <c r="BZ109" s="8" t="s">
        <v>22</v>
      </c>
      <c r="CA109" s="8" t="s">
        <v>195</v>
      </c>
      <c r="CB109" s="9">
        <v>-0.58385738831615119</v>
      </c>
      <c r="CD109" s="4">
        <v>104</v>
      </c>
      <c r="CE109" s="8" t="s">
        <v>25</v>
      </c>
      <c r="CF109" s="8" t="s">
        <v>51</v>
      </c>
      <c r="CG109" s="9">
        <v>-0.61282274168918127</v>
      </c>
      <c r="CI109" s="4">
        <v>104</v>
      </c>
      <c r="CJ109" s="8" t="s">
        <v>31</v>
      </c>
      <c r="CK109" s="8" t="s">
        <v>111</v>
      </c>
      <c r="CL109" s="9">
        <v>1.2335501436998941E-2</v>
      </c>
      <c r="CN109" s="4">
        <v>104</v>
      </c>
      <c r="CO109" s="8" t="s">
        <v>40</v>
      </c>
      <c r="CP109" s="8" t="s">
        <v>135</v>
      </c>
      <c r="CQ109" s="9">
        <v>5.3046377690209165E-3</v>
      </c>
      <c r="CS109" s="4">
        <v>104</v>
      </c>
      <c r="CT109" s="8" t="s">
        <v>20</v>
      </c>
      <c r="CU109" s="8" t="s">
        <v>180</v>
      </c>
      <c r="CV109" s="9">
        <v>7.4769507533168425E-3</v>
      </c>
      <c r="CX109" s="4">
        <v>104</v>
      </c>
      <c r="CY109" s="8" t="s">
        <v>31</v>
      </c>
      <c r="CZ109" s="8" t="s">
        <v>111</v>
      </c>
      <c r="DA109" s="9">
        <v>1.2335501436998941E-2</v>
      </c>
    </row>
    <row r="110" spans="2:105" s="3" customFormat="1" ht="15.75" customHeight="1" x14ac:dyDescent="0.15">
      <c r="B110" s="4">
        <v>105</v>
      </c>
      <c r="C110" s="8" t="s">
        <v>34</v>
      </c>
      <c r="D110" s="8" t="s">
        <v>109</v>
      </c>
      <c r="E110" s="9">
        <v>0.40613577023498693</v>
      </c>
      <c r="G110" s="4">
        <v>105</v>
      </c>
      <c r="H110" s="8" t="s">
        <v>38</v>
      </c>
      <c r="I110" s="8" t="s">
        <v>64</v>
      </c>
      <c r="J110" s="9">
        <v>0.22741280932474903</v>
      </c>
      <c r="L110" s="4">
        <v>105</v>
      </c>
      <c r="M110" s="8" t="s">
        <v>22</v>
      </c>
      <c r="N110" s="8" t="s">
        <v>139</v>
      </c>
      <c r="O110" s="15">
        <v>1.4316837089687293</v>
      </c>
      <c r="Q110" s="4">
        <v>105</v>
      </c>
      <c r="R110" s="8" t="s">
        <v>25</v>
      </c>
      <c r="S110" s="8" t="s">
        <v>223</v>
      </c>
      <c r="T110" s="9">
        <v>-8.5498944829665358E-2</v>
      </c>
      <c r="V110" s="4">
        <v>105</v>
      </c>
      <c r="W110" s="8" t="s">
        <v>27</v>
      </c>
      <c r="X110" s="8" t="s">
        <v>164</v>
      </c>
      <c r="Y110" s="9">
        <v>-0.2086574230639161</v>
      </c>
      <c r="AA110" s="4">
        <v>105</v>
      </c>
      <c r="AB110" s="8" t="s">
        <v>19</v>
      </c>
      <c r="AC110" s="8" t="s">
        <v>236</v>
      </c>
      <c r="AD110" s="9">
        <v>-0.10632911392405064</v>
      </c>
      <c r="AF110" s="4">
        <v>105</v>
      </c>
      <c r="AG110" s="8" t="s">
        <v>22</v>
      </c>
      <c r="AH110" s="8" t="s">
        <v>85</v>
      </c>
      <c r="AI110" s="9">
        <v>0.17621776504297992</v>
      </c>
      <c r="AK110" s="4">
        <v>105</v>
      </c>
      <c r="AL110" s="8" t="s">
        <v>19</v>
      </c>
      <c r="AM110" s="8" t="s">
        <v>226</v>
      </c>
      <c r="AN110" s="9">
        <v>0.19780219780219777</v>
      </c>
      <c r="AP110" s="4">
        <v>105</v>
      </c>
      <c r="AQ110" s="8" t="s">
        <v>22</v>
      </c>
      <c r="AR110" s="8" t="s">
        <v>165</v>
      </c>
      <c r="AS110" s="9">
        <v>-4.247787610619469E-2</v>
      </c>
      <c r="AU110" s="4">
        <v>105</v>
      </c>
      <c r="AV110" s="8" t="s">
        <v>31</v>
      </c>
      <c r="AW110" s="8" t="s">
        <v>217</v>
      </c>
      <c r="AX110" s="9">
        <v>-4.8094373865698703E-2</v>
      </c>
      <c r="AZ110" s="4">
        <v>105</v>
      </c>
      <c r="BA110" s="8" t="s">
        <v>34</v>
      </c>
      <c r="BB110" s="8" t="s">
        <v>109</v>
      </c>
      <c r="BC110" s="17">
        <v>-224.25682000000234</v>
      </c>
      <c r="BE110" s="4">
        <v>105</v>
      </c>
      <c r="BF110" s="8" t="s">
        <v>34</v>
      </c>
      <c r="BG110" s="8" t="s">
        <v>219</v>
      </c>
      <c r="BH110" s="9">
        <v>-3.2956654076909953E-2</v>
      </c>
      <c r="BJ110" s="4">
        <v>105</v>
      </c>
      <c r="BK110" s="8" t="s">
        <v>31</v>
      </c>
      <c r="BL110" s="8" t="s">
        <v>111</v>
      </c>
      <c r="BM110" s="9">
        <v>-0.50600211768265013</v>
      </c>
      <c r="BO110" s="4">
        <v>105</v>
      </c>
      <c r="BP110" s="8" t="s">
        <v>25</v>
      </c>
      <c r="BQ110" s="8" t="s">
        <v>223</v>
      </c>
      <c r="BR110" s="9">
        <v>0.5147696133356674</v>
      </c>
      <c r="BT110" s="4">
        <v>105</v>
      </c>
      <c r="BU110" s="8" t="s">
        <v>26</v>
      </c>
      <c r="BV110" s="8" t="s">
        <v>68</v>
      </c>
      <c r="BW110" s="9">
        <v>-0.61386835443037979</v>
      </c>
      <c r="BY110" s="4">
        <v>105</v>
      </c>
      <c r="BZ110" s="8" t="s">
        <v>27</v>
      </c>
      <c r="CA110" s="8" t="s">
        <v>177</v>
      </c>
      <c r="CB110" s="9">
        <v>-0.5840792452830188</v>
      </c>
      <c r="CD110" s="4">
        <v>105</v>
      </c>
      <c r="CE110" s="8" t="s">
        <v>31</v>
      </c>
      <c r="CF110" s="8" t="s">
        <v>56</v>
      </c>
      <c r="CG110" s="9">
        <v>-0.61303470437018004</v>
      </c>
      <c r="CI110" s="4">
        <v>105</v>
      </c>
      <c r="CJ110" s="8" t="s">
        <v>22</v>
      </c>
      <c r="CK110" s="8" t="s">
        <v>195</v>
      </c>
      <c r="CL110" s="9">
        <v>1.2349576585945625E-2</v>
      </c>
      <c r="CN110" s="4">
        <v>105</v>
      </c>
      <c r="CO110" s="8" t="s">
        <v>40</v>
      </c>
      <c r="CP110" s="8" t="s">
        <v>138</v>
      </c>
      <c r="CQ110" s="9">
        <v>5.3658536585365875E-3</v>
      </c>
      <c r="CS110" s="4">
        <v>105</v>
      </c>
      <c r="CT110" s="8" t="s">
        <v>26</v>
      </c>
      <c r="CU110" s="8" t="s">
        <v>263</v>
      </c>
      <c r="CV110" s="9">
        <v>7.5449101796407165E-3</v>
      </c>
      <c r="CX110" s="4">
        <v>105</v>
      </c>
      <c r="CY110" s="8" t="s">
        <v>22</v>
      </c>
      <c r="CZ110" s="8" t="s">
        <v>195</v>
      </c>
      <c r="DA110" s="9">
        <v>1.2349576585945625E-2</v>
      </c>
    </row>
    <row r="111" spans="2:105" s="3" customFormat="1" ht="15.75" customHeight="1" x14ac:dyDescent="0.15">
      <c r="B111" s="4">
        <v>106</v>
      </c>
      <c r="C111" s="8" t="s">
        <v>40</v>
      </c>
      <c r="D111" s="8" t="s">
        <v>211</v>
      </c>
      <c r="E111" s="9">
        <v>0.40620682849812512</v>
      </c>
      <c r="G111" s="4">
        <v>106</v>
      </c>
      <c r="H111" s="8" t="s">
        <v>23</v>
      </c>
      <c r="I111" s="8" t="s">
        <v>213</v>
      </c>
      <c r="J111" s="9">
        <v>0.22831395689079201</v>
      </c>
      <c r="L111" s="4">
        <v>106</v>
      </c>
      <c r="M111" s="8" t="s">
        <v>19</v>
      </c>
      <c r="N111" s="8" t="s">
        <v>236</v>
      </c>
      <c r="O111" s="15">
        <v>1.4314115308151094</v>
      </c>
      <c r="Q111" s="4">
        <v>106</v>
      </c>
      <c r="R111" s="8" t="s">
        <v>40</v>
      </c>
      <c r="S111" s="8" t="s">
        <v>125</v>
      </c>
      <c r="T111" s="9">
        <v>-8.5952589991220352E-2</v>
      </c>
      <c r="V111" s="4">
        <v>106</v>
      </c>
      <c r="W111" s="8" t="s">
        <v>28</v>
      </c>
      <c r="X111" s="8" t="s">
        <v>141</v>
      </c>
      <c r="Y111" s="9">
        <v>-0.21004217449657159</v>
      </c>
      <c r="AA111" s="4">
        <v>106</v>
      </c>
      <c r="AB111" s="8" t="s">
        <v>38</v>
      </c>
      <c r="AC111" s="8" t="s">
        <v>241</v>
      </c>
      <c r="AD111" s="9">
        <v>-0.10662759148093348</v>
      </c>
      <c r="AF111" s="4">
        <v>106</v>
      </c>
      <c r="AG111" s="8" t="s">
        <v>28</v>
      </c>
      <c r="AH111" s="8" t="s">
        <v>141</v>
      </c>
      <c r="AI111" s="9">
        <v>0.17632328627822547</v>
      </c>
      <c r="AK111" s="4">
        <v>106</v>
      </c>
      <c r="AL111" s="8" t="s">
        <v>24</v>
      </c>
      <c r="AM111" s="8" t="s">
        <v>132</v>
      </c>
      <c r="AN111" s="9">
        <v>0.19911181812156187</v>
      </c>
      <c r="AP111" s="4">
        <v>106</v>
      </c>
      <c r="AQ111" s="8" t="s">
        <v>38</v>
      </c>
      <c r="AR111" s="8" t="s">
        <v>207</v>
      </c>
      <c r="AS111" s="9">
        <v>-4.6073977936404886E-2</v>
      </c>
      <c r="AU111" s="4">
        <v>106</v>
      </c>
      <c r="AV111" s="8" t="s">
        <v>22</v>
      </c>
      <c r="AW111" s="8" t="s">
        <v>166</v>
      </c>
      <c r="AX111" s="9">
        <v>-4.8179871520342643E-2</v>
      </c>
      <c r="AZ111" s="4">
        <v>106</v>
      </c>
      <c r="BA111" s="8" t="s">
        <v>31</v>
      </c>
      <c r="BB111" s="8" t="s">
        <v>102</v>
      </c>
      <c r="BC111" s="17">
        <v>-227.40063000000009</v>
      </c>
      <c r="BE111" s="4">
        <v>106</v>
      </c>
      <c r="BF111" s="8" t="s">
        <v>31</v>
      </c>
      <c r="BG111" s="8" t="s">
        <v>56</v>
      </c>
      <c r="BH111" s="9">
        <v>-3.2978666172761351E-2</v>
      </c>
      <c r="BJ111" s="4">
        <v>106</v>
      </c>
      <c r="BK111" s="8" t="s">
        <v>31</v>
      </c>
      <c r="BL111" s="8" t="s">
        <v>124</v>
      </c>
      <c r="BM111" s="9">
        <v>-0.50671809693196979</v>
      </c>
      <c r="BO111" s="4">
        <v>106</v>
      </c>
      <c r="BP111" s="8" t="s">
        <v>31</v>
      </c>
      <c r="BQ111" s="8" t="s">
        <v>67</v>
      </c>
      <c r="BR111" s="9">
        <v>0.51571395460444147</v>
      </c>
      <c r="BT111" s="4">
        <v>106</v>
      </c>
      <c r="BU111" s="8" t="s">
        <v>18</v>
      </c>
      <c r="BV111" s="8" t="s">
        <v>178</v>
      </c>
      <c r="BW111" s="9">
        <v>-0.61796101949025495</v>
      </c>
      <c r="BY111" s="4">
        <v>106</v>
      </c>
      <c r="BZ111" s="8" t="s">
        <v>18</v>
      </c>
      <c r="CA111" s="8" t="s">
        <v>178</v>
      </c>
      <c r="CB111" s="9">
        <v>-0.58976637168141588</v>
      </c>
      <c r="CD111" s="4">
        <v>106</v>
      </c>
      <c r="CE111" s="8" t="s">
        <v>19</v>
      </c>
      <c r="CF111" s="8" t="s">
        <v>236</v>
      </c>
      <c r="CG111" s="9">
        <v>-0.61370240295748613</v>
      </c>
      <c r="CI111" s="4">
        <v>106</v>
      </c>
      <c r="CJ111" s="8" t="s">
        <v>38</v>
      </c>
      <c r="CK111" s="8" t="s">
        <v>120</v>
      </c>
      <c r="CL111" s="9">
        <v>1.2368236120871401E-2</v>
      </c>
      <c r="CN111" s="4">
        <v>106</v>
      </c>
      <c r="CO111" s="8" t="s">
        <v>38</v>
      </c>
      <c r="CP111" s="8" t="s">
        <v>58</v>
      </c>
      <c r="CQ111" s="9">
        <v>5.4004459264813242E-3</v>
      </c>
      <c r="CS111" s="4">
        <v>106</v>
      </c>
      <c r="CT111" s="8" t="s">
        <v>22</v>
      </c>
      <c r="CU111" s="8" t="s">
        <v>166</v>
      </c>
      <c r="CV111" s="9">
        <v>7.5507243960587526E-3</v>
      </c>
      <c r="CX111" s="4">
        <v>106</v>
      </c>
      <c r="CY111" s="8" t="s">
        <v>38</v>
      </c>
      <c r="CZ111" s="8" t="s">
        <v>120</v>
      </c>
      <c r="DA111" s="9">
        <v>1.2368236120871401E-2</v>
      </c>
    </row>
    <row r="112" spans="2:105" s="3" customFormat="1" ht="15.75" customHeight="1" x14ac:dyDescent="0.15">
      <c r="B112" s="4">
        <v>107</v>
      </c>
      <c r="C112" s="8" t="s">
        <v>38</v>
      </c>
      <c r="D112" s="8" t="s">
        <v>64</v>
      </c>
      <c r="E112" s="9">
        <v>0.40774417966008603</v>
      </c>
      <c r="G112" s="4">
        <v>107</v>
      </c>
      <c r="H112" s="8" t="s">
        <v>31</v>
      </c>
      <c r="I112" s="8" t="s">
        <v>102</v>
      </c>
      <c r="J112" s="9">
        <v>0.228382199732103</v>
      </c>
      <c r="L112" s="4">
        <v>107</v>
      </c>
      <c r="M112" s="8" t="s">
        <v>18</v>
      </c>
      <c r="N112" s="8" t="s">
        <v>178</v>
      </c>
      <c r="O112" s="15">
        <v>1.4282655246252676</v>
      </c>
      <c r="Q112" s="4">
        <v>107</v>
      </c>
      <c r="R112" s="8" t="s">
        <v>34</v>
      </c>
      <c r="S112" s="8" t="s">
        <v>219</v>
      </c>
      <c r="T112" s="9">
        <v>-8.6287524513501301E-2</v>
      </c>
      <c r="V112" s="4">
        <v>107</v>
      </c>
      <c r="W112" s="8" t="s">
        <v>40</v>
      </c>
      <c r="X112" s="8" t="s">
        <v>160</v>
      </c>
      <c r="Y112" s="9">
        <v>-0.21015155717707024</v>
      </c>
      <c r="AA112" s="4">
        <v>107</v>
      </c>
      <c r="AB112" s="8" t="s">
        <v>22</v>
      </c>
      <c r="AC112" s="8" t="s">
        <v>195</v>
      </c>
      <c r="AD112" s="9">
        <v>-0.10914714980114892</v>
      </c>
      <c r="AF112" s="4">
        <v>107</v>
      </c>
      <c r="AG112" s="8" t="s">
        <v>40</v>
      </c>
      <c r="AH112" s="8" t="s">
        <v>251</v>
      </c>
      <c r="AI112" s="9">
        <v>0.17659208731072307</v>
      </c>
      <c r="AK112" s="4">
        <v>107</v>
      </c>
      <c r="AL112" s="8" t="s">
        <v>32</v>
      </c>
      <c r="AM112" s="8" t="s">
        <v>235</v>
      </c>
      <c r="AN112" s="9">
        <v>0.20231213872832365</v>
      </c>
      <c r="AP112" s="4">
        <v>107</v>
      </c>
      <c r="AQ112" s="8" t="s">
        <v>19</v>
      </c>
      <c r="AR112" s="8" t="s">
        <v>236</v>
      </c>
      <c r="AS112" s="9">
        <v>-4.6345811051693442E-2</v>
      </c>
      <c r="AU112" s="4">
        <v>107</v>
      </c>
      <c r="AV112" s="8" t="s">
        <v>32</v>
      </c>
      <c r="AW112" s="8" t="s">
        <v>179</v>
      </c>
      <c r="AX112" s="9">
        <v>-4.8685238219213778E-2</v>
      </c>
      <c r="AZ112" s="4">
        <v>107</v>
      </c>
      <c r="BA112" s="8" t="s">
        <v>34</v>
      </c>
      <c r="BB112" s="8" t="s">
        <v>91</v>
      </c>
      <c r="BC112" s="17">
        <v>-227.64607999999862</v>
      </c>
      <c r="BE112" s="4">
        <v>107</v>
      </c>
      <c r="BF112" s="8" t="s">
        <v>40</v>
      </c>
      <c r="BG112" s="8" t="s">
        <v>221</v>
      </c>
      <c r="BH112" s="9">
        <v>-3.3190115935070152E-2</v>
      </c>
      <c r="BJ112" s="4">
        <v>107</v>
      </c>
      <c r="BK112" s="8" t="s">
        <v>27</v>
      </c>
      <c r="BL112" s="8" t="s">
        <v>190</v>
      </c>
      <c r="BM112" s="9">
        <v>-0.50691436075415064</v>
      </c>
      <c r="BO112" s="4">
        <v>107</v>
      </c>
      <c r="BP112" s="8" t="s">
        <v>40</v>
      </c>
      <c r="BQ112" s="8" t="s">
        <v>126</v>
      </c>
      <c r="BR112" s="9">
        <v>0.51692763638447936</v>
      </c>
      <c r="BT112" s="4">
        <v>107</v>
      </c>
      <c r="BU112" s="8" t="s">
        <v>23</v>
      </c>
      <c r="BV112" s="8" t="s">
        <v>143</v>
      </c>
      <c r="BW112" s="9">
        <v>-0.61800103810080753</v>
      </c>
      <c r="BY112" s="4">
        <v>107</v>
      </c>
      <c r="BZ112" s="8" t="s">
        <v>25</v>
      </c>
      <c r="CA112" s="8" t="s">
        <v>223</v>
      </c>
      <c r="CB112" s="9">
        <v>-0.59107305194805193</v>
      </c>
      <c r="CD112" s="4">
        <v>107</v>
      </c>
      <c r="CE112" s="8" t="s">
        <v>31</v>
      </c>
      <c r="CF112" s="8" t="s">
        <v>116</v>
      </c>
      <c r="CG112" s="9">
        <v>-0.61731299572910336</v>
      </c>
      <c r="CI112" s="4">
        <v>107</v>
      </c>
      <c r="CJ112" s="8" t="s">
        <v>33</v>
      </c>
      <c r="CK112" s="8" t="s">
        <v>186</v>
      </c>
      <c r="CL112" s="9">
        <v>1.2454411039921145E-2</v>
      </c>
      <c r="CN112" s="4">
        <v>107</v>
      </c>
      <c r="CO112" s="8" t="s">
        <v>22</v>
      </c>
      <c r="CP112" s="8" t="s">
        <v>253</v>
      </c>
      <c r="CQ112" s="9">
        <v>5.4457890837243767E-3</v>
      </c>
      <c r="CS112" s="4">
        <v>107</v>
      </c>
      <c r="CT112" s="8" t="s">
        <v>40</v>
      </c>
      <c r="CU112" s="8" t="s">
        <v>140</v>
      </c>
      <c r="CV112" s="9">
        <v>7.5710754017305317E-3</v>
      </c>
      <c r="CX112" s="4">
        <v>107</v>
      </c>
      <c r="CY112" s="8" t="s">
        <v>33</v>
      </c>
      <c r="CZ112" s="8" t="s">
        <v>186</v>
      </c>
      <c r="DA112" s="9">
        <v>1.2454411039921145E-2</v>
      </c>
    </row>
    <row r="113" spans="2:105" s="3" customFormat="1" ht="15.75" customHeight="1" x14ac:dyDescent="0.15">
      <c r="B113" s="4">
        <v>108</v>
      </c>
      <c r="C113" s="8" t="s">
        <v>23</v>
      </c>
      <c r="D113" s="8" t="s">
        <v>110</v>
      </c>
      <c r="E113" s="9">
        <v>0.40806109243739658</v>
      </c>
      <c r="G113" s="4">
        <v>108</v>
      </c>
      <c r="H113" s="8" t="s">
        <v>23</v>
      </c>
      <c r="I113" s="8" t="s">
        <v>228</v>
      </c>
      <c r="J113" s="9">
        <v>0.2288751297376615</v>
      </c>
      <c r="L113" s="4">
        <v>108</v>
      </c>
      <c r="M113" s="8" t="s">
        <v>26</v>
      </c>
      <c r="N113" s="8" t="s">
        <v>193</v>
      </c>
      <c r="O113" s="15">
        <v>1.4190871369294606</v>
      </c>
      <c r="Q113" s="4">
        <v>108</v>
      </c>
      <c r="R113" s="8" t="s">
        <v>23</v>
      </c>
      <c r="S113" s="8" t="s">
        <v>213</v>
      </c>
      <c r="T113" s="9">
        <v>-8.6748732802317541E-2</v>
      </c>
      <c r="V113" s="4">
        <v>108</v>
      </c>
      <c r="W113" s="8" t="s">
        <v>38</v>
      </c>
      <c r="X113" s="8" t="s">
        <v>120</v>
      </c>
      <c r="Y113" s="9">
        <v>-0.21037463976945248</v>
      </c>
      <c r="AA113" s="4">
        <v>108</v>
      </c>
      <c r="AB113" s="8" t="s">
        <v>34</v>
      </c>
      <c r="AC113" s="8" t="s">
        <v>264</v>
      </c>
      <c r="AD113" s="9">
        <v>-0.11005454942845505</v>
      </c>
      <c r="AF113" s="4">
        <v>108</v>
      </c>
      <c r="AG113" s="8" t="s">
        <v>25</v>
      </c>
      <c r="AH113" s="8" t="s">
        <v>233</v>
      </c>
      <c r="AI113" s="9">
        <v>0.17757009345794394</v>
      </c>
      <c r="AK113" s="4">
        <v>108</v>
      </c>
      <c r="AL113" s="8" t="s">
        <v>28</v>
      </c>
      <c r="AM113" s="8" t="s">
        <v>245</v>
      </c>
      <c r="AN113" s="9">
        <v>0.20542593535491582</v>
      </c>
      <c r="AP113" s="4">
        <v>108</v>
      </c>
      <c r="AQ113" s="8" t="s">
        <v>40</v>
      </c>
      <c r="AR113" s="8" t="s">
        <v>113</v>
      </c>
      <c r="AS113" s="9">
        <v>-4.7150433077937315E-2</v>
      </c>
      <c r="AU113" s="4">
        <v>108</v>
      </c>
      <c r="AV113" s="8" t="s">
        <v>31</v>
      </c>
      <c r="AW113" s="8" t="s">
        <v>163</v>
      </c>
      <c r="AX113" s="9">
        <v>-4.8745665918825232E-2</v>
      </c>
      <c r="AZ113" s="4">
        <v>108</v>
      </c>
      <c r="BA113" s="8" t="s">
        <v>38</v>
      </c>
      <c r="BB113" s="8" t="s">
        <v>205</v>
      </c>
      <c r="BC113" s="17">
        <v>-230.57265000000007</v>
      </c>
      <c r="BE113" s="4">
        <v>108</v>
      </c>
      <c r="BF113" s="8" t="s">
        <v>38</v>
      </c>
      <c r="BG113" s="8" t="s">
        <v>119</v>
      </c>
      <c r="BH113" s="9">
        <v>-3.3361576368623247E-2</v>
      </c>
      <c r="BJ113" s="4">
        <v>108</v>
      </c>
      <c r="BK113" s="8" t="s">
        <v>28</v>
      </c>
      <c r="BL113" s="8" t="s">
        <v>192</v>
      </c>
      <c r="BM113" s="9">
        <v>-0.50699195809146258</v>
      </c>
      <c r="BO113" s="4">
        <v>108</v>
      </c>
      <c r="BP113" s="8" t="s">
        <v>22</v>
      </c>
      <c r="BQ113" s="8" t="s">
        <v>83</v>
      </c>
      <c r="BR113" s="9">
        <v>0.52074864538443821</v>
      </c>
      <c r="BT113" s="4">
        <v>108</v>
      </c>
      <c r="BU113" s="8" t="s">
        <v>38</v>
      </c>
      <c r="BV113" s="8" t="s">
        <v>147</v>
      </c>
      <c r="BW113" s="9">
        <v>-0.62167658645703316</v>
      </c>
      <c r="BY113" s="4">
        <v>108</v>
      </c>
      <c r="BZ113" s="8" t="s">
        <v>23</v>
      </c>
      <c r="CA113" s="8" t="s">
        <v>248</v>
      </c>
      <c r="CB113" s="9">
        <v>-0.59158283299977743</v>
      </c>
      <c r="CD113" s="4">
        <v>108</v>
      </c>
      <c r="CE113" s="8" t="s">
        <v>23</v>
      </c>
      <c r="CF113" s="8" t="s">
        <v>88</v>
      </c>
      <c r="CG113" s="9">
        <v>-0.61941088313161818</v>
      </c>
      <c r="CI113" s="4">
        <v>108</v>
      </c>
      <c r="CJ113" s="8" t="s">
        <v>20</v>
      </c>
      <c r="CK113" s="8" t="s">
        <v>191</v>
      </c>
      <c r="CL113" s="9">
        <v>1.2557286892758937E-2</v>
      </c>
      <c r="CN113" s="4">
        <v>108</v>
      </c>
      <c r="CO113" s="8" t="s">
        <v>31</v>
      </c>
      <c r="CP113" s="8" t="s">
        <v>67</v>
      </c>
      <c r="CQ113" s="9">
        <v>5.4727646454265158E-3</v>
      </c>
      <c r="CS113" s="4">
        <v>108</v>
      </c>
      <c r="CT113" s="8" t="s">
        <v>19</v>
      </c>
      <c r="CU113" s="8" t="s">
        <v>45</v>
      </c>
      <c r="CV113" s="9">
        <v>7.5727331130690167E-3</v>
      </c>
      <c r="CX113" s="4">
        <v>108</v>
      </c>
      <c r="CY113" s="8" t="s">
        <v>20</v>
      </c>
      <c r="CZ113" s="8" t="s">
        <v>191</v>
      </c>
      <c r="DA113" s="9">
        <v>1.2557286892758937E-2</v>
      </c>
    </row>
    <row r="114" spans="2:105" s="3" customFormat="1" ht="15.75" customHeight="1" x14ac:dyDescent="0.15">
      <c r="B114" s="4">
        <v>109</v>
      </c>
      <c r="C114" s="8" t="s">
        <v>22</v>
      </c>
      <c r="D114" s="8" t="s">
        <v>212</v>
      </c>
      <c r="E114" s="9">
        <v>0.40816767697593342</v>
      </c>
      <c r="G114" s="4">
        <v>109</v>
      </c>
      <c r="H114" s="8" t="s">
        <v>31</v>
      </c>
      <c r="I114" s="8" t="s">
        <v>203</v>
      </c>
      <c r="J114" s="9">
        <v>0.22935636771859799</v>
      </c>
      <c r="L114" s="4">
        <v>109</v>
      </c>
      <c r="M114" s="8" t="s">
        <v>32</v>
      </c>
      <c r="N114" s="8" t="s">
        <v>179</v>
      </c>
      <c r="O114" s="15">
        <v>1.4182265078464737</v>
      </c>
      <c r="Q114" s="4">
        <v>109</v>
      </c>
      <c r="R114" s="8" t="s">
        <v>27</v>
      </c>
      <c r="S114" s="8" t="s">
        <v>182</v>
      </c>
      <c r="T114" s="9">
        <v>-8.6891308283120861E-2</v>
      </c>
      <c r="V114" s="4">
        <v>109</v>
      </c>
      <c r="W114" s="8" t="s">
        <v>40</v>
      </c>
      <c r="X114" s="8" t="s">
        <v>118</v>
      </c>
      <c r="Y114" s="9">
        <v>-0.21130754916598204</v>
      </c>
      <c r="AA114" s="4">
        <v>109</v>
      </c>
      <c r="AB114" s="8" t="s">
        <v>22</v>
      </c>
      <c r="AC114" s="8" t="s">
        <v>95</v>
      </c>
      <c r="AD114" s="9">
        <v>-0.11007505826173258</v>
      </c>
      <c r="AF114" s="4">
        <v>109</v>
      </c>
      <c r="AG114" s="8" t="s">
        <v>34</v>
      </c>
      <c r="AH114" s="8" t="s">
        <v>49</v>
      </c>
      <c r="AI114" s="9">
        <v>0.17879053461875549</v>
      </c>
      <c r="AK114" s="4">
        <v>109</v>
      </c>
      <c r="AL114" s="8" t="s">
        <v>31</v>
      </c>
      <c r="AM114" s="8" t="s">
        <v>203</v>
      </c>
      <c r="AN114" s="9">
        <v>0.20645161290322578</v>
      </c>
      <c r="AP114" s="4">
        <v>109</v>
      </c>
      <c r="AQ114" s="8" t="s">
        <v>20</v>
      </c>
      <c r="AR114" s="8" t="s">
        <v>46</v>
      </c>
      <c r="AS114" s="9">
        <v>-4.9321416749420699E-2</v>
      </c>
      <c r="AU114" s="4">
        <v>109</v>
      </c>
      <c r="AV114" s="8" t="s">
        <v>22</v>
      </c>
      <c r="AW114" s="8" t="s">
        <v>250</v>
      </c>
      <c r="AX114" s="9">
        <v>-5.1896207584830378E-2</v>
      </c>
      <c r="AZ114" s="4">
        <v>109</v>
      </c>
      <c r="BA114" s="8" t="s">
        <v>22</v>
      </c>
      <c r="BB114" s="8" t="s">
        <v>253</v>
      </c>
      <c r="BC114" s="17">
        <v>-230.70118411120529</v>
      </c>
      <c r="BE114" s="4">
        <v>109</v>
      </c>
      <c r="BF114" s="8" t="s">
        <v>22</v>
      </c>
      <c r="BG114" s="8" t="s">
        <v>117</v>
      </c>
      <c r="BH114" s="9">
        <v>-3.3702639849989668E-2</v>
      </c>
      <c r="BJ114" s="4">
        <v>109</v>
      </c>
      <c r="BK114" s="8" t="s">
        <v>26</v>
      </c>
      <c r="BL114" s="8" t="s">
        <v>137</v>
      </c>
      <c r="BM114" s="9">
        <v>-0.51324192721681183</v>
      </c>
      <c r="BO114" s="4">
        <v>109</v>
      </c>
      <c r="BP114" s="8" t="s">
        <v>25</v>
      </c>
      <c r="BQ114" s="8" t="s">
        <v>233</v>
      </c>
      <c r="BR114" s="9">
        <v>0.52258505142068501</v>
      </c>
      <c r="BT114" s="4">
        <v>109</v>
      </c>
      <c r="BU114" s="8" t="s">
        <v>38</v>
      </c>
      <c r="BV114" s="8" t="s">
        <v>120</v>
      </c>
      <c r="BW114" s="9">
        <v>-0.62395985401459853</v>
      </c>
      <c r="BY114" s="4">
        <v>109</v>
      </c>
      <c r="BZ114" s="8" t="s">
        <v>33</v>
      </c>
      <c r="CA114" s="8" t="s">
        <v>209</v>
      </c>
      <c r="CB114" s="9">
        <v>-0.59302011922503728</v>
      </c>
      <c r="CD114" s="4">
        <v>109</v>
      </c>
      <c r="CE114" s="8" t="s">
        <v>34</v>
      </c>
      <c r="CF114" s="8" t="s">
        <v>84</v>
      </c>
      <c r="CG114" s="9">
        <v>-0.62111286473956917</v>
      </c>
      <c r="CI114" s="4">
        <v>109</v>
      </c>
      <c r="CJ114" s="8" t="s">
        <v>33</v>
      </c>
      <c r="CK114" s="8" t="s">
        <v>215</v>
      </c>
      <c r="CL114" s="9">
        <v>1.2586005452421134E-2</v>
      </c>
      <c r="CN114" s="4">
        <v>109</v>
      </c>
      <c r="CO114" s="8" t="s">
        <v>38</v>
      </c>
      <c r="CP114" s="8" t="s">
        <v>241</v>
      </c>
      <c r="CQ114" s="9">
        <v>5.4772141014617368E-3</v>
      </c>
      <c r="CS114" s="4">
        <v>109</v>
      </c>
      <c r="CT114" s="8" t="s">
        <v>25</v>
      </c>
      <c r="CU114" s="8" t="s">
        <v>183</v>
      </c>
      <c r="CV114" s="9">
        <v>7.5811302468328642E-3</v>
      </c>
      <c r="CX114" s="4">
        <v>109</v>
      </c>
      <c r="CY114" s="8" t="s">
        <v>33</v>
      </c>
      <c r="CZ114" s="8" t="s">
        <v>215</v>
      </c>
      <c r="DA114" s="9">
        <v>1.2586005452421134E-2</v>
      </c>
    </row>
    <row r="115" spans="2:105" s="3" customFormat="1" ht="15.75" customHeight="1" x14ac:dyDescent="0.15">
      <c r="B115" s="4">
        <v>110</v>
      </c>
      <c r="C115" s="8" t="s">
        <v>23</v>
      </c>
      <c r="D115" s="8" t="s">
        <v>213</v>
      </c>
      <c r="E115" s="9">
        <v>0.40892889613546041</v>
      </c>
      <c r="G115" s="4">
        <v>110</v>
      </c>
      <c r="H115" s="8" t="s">
        <v>31</v>
      </c>
      <c r="I115" s="8" t="s">
        <v>217</v>
      </c>
      <c r="J115" s="9">
        <v>0.22957557134626463</v>
      </c>
      <c r="L115" s="4">
        <v>110</v>
      </c>
      <c r="M115" s="8" t="s">
        <v>33</v>
      </c>
      <c r="N115" s="8" t="s">
        <v>244</v>
      </c>
      <c r="O115" s="15">
        <v>1.4178217821782177</v>
      </c>
      <c r="Q115" s="4">
        <v>110</v>
      </c>
      <c r="R115" s="8" t="s">
        <v>40</v>
      </c>
      <c r="S115" s="8" t="s">
        <v>118</v>
      </c>
      <c r="T115" s="9">
        <v>-8.6901763224181305E-2</v>
      </c>
      <c r="V115" s="4">
        <v>110</v>
      </c>
      <c r="W115" s="8" t="s">
        <v>31</v>
      </c>
      <c r="X115" s="8" t="s">
        <v>97</v>
      </c>
      <c r="Y115" s="9">
        <v>-0.21362826440898464</v>
      </c>
      <c r="AA115" s="4">
        <v>110</v>
      </c>
      <c r="AB115" s="8" t="s">
        <v>31</v>
      </c>
      <c r="AC115" s="8" t="s">
        <v>57</v>
      </c>
      <c r="AD115" s="9">
        <v>-0.11064278187565868</v>
      </c>
      <c r="AF115" s="4">
        <v>110</v>
      </c>
      <c r="AG115" s="8" t="s">
        <v>23</v>
      </c>
      <c r="AH115" s="8" t="s">
        <v>213</v>
      </c>
      <c r="AI115" s="9">
        <v>0.181665816941185</v>
      </c>
      <c r="AK115" s="4">
        <v>110</v>
      </c>
      <c r="AL115" s="8" t="s">
        <v>40</v>
      </c>
      <c r="AM115" s="8" t="s">
        <v>251</v>
      </c>
      <c r="AN115" s="9">
        <v>0.20864056300233413</v>
      </c>
      <c r="AP115" s="4">
        <v>110</v>
      </c>
      <c r="AQ115" s="8" t="s">
        <v>22</v>
      </c>
      <c r="AR115" s="8" t="s">
        <v>101</v>
      </c>
      <c r="AS115" s="9">
        <v>-4.9944506104328545E-2</v>
      </c>
      <c r="AU115" s="4">
        <v>110</v>
      </c>
      <c r="AV115" s="8" t="s">
        <v>22</v>
      </c>
      <c r="AW115" s="8" t="s">
        <v>101</v>
      </c>
      <c r="AX115" s="9">
        <v>-5.2204176334106678E-2</v>
      </c>
      <c r="AZ115" s="4">
        <v>110</v>
      </c>
      <c r="BA115" s="8" t="s">
        <v>22</v>
      </c>
      <c r="BB115" s="8" t="s">
        <v>212</v>
      </c>
      <c r="BC115" s="17">
        <v>-243.7493210290836</v>
      </c>
      <c r="BE115" s="4">
        <v>110</v>
      </c>
      <c r="BF115" s="8" t="s">
        <v>32</v>
      </c>
      <c r="BG115" s="8" t="s">
        <v>238</v>
      </c>
      <c r="BH115" s="9">
        <v>-3.4044759392548585E-2</v>
      </c>
      <c r="BJ115" s="4">
        <v>110</v>
      </c>
      <c r="BK115" s="8" t="s">
        <v>28</v>
      </c>
      <c r="BL115" s="8" t="s">
        <v>202</v>
      </c>
      <c r="BM115" s="9">
        <v>-0.51413826131461571</v>
      </c>
      <c r="BO115" s="4">
        <v>110</v>
      </c>
      <c r="BP115" s="8" t="s">
        <v>33</v>
      </c>
      <c r="BQ115" s="8" t="s">
        <v>215</v>
      </c>
      <c r="BR115" s="9">
        <v>0.52439110644657139</v>
      </c>
      <c r="BT115" s="4">
        <v>110</v>
      </c>
      <c r="BU115" s="8" t="s">
        <v>40</v>
      </c>
      <c r="BV115" s="8" t="s">
        <v>129</v>
      </c>
      <c r="BW115" s="9">
        <v>-0.6247645505061723</v>
      </c>
      <c r="BY115" s="4">
        <v>110</v>
      </c>
      <c r="BZ115" s="8" t="s">
        <v>40</v>
      </c>
      <c r="CA115" s="8" t="s">
        <v>114</v>
      </c>
      <c r="CB115" s="9">
        <v>-0.59339177126917686</v>
      </c>
      <c r="CD115" s="4">
        <v>110</v>
      </c>
      <c r="CE115" s="8" t="s">
        <v>27</v>
      </c>
      <c r="CF115" s="8" t="s">
        <v>190</v>
      </c>
      <c r="CG115" s="9">
        <v>-0.62327790973871733</v>
      </c>
      <c r="CI115" s="4">
        <v>110</v>
      </c>
      <c r="CJ115" s="8" t="s">
        <v>22</v>
      </c>
      <c r="CK115" s="8" t="s">
        <v>165</v>
      </c>
      <c r="CL115" s="9">
        <v>1.2612612612612614E-2</v>
      </c>
      <c r="CN115" s="4">
        <v>110</v>
      </c>
      <c r="CO115" s="8" t="s">
        <v>20</v>
      </c>
      <c r="CP115" s="8" t="s">
        <v>180</v>
      </c>
      <c r="CQ115" s="9">
        <v>5.4868450640881486E-3</v>
      </c>
      <c r="CS115" s="4">
        <v>110</v>
      </c>
      <c r="CT115" s="8" t="s">
        <v>24</v>
      </c>
      <c r="CU115" s="8" t="s">
        <v>255</v>
      </c>
      <c r="CV115" s="9">
        <v>7.5947317283817347E-3</v>
      </c>
      <c r="CX115" s="4">
        <v>110</v>
      </c>
      <c r="CY115" s="8" t="s">
        <v>22</v>
      </c>
      <c r="CZ115" s="8" t="s">
        <v>165</v>
      </c>
      <c r="DA115" s="9">
        <v>1.2612612612612614E-2</v>
      </c>
    </row>
    <row r="116" spans="2:105" s="3" customFormat="1" ht="15.75" customHeight="1" x14ac:dyDescent="0.15">
      <c r="B116" s="4">
        <v>111</v>
      </c>
      <c r="C116" s="8" t="s">
        <v>31</v>
      </c>
      <c r="D116" s="8" t="s">
        <v>111</v>
      </c>
      <c r="E116" s="9">
        <v>0.41037664498563003</v>
      </c>
      <c r="G116" s="4">
        <v>111</v>
      </c>
      <c r="H116" s="8" t="s">
        <v>27</v>
      </c>
      <c r="I116" s="8" t="s">
        <v>225</v>
      </c>
      <c r="J116" s="9">
        <v>0.23053100200012905</v>
      </c>
      <c r="L116" s="4">
        <v>111</v>
      </c>
      <c r="M116" s="8" t="s">
        <v>33</v>
      </c>
      <c r="N116" s="8" t="s">
        <v>220</v>
      </c>
      <c r="O116" s="15">
        <v>1.4172185430463575</v>
      </c>
      <c r="Q116" s="4">
        <v>111</v>
      </c>
      <c r="R116" s="8" t="s">
        <v>28</v>
      </c>
      <c r="S116" s="8" t="s">
        <v>202</v>
      </c>
      <c r="T116" s="9">
        <v>-8.7074058004872668E-2</v>
      </c>
      <c r="V116" s="4">
        <v>111</v>
      </c>
      <c r="W116" s="8" t="s">
        <v>24</v>
      </c>
      <c r="X116" s="8" t="s">
        <v>227</v>
      </c>
      <c r="Y116" s="9">
        <v>-0.21578947368421053</v>
      </c>
      <c r="AA116" s="4">
        <v>111</v>
      </c>
      <c r="AB116" s="8" t="s">
        <v>38</v>
      </c>
      <c r="AC116" s="8" t="s">
        <v>130</v>
      </c>
      <c r="AD116" s="9">
        <v>-0.11067840613234714</v>
      </c>
      <c r="AF116" s="4">
        <v>111</v>
      </c>
      <c r="AG116" s="8" t="s">
        <v>19</v>
      </c>
      <c r="AH116" s="8" t="s">
        <v>208</v>
      </c>
      <c r="AI116" s="9">
        <v>0.1830357142857143</v>
      </c>
      <c r="AK116" s="4">
        <v>111</v>
      </c>
      <c r="AL116" s="8" t="s">
        <v>34</v>
      </c>
      <c r="AM116" s="8" t="s">
        <v>91</v>
      </c>
      <c r="AN116" s="9">
        <v>0.2100591715976331</v>
      </c>
      <c r="AP116" s="4">
        <v>111</v>
      </c>
      <c r="AQ116" s="8" t="s">
        <v>26</v>
      </c>
      <c r="AR116" s="8" t="s">
        <v>193</v>
      </c>
      <c r="AS116" s="9">
        <v>-5.0228310502283158E-2</v>
      </c>
      <c r="AU116" s="4">
        <v>111</v>
      </c>
      <c r="AV116" s="8" t="s">
        <v>32</v>
      </c>
      <c r="AW116" s="8" t="s">
        <v>176</v>
      </c>
      <c r="AX116" s="9">
        <v>-5.3022452504317807E-2</v>
      </c>
      <c r="AZ116" s="4">
        <v>111</v>
      </c>
      <c r="BA116" s="8" t="s">
        <v>33</v>
      </c>
      <c r="BB116" s="8" t="s">
        <v>257</v>
      </c>
      <c r="BC116" s="17">
        <v>-246.06969000000026</v>
      </c>
      <c r="BE116" s="4">
        <v>111</v>
      </c>
      <c r="BF116" s="8" t="s">
        <v>20</v>
      </c>
      <c r="BG116" s="8" t="s">
        <v>191</v>
      </c>
      <c r="BH116" s="9">
        <v>-3.4458333623957449E-2</v>
      </c>
      <c r="BJ116" s="4">
        <v>111</v>
      </c>
      <c r="BK116" s="8" t="s">
        <v>38</v>
      </c>
      <c r="BL116" s="8" t="s">
        <v>207</v>
      </c>
      <c r="BM116" s="9">
        <v>-0.5142594996922043</v>
      </c>
      <c r="BO116" s="4">
        <v>111</v>
      </c>
      <c r="BP116" s="8" t="s">
        <v>34</v>
      </c>
      <c r="BQ116" s="8" t="s">
        <v>109</v>
      </c>
      <c r="BR116" s="9">
        <v>0.52574110437683053</v>
      </c>
      <c r="BT116" s="4">
        <v>111</v>
      </c>
      <c r="BU116" s="8" t="s">
        <v>27</v>
      </c>
      <c r="BV116" s="8" t="s">
        <v>190</v>
      </c>
      <c r="BW116" s="9">
        <v>-0.6258794326241135</v>
      </c>
      <c r="BY116" s="4">
        <v>111</v>
      </c>
      <c r="BZ116" s="8" t="s">
        <v>25</v>
      </c>
      <c r="CA116" s="8" t="s">
        <v>233</v>
      </c>
      <c r="CB116" s="9">
        <v>-0.59341176470588231</v>
      </c>
      <c r="CD116" s="4">
        <v>111</v>
      </c>
      <c r="CE116" s="8" t="s">
        <v>22</v>
      </c>
      <c r="CF116" s="8" t="s">
        <v>195</v>
      </c>
      <c r="CG116" s="9">
        <v>-0.62444868301544054</v>
      </c>
      <c r="CI116" s="4">
        <v>111</v>
      </c>
      <c r="CJ116" s="8" t="s">
        <v>22</v>
      </c>
      <c r="CK116" s="8" t="s">
        <v>83</v>
      </c>
      <c r="CL116" s="9">
        <v>1.2715808437171596E-2</v>
      </c>
      <c r="CN116" s="4">
        <v>111</v>
      </c>
      <c r="CO116" s="8" t="s">
        <v>33</v>
      </c>
      <c r="CP116" s="8" t="s">
        <v>174</v>
      </c>
      <c r="CQ116" s="9">
        <v>5.4898158408527263E-3</v>
      </c>
      <c r="CS116" s="4">
        <v>111</v>
      </c>
      <c r="CT116" s="8" t="s">
        <v>33</v>
      </c>
      <c r="CU116" s="8" t="s">
        <v>69</v>
      </c>
      <c r="CV116" s="9">
        <v>7.6095594913714792E-3</v>
      </c>
      <c r="CX116" s="4">
        <v>111</v>
      </c>
      <c r="CY116" s="8" t="s">
        <v>22</v>
      </c>
      <c r="CZ116" s="8" t="s">
        <v>83</v>
      </c>
      <c r="DA116" s="9">
        <v>1.2715808437171596E-2</v>
      </c>
    </row>
    <row r="117" spans="2:105" s="3" customFormat="1" ht="15.75" customHeight="1" x14ac:dyDescent="0.15">
      <c r="B117" s="4">
        <v>112</v>
      </c>
      <c r="C117" s="8" t="s">
        <v>27</v>
      </c>
      <c r="D117" s="8" t="s">
        <v>214</v>
      </c>
      <c r="E117" s="9">
        <v>0.41038442336495257</v>
      </c>
      <c r="G117" s="4">
        <v>112</v>
      </c>
      <c r="H117" s="8" t="s">
        <v>25</v>
      </c>
      <c r="I117" s="8" t="s">
        <v>210</v>
      </c>
      <c r="J117" s="9">
        <v>0.23077208198969568</v>
      </c>
      <c r="L117" s="4">
        <v>112</v>
      </c>
      <c r="M117" s="8" t="s">
        <v>18</v>
      </c>
      <c r="N117" s="8" t="s">
        <v>35</v>
      </c>
      <c r="O117" s="15">
        <v>1.4168860803931893</v>
      </c>
      <c r="Q117" s="4">
        <v>112</v>
      </c>
      <c r="R117" s="8" t="s">
        <v>24</v>
      </c>
      <c r="S117" s="8" t="s">
        <v>132</v>
      </c>
      <c r="T117" s="9">
        <v>-8.7467362924282033E-2</v>
      </c>
      <c r="V117" s="4">
        <v>112</v>
      </c>
      <c r="W117" s="8" t="s">
        <v>33</v>
      </c>
      <c r="X117" s="8" t="s">
        <v>186</v>
      </c>
      <c r="Y117" s="9">
        <v>-0.21612690019828151</v>
      </c>
      <c r="AA117" s="4">
        <v>112</v>
      </c>
      <c r="AB117" s="8" t="s">
        <v>27</v>
      </c>
      <c r="AC117" s="8" t="s">
        <v>196</v>
      </c>
      <c r="AD117" s="9">
        <v>-0.11087190527448865</v>
      </c>
      <c r="AF117" s="4">
        <v>112</v>
      </c>
      <c r="AG117" s="8" t="s">
        <v>27</v>
      </c>
      <c r="AH117" s="8" t="s">
        <v>190</v>
      </c>
      <c r="AI117" s="9">
        <v>0.18358048379020153</v>
      </c>
      <c r="AK117" s="4">
        <v>112</v>
      </c>
      <c r="AL117" s="8" t="s">
        <v>40</v>
      </c>
      <c r="AM117" s="8" t="s">
        <v>138</v>
      </c>
      <c r="AN117" s="9">
        <v>0.21118531446116418</v>
      </c>
      <c r="AP117" s="4">
        <v>112</v>
      </c>
      <c r="AQ117" s="8" t="s">
        <v>31</v>
      </c>
      <c r="AR117" s="8" t="s">
        <v>217</v>
      </c>
      <c r="AS117" s="9">
        <v>-5.0643086816720251E-2</v>
      </c>
      <c r="AU117" s="4">
        <v>112</v>
      </c>
      <c r="AV117" s="8" t="s">
        <v>20</v>
      </c>
      <c r="AW117" s="8" t="s">
        <v>180</v>
      </c>
      <c r="AX117" s="9">
        <v>-5.3252323087919939E-2</v>
      </c>
      <c r="AZ117" s="4">
        <v>112</v>
      </c>
      <c r="BA117" s="8" t="s">
        <v>25</v>
      </c>
      <c r="BB117" s="8" t="s">
        <v>223</v>
      </c>
      <c r="BC117" s="17">
        <v>-246.88595999999961</v>
      </c>
      <c r="BE117" s="4">
        <v>112</v>
      </c>
      <c r="BF117" s="8" t="s">
        <v>40</v>
      </c>
      <c r="BG117" s="8" t="s">
        <v>105</v>
      </c>
      <c r="BH117" s="9">
        <v>-3.5060500812962747E-2</v>
      </c>
      <c r="BJ117" s="4">
        <v>112</v>
      </c>
      <c r="BK117" s="8" t="s">
        <v>33</v>
      </c>
      <c r="BL117" s="8" t="s">
        <v>215</v>
      </c>
      <c r="BM117" s="9">
        <v>-0.51635628975723746</v>
      </c>
      <c r="BO117" s="4">
        <v>112</v>
      </c>
      <c r="BP117" s="8" t="s">
        <v>18</v>
      </c>
      <c r="BQ117" s="8" t="s">
        <v>167</v>
      </c>
      <c r="BR117" s="9">
        <v>0.52666643150258086</v>
      </c>
      <c r="BT117" s="4">
        <v>112</v>
      </c>
      <c r="BU117" s="8" t="s">
        <v>40</v>
      </c>
      <c r="BV117" s="8" t="s">
        <v>107</v>
      </c>
      <c r="BW117" s="9">
        <v>-0.62653897375867551</v>
      </c>
      <c r="BY117" s="4">
        <v>112</v>
      </c>
      <c r="BZ117" s="8" t="s">
        <v>25</v>
      </c>
      <c r="CA117" s="8" t="s">
        <v>51</v>
      </c>
      <c r="CB117" s="9">
        <v>-0.59623126029654028</v>
      </c>
      <c r="CD117" s="4">
        <v>112</v>
      </c>
      <c r="CE117" s="8" t="s">
        <v>40</v>
      </c>
      <c r="CF117" s="8" t="s">
        <v>129</v>
      </c>
      <c r="CG117" s="9">
        <v>-0.62659985902255633</v>
      </c>
      <c r="CI117" s="4">
        <v>112</v>
      </c>
      <c r="CJ117" s="8" t="s">
        <v>38</v>
      </c>
      <c r="CK117" s="8" t="s">
        <v>108</v>
      </c>
      <c r="CL117" s="9">
        <v>1.2766461392704874E-2</v>
      </c>
      <c r="CN117" s="4">
        <v>112</v>
      </c>
      <c r="CO117" s="8" t="s">
        <v>38</v>
      </c>
      <c r="CP117" s="8" t="s">
        <v>64</v>
      </c>
      <c r="CQ117" s="9">
        <v>5.510633753394562E-3</v>
      </c>
      <c r="CS117" s="4">
        <v>112</v>
      </c>
      <c r="CT117" s="8" t="s">
        <v>32</v>
      </c>
      <c r="CU117" s="8" t="s">
        <v>158</v>
      </c>
      <c r="CV117" s="9">
        <v>7.6150627615062727E-3</v>
      </c>
      <c r="CX117" s="4">
        <v>112</v>
      </c>
      <c r="CY117" s="8" t="s">
        <v>38</v>
      </c>
      <c r="CZ117" s="8" t="s">
        <v>108</v>
      </c>
      <c r="DA117" s="9">
        <v>1.2766461392704874E-2</v>
      </c>
    </row>
    <row r="118" spans="2:105" s="3" customFormat="1" ht="15.75" customHeight="1" x14ac:dyDescent="0.15">
      <c r="B118" s="4">
        <v>113</v>
      </c>
      <c r="C118" s="8" t="s">
        <v>33</v>
      </c>
      <c r="D118" s="8" t="s">
        <v>215</v>
      </c>
      <c r="E118" s="9">
        <v>0.41126833701155396</v>
      </c>
      <c r="G118" s="4">
        <v>113</v>
      </c>
      <c r="H118" s="8" t="s">
        <v>40</v>
      </c>
      <c r="I118" s="8" t="s">
        <v>211</v>
      </c>
      <c r="J118" s="9">
        <v>0.2313005723307677</v>
      </c>
      <c r="L118" s="4">
        <v>113</v>
      </c>
      <c r="M118" s="8" t="s">
        <v>22</v>
      </c>
      <c r="N118" s="8" t="s">
        <v>201</v>
      </c>
      <c r="O118" s="15">
        <v>1.41687552213868</v>
      </c>
      <c r="Q118" s="4">
        <v>113</v>
      </c>
      <c r="R118" s="8" t="s">
        <v>26</v>
      </c>
      <c r="S118" s="8" t="s">
        <v>68</v>
      </c>
      <c r="T118" s="9">
        <v>-8.7480899366950471E-2</v>
      </c>
      <c r="V118" s="4">
        <v>113</v>
      </c>
      <c r="W118" s="8" t="s">
        <v>20</v>
      </c>
      <c r="X118" s="8" t="s">
        <v>180</v>
      </c>
      <c r="Y118" s="9">
        <v>-0.21663701067615659</v>
      </c>
      <c r="AA118" s="4">
        <v>113</v>
      </c>
      <c r="AB118" s="8" t="s">
        <v>32</v>
      </c>
      <c r="AC118" s="8" t="s">
        <v>198</v>
      </c>
      <c r="AD118" s="9">
        <v>-0.11102362204724414</v>
      </c>
      <c r="AF118" s="4">
        <v>113</v>
      </c>
      <c r="AG118" s="8" t="s">
        <v>27</v>
      </c>
      <c r="AH118" s="8" t="s">
        <v>169</v>
      </c>
      <c r="AI118" s="9">
        <v>0.18404059040590404</v>
      </c>
      <c r="AK118" s="4">
        <v>113</v>
      </c>
      <c r="AL118" s="8" t="s">
        <v>31</v>
      </c>
      <c r="AM118" s="8" t="s">
        <v>124</v>
      </c>
      <c r="AN118" s="9">
        <v>0.21188250172411427</v>
      </c>
      <c r="AP118" s="4">
        <v>113</v>
      </c>
      <c r="AQ118" s="8" t="s">
        <v>22</v>
      </c>
      <c r="AR118" s="8" t="s">
        <v>201</v>
      </c>
      <c r="AS118" s="9">
        <v>-5.1771117166212521E-2</v>
      </c>
      <c r="AU118" s="4">
        <v>113</v>
      </c>
      <c r="AV118" s="8" t="s">
        <v>22</v>
      </c>
      <c r="AW118" s="8" t="s">
        <v>185</v>
      </c>
      <c r="AX118" s="9">
        <v>-5.5211803902903367E-2</v>
      </c>
      <c r="AZ118" s="4">
        <v>113</v>
      </c>
      <c r="BA118" s="8" t="s">
        <v>20</v>
      </c>
      <c r="BB118" s="8" t="s">
        <v>106</v>
      </c>
      <c r="BC118" s="17">
        <v>-249.02779999999984</v>
      </c>
      <c r="BE118" s="4">
        <v>113</v>
      </c>
      <c r="BF118" s="8" t="s">
        <v>22</v>
      </c>
      <c r="BG118" s="8" t="s">
        <v>83</v>
      </c>
      <c r="BH118" s="9">
        <v>-3.5088669823035934E-2</v>
      </c>
      <c r="BJ118" s="4">
        <v>113</v>
      </c>
      <c r="BK118" s="8" t="s">
        <v>20</v>
      </c>
      <c r="BL118" s="8" t="s">
        <v>106</v>
      </c>
      <c r="BM118" s="9">
        <v>-0.51849679867204168</v>
      </c>
      <c r="BO118" s="4">
        <v>113</v>
      </c>
      <c r="BP118" s="8" t="s">
        <v>22</v>
      </c>
      <c r="BQ118" s="8" t="s">
        <v>115</v>
      </c>
      <c r="BR118" s="9">
        <v>0.52699018538713216</v>
      </c>
      <c r="BT118" s="4">
        <v>113</v>
      </c>
      <c r="BU118" s="8" t="s">
        <v>20</v>
      </c>
      <c r="BV118" s="8" t="s">
        <v>191</v>
      </c>
      <c r="BW118" s="9">
        <v>-0.62844217687074833</v>
      </c>
      <c r="BY118" s="4">
        <v>113</v>
      </c>
      <c r="BZ118" s="8" t="s">
        <v>31</v>
      </c>
      <c r="CA118" s="8" t="s">
        <v>63</v>
      </c>
      <c r="CB118" s="9">
        <v>-0.5962674109516215</v>
      </c>
      <c r="CD118" s="4">
        <v>113</v>
      </c>
      <c r="CE118" s="8" t="s">
        <v>22</v>
      </c>
      <c r="CF118" s="8" t="s">
        <v>168</v>
      </c>
      <c r="CG118" s="9">
        <v>-0.62857266602502404</v>
      </c>
      <c r="CI118" s="4">
        <v>113</v>
      </c>
      <c r="CJ118" s="8" t="s">
        <v>26</v>
      </c>
      <c r="CK118" s="8" t="s">
        <v>68</v>
      </c>
      <c r="CL118" s="9">
        <v>1.2768375097183184E-2</v>
      </c>
      <c r="CN118" s="4">
        <v>113</v>
      </c>
      <c r="CO118" s="8" t="s">
        <v>27</v>
      </c>
      <c r="CP118" s="8" t="s">
        <v>173</v>
      </c>
      <c r="CQ118" s="9">
        <v>5.57608479189255E-3</v>
      </c>
      <c r="CS118" s="4">
        <v>113</v>
      </c>
      <c r="CT118" s="8" t="s">
        <v>28</v>
      </c>
      <c r="CU118" s="8" t="s">
        <v>194</v>
      </c>
      <c r="CV118" s="9">
        <v>7.6173080880839669E-3</v>
      </c>
      <c r="CX118" s="4">
        <v>113</v>
      </c>
      <c r="CY118" s="8" t="s">
        <v>26</v>
      </c>
      <c r="CZ118" s="8" t="s">
        <v>68</v>
      </c>
      <c r="DA118" s="9">
        <v>1.2768375097183184E-2</v>
      </c>
    </row>
    <row r="119" spans="2:105" s="3" customFormat="1" ht="15.75" customHeight="1" x14ac:dyDescent="0.15">
      <c r="B119" s="4">
        <v>114</v>
      </c>
      <c r="C119" s="8" t="s">
        <v>19</v>
      </c>
      <c r="D119" s="8" t="s">
        <v>216</v>
      </c>
      <c r="E119" s="9">
        <v>0.41136073138499535</v>
      </c>
      <c r="G119" s="4">
        <v>114</v>
      </c>
      <c r="H119" s="8" t="s">
        <v>40</v>
      </c>
      <c r="I119" s="8" t="s">
        <v>65</v>
      </c>
      <c r="J119" s="9">
        <v>0.23186635672353334</v>
      </c>
      <c r="L119" s="4">
        <v>114</v>
      </c>
      <c r="M119" s="8" t="s">
        <v>31</v>
      </c>
      <c r="N119" s="8" t="s">
        <v>50</v>
      </c>
      <c r="O119" s="15">
        <v>1.4155923879680785</v>
      </c>
      <c r="Q119" s="4">
        <v>114</v>
      </c>
      <c r="R119" s="8" t="s">
        <v>31</v>
      </c>
      <c r="S119" s="8" t="s">
        <v>124</v>
      </c>
      <c r="T119" s="9">
        <v>-8.8551165146909638E-2</v>
      </c>
      <c r="V119" s="4">
        <v>114</v>
      </c>
      <c r="W119" s="8" t="s">
        <v>40</v>
      </c>
      <c r="X119" s="8" t="s">
        <v>135</v>
      </c>
      <c r="Y119" s="9">
        <v>-0.21677880521866277</v>
      </c>
      <c r="AA119" s="4">
        <v>114</v>
      </c>
      <c r="AB119" s="8" t="s">
        <v>40</v>
      </c>
      <c r="AC119" s="8" t="s">
        <v>135</v>
      </c>
      <c r="AD119" s="9">
        <v>-0.11214758936677871</v>
      </c>
      <c r="AF119" s="4">
        <v>114</v>
      </c>
      <c r="AG119" s="8" t="s">
        <v>34</v>
      </c>
      <c r="AH119" s="8" t="s">
        <v>84</v>
      </c>
      <c r="AI119" s="9">
        <v>0.18418533749290933</v>
      </c>
      <c r="AK119" s="4">
        <v>114</v>
      </c>
      <c r="AL119" s="8" t="s">
        <v>27</v>
      </c>
      <c r="AM119" s="8" t="s">
        <v>189</v>
      </c>
      <c r="AN119" s="9">
        <v>0.21590909090909094</v>
      </c>
      <c r="AP119" s="4">
        <v>114</v>
      </c>
      <c r="AQ119" s="8" t="s">
        <v>40</v>
      </c>
      <c r="AR119" s="8" t="s">
        <v>157</v>
      </c>
      <c r="AS119" s="9">
        <v>-5.2336582511182117E-2</v>
      </c>
      <c r="AU119" s="4">
        <v>114</v>
      </c>
      <c r="AV119" s="8" t="s">
        <v>27</v>
      </c>
      <c r="AW119" s="8" t="s">
        <v>190</v>
      </c>
      <c r="AX119" s="9">
        <v>-5.6142091085692236E-2</v>
      </c>
      <c r="AZ119" s="4">
        <v>114</v>
      </c>
      <c r="BA119" s="8" t="s">
        <v>22</v>
      </c>
      <c r="BB119" s="8" t="s">
        <v>201</v>
      </c>
      <c r="BC119" s="17">
        <v>-252.64644999999837</v>
      </c>
      <c r="BE119" s="4">
        <v>114</v>
      </c>
      <c r="BF119" s="8" t="s">
        <v>40</v>
      </c>
      <c r="BG119" s="8" t="s">
        <v>122</v>
      </c>
      <c r="BH119" s="9">
        <v>-3.509664180728933E-2</v>
      </c>
      <c r="BJ119" s="4">
        <v>114</v>
      </c>
      <c r="BK119" s="8" t="s">
        <v>27</v>
      </c>
      <c r="BL119" s="8" t="s">
        <v>59</v>
      </c>
      <c r="BM119" s="9">
        <v>-0.51865542355136784</v>
      </c>
      <c r="BO119" s="4">
        <v>114</v>
      </c>
      <c r="BP119" s="8" t="s">
        <v>19</v>
      </c>
      <c r="BQ119" s="8" t="s">
        <v>226</v>
      </c>
      <c r="BR119" s="9">
        <v>0.52753878071259497</v>
      </c>
      <c r="BT119" s="4">
        <v>114</v>
      </c>
      <c r="BU119" s="8" t="s">
        <v>22</v>
      </c>
      <c r="BV119" s="8" t="s">
        <v>168</v>
      </c>
      <c r="BW119" s="9">
        <v>-0.63023222748815166</v>
      </c>
      <c r="BY119" s="4">
        <v>114</v>
      </c>
      <c r="BZ119" s="8" t="s">
        <v>20</v>
      </c>
      <c r="CA119" s="8" t="s">
        <v>191</v>
      </c>
      <c r="CB119" s="9">
        <v>-0.59764085239085241</v>
      </c>
      <c r="CD119" s="4">
        <v>114</v>
      </c>
      <c r="CE119" s="8" t="s">
        <v>18</v>
      </c>
      <c r="CF119" s="8" t="s">
        <v>178</v>
      </c>
      <c r="CG119" s="9">
        <v>-0.62867128916281456</v>
      </c>
      <c r="CI119" s="4">
        <v>114</v>
      </c>
      <c r="CJ119" s="8" t="s">
        <v>27</v>
      </c>
      <c r="CK119" s="8" t="s">
        <v>190</v>
      </c>
      <c r="CL119" s="9">
        <v>1.2803676953381483E-2</v>
      </c>
      <c r="CN119" s="4">
        <v>114</v>
      </c>
      <c r="CO119" s="8" t="s">
        <v>27</v>
      </c>
      <c r="CP119" s="8" t="s">
        <v>169</v>
      </c>
      <c r="CQ119" s="9">
        <v>5.6534375884153398E-3</v>
      </c>
      <c r="CS119" s="4">
        <v>114</v>
      </c>
      <c r="CT119" s="8" t="s">
        <v>34</v>
      </c>
      <c r="CU119" s="8" t="s">
        <v>99</v>
      </c>
      <c r="CV119" s="9">
        <v>7.6665652570733194E-3</v>
      </c>
      <c r="CX119" s="4">
        <v>114</v>
      </c>
      <c r="CY119" s="8" t="s">
        <v>27</v>
      </c>
      <c r="CZ119" s="8" t="s">
        <v>190</v>
      </c>
      <c r="DA119" s="9">
        <v>1.2803676953381483E-2</v>
      </c>
    </row>
    <row r="120" spans="2:105" s="3" customFormat="1" ht="15.75" customHeight="1" x14ac:dyDescent="0.15">
      <c r="B120" s="4">
        <v>115</v>
      </c>
      <c r="C120" s="8" t="s">
        <v>31</v>
      </c>
      <c r="D120" s="8" t="s">
        <v>217</v>
      </c>
      <c r="E120" s="9">
        <v>0.41179181870558862</v>
      </c>
      <c r="G120" s="4">
        <v>115</v>
      </c>
      <c r="H120" s="8" t="s">
        <v>27</v>
      </c>
      <c r="I120" s="8" t="s">
        <v>214</v>
      </c>
      <c r="J120" s="9">
        <v>0.23240139790314529</v>
      </c>
      <c r="L120" s="4">
        <v>115</v>
      </c>
      <c r="M120" s="8" t="s">
        <v>25</v>
      </c>
      <c r="N120" s="8" t="s">
        <v>183</v>
      </c>
      <c r="O120" s="15">
        <v>1.4129611166500498</v>
      </c>
      <c r="Q120" s="4">
        <v>115</v>
      </c>
      <c r="R120" s="8" t="s">
        <v>38</v>
      </c>
      <c r="S120" s="8" t="s">
        <v>123</v>
      </c>
      <c r="T120" s="9">
        <v>-8.8809946714032084E-2</v>
      </c>
      <c r="V120" s="4">
        <v>115</v>
      </c>
      <c r="W120" s="8" t="s">
        <v>28</v>
      </c>
      <c r="X120" s="8" t="s">
        <v>194</v>
      </c>
      <c r="Y120" s="9">
        <v>-0.21927162367223063</v>
      </c>
      <c r="AA120" s="4">
        <v>115</v>
      </c>
      <c r="AB120" s="8" t="s">
        <v>25</v>
      </c>
      <c r="AC120" s="8" t="s">
        <v>51</v>
      </c>
      <c r="AD120" s="9">
        <v>-0.11233740638549472</v>
      </c>
      <c r="AF120" s="4">
        <v>115</v>
      </c>
      <c r="AG120" s="8" t="s">
        <v>28</v>
      </c>
      <c r="AH120" s="8" t="s">
        <v>202</v>
      </c>
      <c r="AI120" s="9">
        <v>0.1858974358974359</v>
      </c>
      <c r="AK120" s="4">
        <v>115</v>
      </c>
      <c r="AL120" s="8" t="s">
        <v>27</v>
      </c>
      <c r="AM120" s="8" t="s">
        <v>169</v>
      </c>
      <c r="AN120" s="9">
        <v>0.21916461916461916</v>
      </c>
      <c r="AP120" s="4">
        <v>115</v>
      </c>
      <c r="AQ120" s="8" t="s">
        <v>34</v>
      </c>
      <c r="AR120" s="8" t="s">
        <v>98</v>
      </c>
      <c r="AS120" s="9">
        <v>-5.2356020942408432E-2</v>
      </c>
      <c r="AU120" s="4">
        <v>115</v>
      </c>
      <c r="AV120" s="8" t="s">
        <v>31</v>
      </c>
      <c r="AW120" s="8" t="s">
        <v>63</v>
      </c>
      <c r="AX120" s="9">
        <v>-5.6593095642331614E-2</v>
      </c>
      <c r="AZ120" s="4">
        <v>115</v>
      </c>
      <c r="BA120" s="8" t="s">
        <v>20</v>
      </c>
      <c r="BB120" s="8" t="s">
        <v>188</v>
      </c>
      <c r="BC120" s="17">
        <v>-270.3103200000005</v>
      </c>
      <c r="BE120" s="4">
        <v>115</v>
      </c>
      <c r="BF120" s="8" t="s">
        <v>33</v>
      </c>
      <c r="BG120" s="8" t="s">
        <v>215</v>
      </c>
      <c r="BH120" s="9">
        <v>-3.5186404345541433E-2</v>
      </c>
      <c r="BJ120" s="4">
        <v>115</v>
      </c>
      <c r="BK120" s="8" t="s">
        <v>40</v>
      </c>
      <c r="BL120" s="8" t="s">
        <v>204</v>
      </c>
      <c r="BM120" s="9">
        <v>-0.51916711857336539</v>
      </c>
      <c r="BO120" s="4">
        <v>115</v>
      </c>
      <c r="BP120" s="8" t="s">
        <v>28</v>
      </c>
      <c r="BQ120" s="8" t="s">
        <v>202</v>
      </c>
      <c r="BR120" s="9">
        <v>0.52763263809246186</v>
      </c>
      <c r="BT120" s="4">
        <v>115</v>
      </c>
      <c r="BU120" s="8" t="s">
        <v>33</v>
      </c>
      <c r="BV120" s="8" t="s">
        <v>215</v>
      </c>
      <c r="BW120" s="9">
        <v>-0.63307594936708855</v>
      </c>
      <c r="BY120" s="4">
        <v>115</v>
      </c>
      <c r="BZ120" s="8" t="s">
        <v>28</v>
      </c>
      <c r="CA120" s="8" t="s">
        <v>192</v>
      </c>
      <c r="CB120" s="9">
        <v>-0.60054790996784568</v>
      </c>
      <c r="CD120" s="4">
        <v>115</v>
      </c>
      <c r="CE120" s="8" t="s">
        <v>26</v>
      </c>
      <c r="CF120" s="8" t="s">
        <v>68</v>
      </c>
      <c r="CG120" s="9">
        <v>-0.63057570422535214</v>
      </c>
      <c r="CI120" s="4">
        <v>115</v>
      </c>
      <c r="CJ120" s="8" t="s">
        <v>38</v>
      </c>
      <c r="CK120" s="8" t="s">
        <v>207</v>
      </c>
      <c r="CL120" s="9">
        <v>1.2947003189881916E-2</v>
      </c>
      <c r="CN120" s="4">
        <v>115</v>
      </c>
      <c r="CO120" s="8" t="s">
        <v>33</v>
      </c>
      <c r="CP120" s="8" t="s">
        <v>69</v>
      </c>
      <c r="CQ120" s="9">
        <v>5.6624659400544963E-3</v>
      </c>
      <c r="CS120" s="4">
        <v>115</v>
      </c>
      <c r="CT120" s="8" t="s">
        <v>22</v>
      </c>
      <c r="CU120" s="8" t="s">
        <v>253</v>
      </c>
      <c r="CV120" s="9">
        <v>7.6932575944677704E-3</v>
      </c>
      <c r="CX120" s="4">
        <v>115</v>
      </c>
      <c r="CY120" s="8" t="s">
        <v>38</v>
      </c>
      <c r="CZ120" s="8" t="s">
        <v>207</v>
      </c>
      <c r="DA120" s="9">
        <v>1.2947003189881916E-2</v>
      </c>
    </row>
    <row r="121" spans="2:105" s="3" customFormat="1" ht="15.75" customHeight="1" x14ac:dyDescent="0.15">
      <c r="B121" s="4">
        <v>116</v>
      </c>
      <c r="C121" s="8" t="s">
        <v>27</v>
      </c>
      <c r="D121" s="8" t="s">
        <v>218</v>
      </c>
      <c r="E121" s="9">
        <v>0.41204531902206321</v>
      </c>
      <c r="G121" s="4">
        <v>116</v>
      </c>
      <c r="H121" s="8" t="s">
        <v>31</v>
      </c>
      <c r="I121" s="8" t="s">
        <v>206</v>
      </c>
      <c r="J121" s="9">
        <v>0.2328093570736795</v>
      </c>
      <c r="L121" s="4">
        <v>116</v>
      </c>
      <c r="M121" s="8" t="s">
        <v>34</v>
      </c>
      <c r="N121" s="8" t="s">
        <v>272</v>
      </c>
      <c r="O121" s="15">
        <v>1.4128234248820442</v>
      </c>
      <c r="Q121" s="4">
        <v>116</v>
      </c>
      <c r="R121" s="8" t="s">
        <v>38</v>
      </c>
      <c r="S121" s="8" t="s">
        <v>207</v>
      </c>
      <c r="T121" s="9">
        <v>-8.9106387317122948E-2</v>
      </c>
      <c r="V121" s="4">
        <v>116</v>
      </c>
      <c r="W121" s="8" t="s">
        <v>38</v>
      </c>
      <c r="X121" s="8" t="s">
        <v>104</v>
      </c>
      <c r="Y121" s="9">
        <v>-0.22032033781328897</v>
      </c>
      <c r="AA121" s="4">
        <v>116</v>
      </c>
      <c r="AB121" s="8" t="s">
        <v>28</v>
      </c>
      <c r="AC121" s="8" t="s">
        <v>246</v>
      </c>
      <c r="AD121" s="9">
        <v>-0.1132075471698113</v>
      </c>
      <c r="AF121" s="4">
        <v>116</v>
      </c>
      <c r="AG121" s="8" t="s">
        <v>23</v>
      </c>
      <c r="AH121" s="8" t="s">
        <v>197</v>
      </c>
      <c r="AI121" s="9">
        <v>0.18613138686131392</v>
      </c>
      <c r="AK121" s="4">
        <v>116</v>
      </c>
      <c r="AL121" s="8" t="s">
        <v>38</v>
      </c>
      <c r="AM121" s="8" t="s">
        <v>241</v>
      </c>
      <c r="AN121" s="9">
        <v>0.21986365952686526</v>
      </c>
      <c r="AP121" s="4">
        <v>116</v>
      </c>
      <c r="AQ121" s="8" t="s">
        <v>22</v>
      </c>
      <c r="AR121" s="8" t="s">
        <v>185</v>
      </c>
      <c r="AS121" s="9">
        <v>-5.2776502983019724E-2</v>
      </c>
      <c r="AU121" s="4">
        <v>116</v>
      </c>
      <c r="AV121" s="8" t="s">
        <v>27</v>
      </c>
      <c r="AW121" s="8" t="s">
        <v>177</v>
      </c>
      <c r="AX121" s="9">
        <v>-5.7906458797327365E-2</v>
      </c>
      <c r="AZ121" s="4">
        <v>116</v>
      </c>
      <c r="BA121" s="8" t="s">
        <v>28</v>
      </c>
      <c r="BB121" s="8" t="s">
        <v>258</v>
      </c>
      <c r="BC121" s="17">
        <v>-273.09616000000005</v>
      </c>
      <c r="BE121" s="4">
        <v>116</v>
      </c>
      <c r="BF121" s="8" t="s">
        <v>20</v>
      </c>
      <c r="BG121" s="8" t="s">
        <v>232</v>
      </c>
      <c r="BH121" s="9">
        <v>-3.5429740921306574E-2</v>
      </c>
      <c r="BJ121" s="4">
        <v>116</v>
      </c>
      <c r="BK121" s="8" t="s">
        <v>38</v>
      </c>
      <c r="BL121" s="8" t="s">
        <v>120</v>
      </c>
      <c r="BM121" s="9">
        <v>-0.52230910551149479</v>
      </c>
      <c r="BO121" s="4">
        <v>116</v>
      </c>
      <c r="BP121" s="8" t="s">
        <v>33</v>
      </c>
      <c r="BQ121" s="8" t="s">
        <v>186</v>
      </c>
      <c r="BR121" s="9">
        <v>0.52973741104382921</v>
      </c>
      <c r="BT121" s="4">
        <v>116</v>
      </c>
      <c r="BU121" s="8" t="s">
        <v>22</v>
      </c>
      <c r="BV121" s="8" t="s">
        <v>195</v>
      </c>
      <c r="BW121" s="9">
        <v>-0.63426175349428204</v>
      </c>
      <c r="BY121" s="4">
        <v>116</v>
      </c>
      <c r="BZ121" s="8" t="s">
        <v>22</v>
      </c>
      <c r="CA121" s="8" t="s">
        <v>184</v>
      </c>
      <c r="CB121" s="9">
        <v>-0.60710290827740487</v>
      </c>
      <c r="CD121" s="4">
        <v>116</v>
      </c>
      <c r="CE121" s="8" t="s">
        <v>40</v>
      </c>
      <c r="CF121" s="8" t="s">
        <v>135</v>
      </c>
      <c r="CG121" s="9">
        <v>-0.63092174728940764</v>
      </c>
      <c r="CI121" s="4">
        <v>116</v>
      </c>
      <c r="CJ121" s="8" t="s">
        <v>18</v>
      </c>
      <c r="CK121" s="8" t="s">
        <v>167</v>
      </c>
      <c r="CL121" s="9">
        <v>1.294920394238059E-2</v>
      </c>
      <c r="CN121" s="4">
        <v>116</v>
      </c>
      <c r="CO121" s="8" t="s">
        <v>22</v>
      </c>
      <c r="CP121" s="8" t="s">
        <v>166</v>
      </c>
      <c r="CQ121" s="9">
        <v>5.6834664310364954E-3</v>
      </c>
      <c r="CS121" s="4">
        <v>116</v>
      </c>
      <c r="CT121" s="8" t="s">
        <v>22</v>
      </c>
      <c r="CU121" s="8" t="s">
        <v>101</v>
      </c>
      <c r="CV121" s="9">
        <v>7.6968186482920392E-3</v>
      </c>
      <c r="CX121" s="4">
        <v>116</v>
      </c>
      <c r="CY121" s="8" t="s">
        <v>18</v>
      </c>
      <c r="CZ121" s="8" t="s">
        <v>167</v>
      </c>
      <c r="DA121" s="9">
        <v>1.294920394238059E-2</v>
      </c>
    </row>
    <row r="122" spans="2:105" s="3" customFormat="1" ht="15.75" customHeight="1" x14ac:dyDescent="0.15">
      <c r="B122" s="4">
        <v>117</v>
      </c>
      <c r="C122" s="8" t="s">
        <v>34</v>
      </c>
      <c r="D122" s="8" t="s">
        <v>219</v>
      </c>
      <c r="E122" s="9">
        <v>0.41324087832260192</v>
      </c>
      <c r="G122" s="4">
        <v>117</v>
      </c>
      <c r="H122" s="8" t="s">
        <v>33</v>
      </c>
      <c r="I122" s="8" t="s">
        <v>220</v>
      </c>
      <c r="J122" s="9">
        <v>0.2328635797143131</v>
      </c>
      <c r="L122" s="4">
        <v>117</v>
      </c>
      <c r="M122" s="8" t="s">
        <v>25</v>
      </c>
      <c r="N122" s="8" t="s">
        <v>133</v>
      </c>
      <c r="O122" s="15">
        <v>1.4110429447852761</v>
      </c>
      <c r="Q122" s="4">
        <v>117</v>
      </c>
      <c r="R122" s="8" t="s">
        <v>27</v>
      </c>
      <c r="S122" s="8" t="s">
        <v>189</v>
      </c>
      <c r="T122" s="9">
        <v>-8.9109374268732111E-2</v>
      </c>
      <c r="V122" s="4">
        <v>117</v>
      </c>
      <c r="W122" s="8" t="s">
        <v>40</v>
      </c>
      <c r="X122" s="8" t="s">
        <v>129</v>
      </c>
      <c r="Y122" s="9">
        <v>-0.22065855619778418</v>
      </c>
      <c r="AA122" s="4">
        <v>117</v>
      </c>
      <c r="AB122" s="8" t="s">
        <v>22</v>
      </c>
      <c r="AC122" s="8" t="s">
        <v>250</v>
      </c>
      <c r="AD122" s="9">
        <v>-0.11326530612244901</v>
      </c>
      <c r="AF122" s="4">
        <v>117</v>
      </c>
      <c r="AG122" s="8" t="s">
        <v>31</v>
      </c>
      <c r="AH122" s="8" t="s">
        <v>111</v>
      </c>
      <c r="AI122" s="9">
        <v>0.18789808917197448</v>
      </c>
      <c r="AK122" s="4">
        <v>117</v>
      </c>
      <c r="AL122" s="8" t="s">
        <v>28</v>
      </c>
      <c r="AM122" s="8" t="s">
        <v>202</v>
      </c>
      <c r="AN122" s="9">
        <v>0.22151898734177211</v>
      </c>
      <c r="AP122" s="4">
        <v>117</v>
      </c>
      <c r="AQ122" s="8" t="s">
        <v>38</v>
      </c>
      <c r="AR122" s="8" t="s">
        <v>120</v>
      </c>
      <c r="AS122" s="9">
        <v>-5.3398058252427161E-2</v>
      </c>
      <c r="AU122" s="4">
        <v>117</v>
      </c>
      <c r="AV122" s="8" t="s">
        <v>33</v>
      </c>
      <c r="AW122" s="8" t="s">
        <v>186</v>
      </c>
      <c r="AX122" s="9">
        <v>-5.8888277380297227E-2</v>
      </c>
      <c r="AZ122" s="4">
        <v>117</v>
      </c>
      <c r="BA122" s="8" t="s">
        <v>26</v>
      </c>
      <c r="BB122" s="8" t="s">
        <v>62</v>
      </c>
      <c r="BC122" s="17">
        <v>-279.54856000000291</v>
      </c>
      <c r="BE122" s="4">
        <v>117</v>
      </c>
      <c r="BF122" s="8" t="s">
        <v>31</v>
      </c>
      <c r="BG122" s="8" t="s">
        <v>90</v>
      </c>
      <c r="BH122" s="9">
        <v>-3.5544882993912452E-2</v>
      </c>
      <c r="BJ122" s="4">
        <v>117</v>
      </c>
      <c r="BK122" s="8" t="s">
        <v>26</v>
      </c>
      <c r="BL122" s="8" t="s">
        <v>68</v>
      </c>
      <c r="BM122" s="9">
        <v>-0.5235238323066802</v>
      </c>
      <c r="BO122" s="4">
        <v>117</v>
      </c>
      <c r="BP122" s="8" t="s">
        <v>40</v>
      </c>
      <c r="BQ122" s="8" t="s">
        <v>107</v>
      </c>
      <c r="BR122" s="9">
        <v>0.53122451207326526</v>
      </c>
      <c r="BT122" s="4">
        <v>117</v>
      </c>
      <c r="BU122" s="8" t="s">
        <v>19</v>
      </c>
      <c r="BV122" s="8" t="s">
        <v>226</v>
      </c>
      <c r="BW122" s="9">
        <v>-0.63762000000000008</v>
      </c>
      <c r="BY122" s="4">
        <v>117</v>
      </c>
      <c r="BZ122" s="8" t="s">
        <v>25</v>
      </c>
      <c r="CA122" s="8" t="s">
        <v>21</v>
      </c>
      <c r="CB122" s="9">
        <v>-0.60795911949685533</v>
      </c>
      <c r="CD122" s="4">
        <v>117</v>
      </c>
      <c r="CE122" s="8" t="s">
        <v>25</v>
      </c>
      <c r="CF122" s="8" t="s">
        <v>270</v>
      </c>
      <c r="CG122" s="9">
        <v>-0.63983311453889091</v>
      </c>
      <c r="CI122" s="4">
        <v>117</v>
      </c>
      <c r="CJ122" s="8" t="s">
        <v>33</v>
      </c>
      <c r="CK122" s="8" t="s">
        <v>128</v>
      </c>
      <c r="CL122" s="9">
        <v>1.2956185297500783E-2</v>
      </c>
      <c r="CN122" s="4">
        <v>117</v>
      </c>
      <c r="CO122" s="8" t="s">
        <v>22</v>
      </c>
      <c r="CP122" s="8" t="s">
        <v>156</v>
      </c>
      <c r="CQ122" s="9">
        <v>5.7236304170073587E-3</v>
      </c>
      <c r="CS122" s="4">
        <v>117</v>
      </c>
      <c r="CT122" s="8" t="s">
        <v>27</v>
      </c>
      <c r="CU122" s="8" t="s">
        <v>190</v>
      </c>
      <c r="CV122" s="9">
        <v>7.7478660538411043E-3</v>
      </c>
      <c r="CX122" s="4">
        <v>117</v>
      </c>
      <c r="CY122" s="8" t="s">
        <v>33</v>
      </c>
      <c r="CZ122" s="8" t="s">
        <v>128</v>
      </c>
      <c r="DA122" s="9">
        <v>1.2956185297500783E-2</v>
      </c>
    </row>
    <row r="123" spans="2:105" s="3" customFormat="1" ht="15.75" customHeight="1" x14ac:dyDescent="0.15">
      <c r="B123" s="4">
        <v>118</v>
      </c>
      <c r="C123" s="8" t="s">
        <v>33</v>
      </c>
      <c r="D123" s="8" t="s">
        <v>220</v>
      </c>
      <c r="E123" s="9">
        <v>0.41344709679481034</v>
      </c>
      <c r="G123" s="4">
        <v>118</v>
      </c>
      <c r="H123" s="8" t="s">
        <v>31</v>
      </c>
      <c r="I123" s="8" t="s">
        <v>111</v>
      </c>
      <c r="J123" s="9">
        <v>0.2335501436998941</v>
      </c>
      <c r="L123" s="4">
        <v>118</v>
      </c>
      <c r="M123" s="8" t="s">
        <v>19</v>
      </c>
      <c r="N123" s="8" t="s">
        <v>162</v>
      </c>
      <c r="O123" s="15">
        <v>1.4086220576567046</v>
      </c>
      <c r="Q123" s="4">
        <v>118</v>
      </c>
      <c r="R123" s="8" t="s">
        <v>26</v>
      </c>
      <c r="S123" s="8" t="s">
        <v>137</v>
      </c>
      <c r="T123" s="9">
        <v>-8.9594027064862636E-2</v>
      </c>
      <c r="V123" s="4">
        <v>118</v>
      </c>
      <c r="W123" s="8" t="s">
        <v>27</v>
      </c>
      <c r="X123" s="8" t="s">
        <v>181</v>
      </c>
      <c r="Y123" s="9">
        <v>-0.22199312714776631</v>
      </c>
      <c r="AA123" s="4">
        <v>118</v>
      </c>
      <c r="AB123" s="8" t="s">
        <v>19</v>
      </c>
      <c r="AC123" s="8" t="s">
        <v>45</v>
      </c>
      <c r="AD123" s="9">
        <v>-0.11468381564844599</v>
      </c>
      <c r="AF123" s="4">
        <v>118</v>
      </c>
      <c r="AG123" s="8" t="s">
        <v>26</v>
      </c>
      <c r="AH123" s="8" t="s">
        <v>234</v>
      </c>
      <c r="AI123" s="9">
        <v>0.18823529411764706</v>
      </c>
      <c r="AK123" s="4">
        <v>118</v>
      </c>
      <c r="AL123" s="8" t="s">
        <v>25</v>
      </c>
      <c r="AM123" s="8" t="s">
        <v>261</v>
      </c>
      <c r="AN123" s="9">
        <v>0.22292993630573243</v>
      </c>
      <c r="AP123" s="4">
        <v>118</v>
      </c>
      <c r="AQ123" s="8" t="s">
        <v>40</v>
      </c>
      <c r="AR123" s="8" t="s">
        <v>107</v>
      </c>
      <c r="AS123" s="9">
        <v>-5.3695755772719234E-2</v>
      </c>
      <c r="AU123" s="4">
        <v>118</v>
      </c>
      <c r="AV123" s="8" t="s">
        <v>19</v>
      </c>
      <c r="AW123" s="8" t="s">
        <v>236</v>
      </c>
      <c r="AX123" s="9">
        <v>-5.913043478260871E-2</v>
      </c>
      <c r="AZ123" s="4">
        <v>118</v>
      </c>
      <c r="BA123" s="8" t="s">
        <v>20</v>
      </c>
      <c r="BB123" s="8" t="s">
        <v>231</v>
      </c>
      <c r="BC123" s="17">
        <v>-280.9001100000005</v>
      </c>
      <c r="BE123" s="4">
        <v>118</v>
      </c>
      <c r="BF123" s="8" t="s">
        <v>33</v>
      </c>
      <c r="BG123" s="8" t="s">
        <v>249</v>
      </c>
      <c r="BH123" s="9">
        <v>-3.5771123812403882E-2</v>
      </c>
      <c r="BJ123" s="4">
        <v>118</v>
      </c>
      <c r="BK123" s="8" t="s">
        <v>20</v>
      </c>
      <c r="BL123" s="8" t="s">
        <v>231</v>
      </c>
      <c r="BM123" s="9">
        <v>-0.52411802291421861</v>
      </c>
      <c r="BO123" s="4">
        <v>118</v>
      </c>
      <c r="BP123" s="8" t="s">
        <v>23</v>
      </c>
      <c r="BQ123" s="8" t="s">
        <v>248</v>
      </c>
      <c r="BR123" s="9">
        <v>0.53217718345173426</v>
      </c>
      <c r="BT123" s="4">
        <v>118</v>
      </c>
      <c r="BU123" s="8" t="s">
        <v>19</v>
      </c>
      <c r="BV123" s="8" t="s">
        <v>236</v>
      </c>
      <c r="BW123" s="9">
        <v>-0.6392444444444445</v>
      </c>
      <c r="BY123" s="4">
        <v>118</v>
      </c>
      <c r="BZ123" s="8" t="s">
        <v>33</v>
      </c>
      <c r="CA123" s="8" t="s">
        <v>69</v>
      </c>
      <c r="CB123" s="9">
        <v>-0.60824348473566636</v>
      </c>
      <c r="CD123" s="4">
        <v>118</v>
      </c>
      <c r="CE123" s="8" t="s">
        <v>20</v>
      </c>
      <c r="CF123" s="8" t="s">
        <v>231</v>
      </c>
      <c r="CG123" s="9">
        <v>-0.64021194605009635</v>
      </c>
      <c r="CI123" s="4">
        <v>118</v>
      </c>
      <c r="CJ123" s="8" t="s">
        <v>27</v>
      </c>
      <c r="CK123" s="8" t="s">
        <v>59</v>
      </c>
      <c r="CL123" s="9">
        <v>1.3095725795439028E-2</v>
      </c>
      <c r="CN123" s="4">
        <v>118</v>
      </c>
      <c r="CO123" s="8" t="s">
        <v>40</v>
      </c>
      <c r="CP123" s="8" t="s">
        <v>155</v>
      </c>
      <c r="CQ123" s="9">
        <v>5.7718735684837352E-3</v>
      </c>
      <c r="CS123" s="4">
        <v>118</v>
      </c>
      <c r="CT123" s="8" t="s">
        <v>33</v>
      </c>
      <c r="CU123" s="8" t="s">
        <v>215</v>
      </c>
      <c r="CV123" s="9">
        <v>7.7697001168375969E-3</v>
      </c>
      <c r="CX123" s="4">
        <v>118</v>
      </c>
      <c r="CY123" s="8" t="s">
        <v>27</v>
      </c>
      <c r="CZ123" s="8" t="s">
        <v>59</v>
      </c>
      <c r="DA123" s="9">
        <v>1.3095725795439028E-2</v>
      </c>
    </row>
    <row r="124" spans="2:105" s="3" customFormat="1" ht="15.75" customHeight="1" x14ac:dyDescent="0.15">
      <c r="B124" s="4">
        <v>119</v>
      </c>
      <c r="C124" s="8" t="s">
        <v>38</v>
      </c>
      <c r="D124" s="8" t="s">
        <v>112</v>
      </c>
      <c r="E124" s="9">
        <v>0.41472954025533171</v>
      </c>
      <c r="G124" s="4">
        <v>119</v>
      </c>
      <c r="H124" s="8" t="s">
        <v>33</v>
      </c>
      <c r="I124" s="8" t="s">
        <v>215</v>
      </c>
      <c r="J124" s="9">
        <v>0.23425937946254705</v>
      </c>
      <c r="L124" s="4">
        <v>119</v>
      </c>
      <c r="M124" s="8" t="s">
        <v>40</v>
      </c>
      <c r="N124" s="8" t="s">
        <v>161</v>
      </c>
      <c r="O124" s="15">
        <v>1.4082758165186091</v>
      </c>
      <c r="Q124" s="4">
        <v>119</v>
      </c>
      <c r="R124" s="8" t="s">
        <v>33</v>
      </c>
      <c r="S124" s="8" t="s">
        <v>215</v>
      </c>
      <c r="T124" s="9">
        <v>-8.985644237017798E-2</v>
      </c>
      <c r="V124" s="4">
        <v>119</v>
      </c>
      <c r="W124" s="8" t="s">
        <v>27</v>
      </c>
      <c r="X124" s="8" t="s">
        <v>172</v>
      </c>
      <c r="Y124" s="9">
        <v>-0.22237017310252993</v>
      </c>
      <c r="AA124" s="4">
        <v>119</v>
      </c>
      <c r="AB124" s="8" t="s">
        <v>38</v>
      </c>
      <c r="AC124" s="8" t="s">
        <v>187</v>
      </c>
      <c r="AD124" s="9">
        <v>-0.11545399879735407</v>
      </c>
      <c r="AF124" s="4">
        <v>119</v>
      </c>
      <c r="AG124" s="8" t="s">
        <v>34</v>
      </c>
      <c r="AH124" s="8" t="s">
        <v>103</v>
      </c>
      <c r="AI124" s="9">
        <v>0.1887514192212667</v>
      </c>
      <c r="AK124" s="4">
        <v>119</v>
      </c>
      <c r="AL124" s="8" t="s">
        <v>27</v>
      </c>
      <c r="AM124" s="8" t="s">
        <v>171</v>
      </c>
      <c r="AN124" s="9">
        <v>0.22300058377116172</v>
      </c>
      <c r="AP124" s="4">
        <v>119</v>
      </c>
      <c r="AQ124" s="8" t="s">
        <v>23</v>
      </c>
      <c r="AR124" s="8" t="s">
        <v>94</v>
      </c>
      <c r="AS124" s="9">
        <v>-5.3731343283582089E-2</v>
      </c>
      <c r="AU124" s="4">
        <v>119</v>
      </c>
      <c r="AV124" s="8" t="s">
        <v>27</v>
      </c>
      <c r="AW124" s="8" t="s">
        <v>182</v>
      </c>
      <c r="AX124" s="9">
        <v>-5.9539052496799028E-2</v>
      </c>
      <c r="AZ124" s="4">
        <v>119</v>
      </c>
      <c r="BA124" s="8" t="s">
        <v>31</v>
      </c>
      <c r="BB124" s="8" t="s">
        <v>217</v>
      </c>
      <c r="BC124" s="17">
        <v>-283.1827200000007</v>
      </c>
      <c r="BE124" s="4">
        <v>119</v>
      </c>
      <c r="BF124" s="8" t="s">
        <v>19</v>
      </c>
      <c r="BG124" s="8" t="s">
        <v>236</v>
      </c>
      <c r="BH124" s="9">
        <v>-3.6056399741892786E-2</v>
      </c>
      <c r="BJ124" s="4">
        <v>119</v>
      </c>
      <c r="BK124" s="8" t="s">
        <v>25</v>
      </c>
      <c r="BL124" s="8" t="s">
        <v>21</v>
      </c>
      <c r="BM124" s="9">
        <v>-0.52589232284002962</v>
      </c>
      <c r="BO124" s="4">
        <v>119</v>
      </c>
      <c r="BP124" s="8" t="s">
        <v>28</v>
      </c>
      <c r="BQ124" s="8" t="s">
        <v>192</v>
      </c>
      <c r="BR124" s="9">
        <v>0.53285321527790663</v>
      </c>
      <c r="BT124" s="4">
        <v>119</v>
      </c>
      <c r="BU124" s="8" t="s">
        <v>34</v>
      </c>
      <c r="BV124" s="8" t="s">
        <v>219</v>
      </c>
      <c r="BW124" s="9">
        <v>-0.63935714285714285</v>
      </c>
      <c r="BY124" s="4">
        <v>119</v>
      </c>
      <c r="BZ124" s="8" t="s">
        <v>28</v>
      </c>
      <c r="CA124" s="8" t="s">
        <v>152</v>
      </c>
      <c r="CB124" s="9">
        <v>-0.60899017219893481</v>
      </c>
      <c r="CD124" s="4">
        <v>119</v>
      </c>
      <c r="CE124" s="8" t="s">
        <v>19</v>
      </c>
      <c r="CF124" s="8" t="s">
        <v>226</v>
      </c>
      <c r="CG124" s="9">
        <v>-0.64076451612903229</v>
      </c>
      <c r="CI124" s="4">
        <v>119</v>
      </c>
      <c r="CJ124" s="8" t="s">
        <v>28</v>
      </c>
      <c r="CK124" s="8" t="s">
        <v>202</v>
      </c>
      <c r="CL124" s="9">
        <v>1.3102288513562916E-2</v>
      </c>
      <c r="CN124" s="4">
        <v>119</v>
      </c>
      <c r="CO124" s="8" t="s">
        <v>40</v>
      </c>
      <c r="CP124" s="8" t="s">
        <v>145</v>
      </c>
      <c r="CQ124" s="9">
        <v>5.8053251855085114E-3</v>
      </c>
      <c r="CS124" s="4">
        <v>119</v>
      </c>
      <c r="CT124" s="8" t="s">
        <v>40</v>
      </c>
      <c r="CU124" s="8" t="s">
        <v>138</v>
      </c>
      <c r="CV124" s="9">
        <v>7.8048780487804913E-3</v>
      </c>
      <c r="CX124" s="4">
        <v>119</v>
      </c>
      <c r="CY124" s="8" t="s">
        <v>28</v>
      </c>
      <c r="CZ124" s="8" t="s">
        <v>202</v>
      </c>
      <c r="DA124" s="9">
        <v>1.3102288513562916E-2</v>
      </c>
    </row>
    <row r="125" spans="2:105" s="3" customFormat="1" ht="15.75" customHeight="1" x14ac:dyDescent="0.15">
      <c r="B125" s="4">
        <v>120</v>
      </c>
      <c r="C125" s="8" t="s">
        <v>40</v>
      </c>
      <c r="D125" s="8" t="s">
        <v>221</v>
      </c>
      <c r="E125" s="9">
        <v>0.41576840160147827</v>
      </c>
      <c r="G125" s="4">
        <v>120</v>
      </c>
      <c r="H125" s="8" t="s">
        <v>19</v>
      </c>
      <c r="I125" s="8" t="s">
        <v>216</v>
      </c>
      <c r="J125" s="9">
        <v>0.23453714335232564</v>
      </c>
      <c r="L125" s="4">
        <v>120</v>
      </c>
      <c r="M125" s="8" t="s">
        <v>20</v>
      </c>
      <c r="N125" s="8" t="s">
        <v>46</v>
      </c>
      <c r="O125" s="15">
        <v>1.4069745523091424</v>
      </c>
      <c r="Q125" s="4">
        <v>120</v>
      </c>
      <c r="R125" s="8" t="s">
        <v>38</v>
      </c>
      <c r="S125" s="8" t="s">
        <v>130</v>
      </c>
      <c r="T125" s="9">
        <v>-9.0546469884324021E-2</v>
      </c>
      <c r="V125" s="4">
        <v>120</v>
      </c>
      <c r="W125" s="8" t="s">
        <v>40</v>
      </c>
      <c r="X125" s="8" t="s">
        <v>122</v>
      </c>
      <c r="Y125" s="9">
        <v>-0.22355289421157687</v>
      </c>
      <c r="AA125" s="4">
        <v>120</v>
      </c>
      <c r="AB125" s="8" t="s">
        <v>31</v>
      </c>
      <c r="AC125" s="8" t="s">
        <v>116</v>
      </c>
      <c r="AD125" s="9">
        <v>-0.11551120560329553</v>
      </c>
      <c r="AF125" s="4">
        <v>120</v>
      </c>
      <c r="AG125" s="8" t="s">
        <v>28</v>
      </c>
      <c r="AH125" s="8" t="s">
        <v>134</v>
      </c>
      <c r="AI125" s="9">
        <v>0.189873417721519</v>
      </c>
      <c r="AK125" s="4">
        <v>120</v>
      </c>
      <c r="AL125" s="8" t="s">
        <v>28</v>
      </c>
      <c r="AM125" s="8" t="s">
        <v>134</v>
      </c>
      <c r="AN125" s="9">
        <v>0.22613065326633164</v>
      </c>
      <c r="AP125" s="4">
        <v>120</v>
      </c>
      <c r="AQ125" s="8" t="s">
        <v>22</v>
      </c>
      <c r="AR125" s="8" t="s">
        <v>253</v>
      </c>
      <c r="AS125" s="9">
        <v>-5.3749749895413146E-2</v>
      </c>
      <c r="AU125" s="4">
        <v>120</v>
      </c>
      <c r="AV125" s="8" t="s">
        <v>31</v>
      </c>
      <c r="AW125" s="8" t="s">
        <v>111</v>
      </c>
      <c r="AX125" s="9">
        <v>-5.9813084112149584E-2</v>
      </c>
      <c r="AZ125" s="4">
        <v>120</v>
      </c>
      <c r="BA125" s="8" t="s">
        <v>28</v>
      </c>
      <c r="BB125" s="8" t="s">
        <v>267</v>
      </c>
      <c r="BC125" s="17">
        <v>-287.41958885512031</v>
      </c>
      <c r="BE125" s="4">
        <v>120</v>
      </c>
      <c r="BF125" s="8" t="s">
        <v>18</v>
      </c>
      <c r="BG125" s="8" t="s">
        <v>178</v>
      </c>
      <c r="BH125" s="9">
        <v>-3.6552459732079101E-2</v>
      </c>
      <c r="BJ125" s="4">
        <v>120</v>
      </c>
      <c r="BK125" s="8" t="s">
        <v>40</v>
      </c>
      <c r="BL125" s="8" t="s">
        <v>221</v>
      </c>
      <c r="BM125" s="9">
        <v>-0.52714000615953194</v>
      </c>
      <c r="BO125" s="4">
        <v>120</v>
      </c>
      <c r="BP125" s="8" t="s">
        <v>33</v>
      </c>
      <c r="BQ125" s="8" t="s">
        <v>209</v>
      </c>
      <c r="BR125" s="9">
        <v>0.53550304577508878</v>
      </c>
      <c r="BT125" s="4">
        <v>120</v>
      </c>
      <c r="BU125" s="8" t="s">
        <v>22</v>
      </c>
      <c r="BV125" s="8" t="s">
        <v>242</v>
      </c>
      <c r="BW125" s="9">
        <v>-0.64210919703848846</v>
      </c>
      <c r="BY125" s="4">
        <v>120</v>
      </c>
      <c r="BZ125" s="8" t="s">
        <v>20</v>
      </c>
      <c r="CA125" s="8" t="s">
        <v>106</v>
      </c>
      <c r="CB125" s="9">
        <v>-0.61019934640522877</v>
      </c>
      <c r="CD125" s="4">
        <v>120</v>
      </c>
      <c r="CE125" s="8" t="s">
        <v>40</v>
      </c>
      <c r="CF125" s="8" t="s">
        <v>140</v>
      </c>
      <c r="CG125" s="9">
        <v>-0.64118254543196596</v>
      </c>
      <c r="CI125" s="4">
        <v>120</v>
      </c>
      <c r="CJ125" s="8" t="s">
        <v>40</v>
      </c>
      <c r="CK125" s="8" t="s">
        <v>204</v>
      </c>
      <c r="CL125" s="9">
        <v>1.310355615809782E-2</v>
      </c>
      <c r="CN125" s="4">
        <v>120</v>
      </c>
      <c r="CO125" s="8" t="s">
        <v>28</v>
      </c>
      <c r="CP125" s="8" t="s">
        <v>141</v>
      </c>
      <c r="CQ125" s="9">
        <v>5.8064516129032297E-3</v>
      </c>
      <c r="CS125" s="4">
        <v>120</v>
      </c>
      <c r="CT125" s="8" t="s">
        <v>20</v>
      </c>
      <c r="CU125" s="8" t="s">
        <v>231</v>
      </c>
      <c r="CV125" s="9">
        <v>7.8143360752056402E-3</v>
      </c>
      <c r="CX125" s="4">
        <v>120</v>
      </c>
      <c r="CY125" s="8" t="s">
        <v>40</v>
      </c>
      <c r="CZ125" s="8" t="s">
        <v>204</v>
      </c>
      <c r="DA125" s="9">
        <v>1.310355615809782E-2</v>
      </c>
    </row>
    <row r="126" spans="2:105" s="3" customFormat="1" ht="15.75" customHeight="1" x14ac:dyDescent="0.15">
      <c r="B126" s="4">
        <v>121</v>
      </c>
      <c r="C126" s="8" t="s">
        <v>23</v>
      </c>
      <c r="D126" s="8" t="s">
        <v>222</v>
      </c>
      <c r="E126" s="9">
        <v>0.41724137931034483</v>
      </c>
      <c r="G126" s="4">
        <v>121</v>
      </c>
      <c r="H126" s="8" t="s">
        <v>40</v>
      </c>
      <c r="I126" s="8" t="s">
        <v>221</v>
      </c>
      <c r="J126" s="9">
        <v>0.23566368955959346</v>
      </c>
      <c r="L126" s="4">
        <v>121</v>
      </c>
      <c r="M126" s="8" t="s">
        <v>20</v>
      </c>
      <c r="N126" s="8" t="s">
        <v>180</v>
      </c>
      <c r="O126" s="15">
        <v>1.4045862412761714</v>
      </c>
      <c r="Q126" s="4">
        <v>121</v>
      </c>
      <c r="R126" s="8" t="s">
        <v>25</v>
      </c>
      <c r="S126" s="8" t="s">
        <v>133</v>
      </c>
      <c r="T126" s="9">
        <v>-9.0650090650090664E-2</v>
      </c>
      <c r="V126" s="4">
        <v>121</v>
      </c>
      <c r="W126" s="8" t="s">
        <v>31</v>
      </c>
      <c r="X126" s="8" t="s">
        <v>63</v>
      </c>
      <c r="Y126" s="9">
        <v>-0.2243346007604563</v>
      </c>
      <c r="AA126" s="4">
        <v>121</v>
      </c>
      <c r="AB126" s="8" t="s">
        <v>33</v>
      </c>
      <c r="AC126" s="8" t="s">
        <v>186</v>
      </c>
      <c r="AD126" s="9">
        <v>-0.11665762344004338</v>
      </c>
      <c r="AF126" s="4">
        <v>121</v>
      </c>
      <c r="AG126" s="8" t="s">
        <v>27</v>
      </c>
      <c r="AH126" s="8" t="s">
        <v>172</v>
      </c>
      <c r="AI126" s="9">
        <v>0.19042871385842475</v>
      </c>
      <c r="AK126" s="4">
        <v>121</v>
      </c>
      <c r="AL126" s="8" t="s">
        <v>22</v>
      </c>
      <c r="AM126" s="8" t="s">
        <v>165</v>
      </c>
      <c r="AN126" s="9">
        <v>0.22686567164179106</v>
      </c>
      <c r="AP126" s="4">
        <v>121</v>
      </c>
      <c r="AQ126" s="8" t="s">
        <v>32</v>
      </c>
      <c r="AR126" s="8" t="s">
        <v>275</v>
      </c>
      <c r="AS126" s="9">
        <v>-5.4404145077720178E-2</v>
      </c>
      <c r="AU126" s="4">
        <v>121</v>
      </c>
      <c r="AV126" s="8" t="s">
        <v>31</v>
      </c>
      <c r="AW126" s="8" t="s">
        <v>124</v>
      </c>
      <c r="AX126" s="9">
        <v>-6.0026814520580341E-2</v>
      </c>
      <c r="AZ126" s="4">
        <v>121</v>
      </c>
      <c r="BA126" s="8" t="s">
        <v>23</v>
      </c>
      <c r="BB126" s="8" t="s">
        <v>256</v>
      </c>
      <c r="BC126" s="17">
        <v>-297.13029622025851</v>
      </c>
      <c r="BE126" s="4">
        <v>121</v>
      </c>
      <c r="BF126" s="8" t="s">
        <v>23</v>
      </c>
      <c r="BG126" s="8" t="s">
        <v>150</v>
      </c>
      <c r="BH126" s="9">
        <v>-3.6609394638336124E-2</v>
      </c>
      <c r="BJ126" s="4">
        <v>121</v>
      </c>
      <c r="BK126" s="8" t="s">
        <v>27</v>
      </c>
      <c r="BL126" s="8" t="s">
        <v>182</v>
      </c>
      <c r="BM126" s="9">
        <v>-0.52886915517290212</v>
      </c>
      <c r="BO126" s="4">
        <v>121</v>
      </c>
      <c r="BP126" s="8" t="s">
        <v>33</v>
      </c>
      <c r="BQ126" s="8" t="s">
        <v>220</v>
      </c>
      <c r="BR126" s="9">
        <v>0.53652473320334182</v>
      </c>
      <c r="BT126" s="4">
        <v>121</v>
      </c>
      <c r="BU126" s="8" t="s">
        <v>31</v>
      </c>
      <c r="BV126" s="8" t="s">
        <v>124</v>
      </c>
      <c r="BW126" s="9">
        <v>-0.64295941315681937</v>
      </c>
      <c r="BY126" s="4">
        <v>121</v>
      </c>
      <c r="BZ126" s="8" t="s">
        <v>38</v>
      </c>
      <c r="CA126" s="8" t="s">
        <v>207</v>
      </c>
      <c r="CB126" s="9">
        <v>-0.6106816326530613</v>
      </c>
      <c r="CD126" s="4">
        <v>121</v>
      </c>
      <c r="CE126" s="8" t="s">
        <v>33</v>
      </c>
      <c r="CF126" s="8" t="s">
        <v>215</v>
      </c>
      <c r="CG126" s="9">
        <v>-0.64397240259740263</v>
      </c>
      <c r="CI126" s="4">
        <v>121</v>
      </c>
      <c r="CJ126" s="8" t="s">
        <v>24</v>
      </c>
      <c r="CK126" s="8" t="s">
        <v>132</v>
      </c>
      <c r="CL126" s="9">
        <v>1.3161659513590848E-2</v>
      </c>
      <c r="CN126" s="4">
        <v>121</v>
      </c>
      <c r="CO126" s="8" t="s">
        <v>19</v>
      </c>
      <c r="CP126" s="8" t="s">
        <v>236</v>
      </c>
      <c r="CQ126" s="9">
        <v>5.8711399161265722E-3</v>
      </c>
      <c r="CS126" s="4">
        <v>121</v>
      </c>
      <c r="CT126" s="8" t="s">
        <v>19</v>
      </c>
      <c r="CU126" s="8" t="s">
        <v>226</v>
      </c>
      <c r="CV126" s="9">
        <v>7.8184991273996512E-3</v>
      </c>
      <c r="CX126" s="4">
        <v>121</v>
      </c>
      <c r="CY126" s="8" t="s">
        <v>24</v>
      </c>
      <c r="CZ126" s="8" t="s">
        <v>132</v>
      </c>
      <c r="DA126" s="9">
        <v>1.3161659513590848E-2</v>
      </c>
    </row>
    <row r="127" spans="2:105" s="3" customFormat="1" ht="15.75" customHeight="1" x14ac:dyDescent="0.15">
      <c r="B127" s="4">
        <v>122</v>
      </c>
      <c r="C127" s="8" t="s">
        <v>31</v>
      </c>
      <c r="D127" s="8" t="s">
        <v>66</v>
      </c>
      <c r="E127" s="9">
        <v>0.4223146473779385</v>
      </c>
      <c r="G127" s="4">
        <v>122</v>
      </c>
      <c r="H127" s="8" t="s">
        <v>20</v>
      </c>
      <c r="I127" s="8" t="s">
        <v>232</v>
      </c>
      <c r="J127" s="9">
        <v>0.23653846153846153</v>
      </c>
      <c r="L127" s="4">
        <v>122</v>
      </c>
      <c r="M127" s="8" t="s">
        <v>27</v>
      </c>
      <c r="N127" s="8" t="s">
        <v>164</v>
      </c>
      <c r="O127" s="15">
        <v>1.3968064467989851</v>
      </c>
      <c r="Q127" s="4">
        <v>122</v>
      </c>
      <c r="R127" s="8" t="s">
        <v>25</v>
      </c>
      <c r="S127" s="8" t="s">
        <v>21</v>
      </c>
      <c r="T127" s="9">
        <v>-9.0721444380890803E-2</v>
      </c>
      <c r="V127" s="4">
        <v>122</v>
      </c>
      <c r="W127" s="8" t="s">
        <v>23</v>
      </c>
      <c r="X127" s="8" t="s">
        <v>148</v>
      </c>
      <c r="Y127" s="9">
        <v>-0.22461305601410653</v>
      </c>
      <c r="AA127" s="4">
        <v>122</v>
      </c>
      <c r="AB127" s="8" t="s">
        <v>27</v>
      </c>
      <c r="AC127" s="8" t="s">
        <v>59</v>
      </c>
      <c r="AD127" s="9">
        <v>-0.11694386694386694</v>
      </c>
      <c r="AF127" s="4">
        <v>122</v>
      </c>
      <c r="AG127" s="8" t="s">
        <v>19</v>
      </c>
      <c r="AH127" s="8" t="s">
        <v>243</v>
      </c>
      <c r="AI127" s="9">
        <v>0.19473684210526321</v>
      </c>
      <c r="AK127" s="4">
        <v>122</v>
      </c>
      <c r="AL127" s="8" t="s">
        <v>19</v>
      </c>
      <c r="AM127" s="8" t="s">
        <v>216</v>
      </c>
      <c r="AN127" s="9">
        <v>0.22763507528786542</v>
      </c>
      <c r="AP127" s="4">
        <v>122</v>
      </c>
      <c r="AQ127" s="8" t="s">
        <v>25</v>
      </c>
      <c r="AR127" s="8" t="s">
        <v>175</v>
      </c>
      <c r="AS127" s="9">
        <v>-5.4495912806539537E-2</v>
      </c>
      <c r="AU127" s="4">
        <v>122</v>
      </c>
      <c r="AV127" s="8" t="s">
        <v>20</v>
      </c>
      <c r="AW127" s="8" t="s">
        <v>46</v>
      </c>
      <c r="AX127" s="9">
        <v>-6.2758620689655209E-2</v>
      </c>
      <c r="AZ127" s="4">
        <v>122</v>
      </c>
      <c r="BA127" s="8" t="s">
        <v>34</v>
      </c>
      <c r="BB127" s="8" t="s">
        <v>237</v>
      </c>
      <c r="BC127" s="17">
        <v>-297.23919000000024</v>
      </c>
      <c r="BE127" s="4">
        <v>122</v>
      </c>
      <c r="BF127" s="8" t="s">
        <v>38</v>
      </c>
      <c r="BG127" s="8" t="s">
        <v>108</v>
      </c>
      <c r="BH127" s="9">
        <v>-3.6671848451254485E-2</v>
      </c>
      <c r="BJ127" s="4">
        <v>122</v>
      </c>
      <c r="BK127" s="8" t="s">
        <v>28</v>
      </c>
      <c r="BL127" s="8" t="s">
        <v>153</v>
      </c>
      <c r="BM127" s="9">
        <v>-0.52937639290136196</v>
      </c>
      <c r="BO127" s="4">
        <v>122</v>
      </c>
      <c r="BP127" s="8" t="s">
        <v>20</v>
      </c>
      <c r="BQ127" s="8" t="s">
        <v>191</v>
      </c>
      <c r="BR127" s="9">
        <v>0.5383010906917447</v>
      </c>
      <c r="BT127" s="4">
        <v>122</v>
      </c>
      <c r="BU127" s="8" t="s">
        <v>33</v>
      </c>
      <c r="BV127" s="8" t="s">
        <v>128</v>
      </c>
      <c r="BW127" s="9">
        <v>-0.64318614718614708</v>
      </c>
      <c r="BY127" s="4">
        <v>122</v>
      </c>
      <c r="BZ127" s="8" t="s">
        <v>33</v>
      </c>
      <c r="CA127" s="8" t="s">
        <v>186</v>
      </c>
      <c r="CB127" s="9">
        <v>-0.61301187782805433</v>
      </c>
      <c r="CD127" s="4">
        <v>122</v>
      </c>
      <c r="CE127" s="8" t="s">
        <v>31</v>
      </c>
      <c r="CF127" s="8" t="s">
        <v>206</v>
      </c>
      <c r="CG127" s="9">
        <v>-0.64968958333333338</v>
      </c>
      <c r="CI127" s="4">
        <v>122</v>
      </c>
      <c r="CJ127" s="8" t="s">
        <v>25</v>
      </c>
      <c r="CK127" s="8" t="s">
        <v>51</v>
      </c>
      <c r="CL127" s="9">
        <v>1.3167591437624559E-2</v>
      </c>
      <c r="CN127" s="4">
        <v>122</v>
      </c>
      <c r="CO127" s="8" t="s">
        <v>28</v>
      </c>
      <c r="CP127" s="8" t="s">
        <v>134</v>
      </c>
      <c r="CQ127" s="9">
        <v>5.910931174089069E-3</v>
      </c>
      <c r="CS127" s="4">
        <v>122</v>
      </c>
      <c r="CT127" s="8" t="s">
        <v>26</v>
      </c>
      <c r="CU127" s="8" t="s">
        <v>274</v>
      </c>
      <c r="CV127" s="9">
        <v>7.8515962036238146E-3</v>
      </c>
      <c r="CX127" s="4">
        <v>122</v>
      </c>
      <c r="CY127" s="8" t="s">
        <v>25</v>
      </c>
      <c r="CZ127" s="8" t="s">
        <v>51</v>
      </c>
      <c r="DA127" s="9">
        <v>1.3167591437624559E-2</v>
      </c>
    </row>
    <row r="128" spans="2:105" s="3" customFormat="1" ht="15.75" customHeight="1" x14ac:dyDescent="0.15">
      <c r="B128" s="4">
        <v>123</v>
      </c>
      <c r="C128" s="8" t="s">
        <v>25</v>
      </c>
      <c r="D128" s="8" t="s">
        <v>223</v>
      </c>
      <c r="E128" s="9">
        <v>0.42256214149139582</v>
      </c>
      <c r="G128" s="4">
        <v>123</v>
      </c>
      <c r="H128" s="8" t="s">
        <v>20</v>
      </c>
      <c r="I128" s="8" t="s">
        <v>106</v>
      </c>
      <c r="J128" s="9">
        <v>0.23654256580507471</v>
      </c>
      <c r="L128" s="4">
        <v>123</v>
      </c>
      <c r="M128" s="8" t="s">
        <v>33</v>
      </c>
      <c r="N128" s="8" t="s">
        <v>48</v>
      </c>
      <c r="O128" s="15">
        <v>1.3947536788227768</v>
      </c>
      <c r="Q128" s="4">
        <v>123</v>
      </c>
      <c r="R128" s="8" t="s">
        <v>20</v>
      </c>
      <c r="S128" s="8" t="s">
        <v>231</v>
      </c>
      <c r="T128" s="9">
        <v>-9.0811965811965822E-2</v>
      </c>
      <c r="V128" s="4">
        <v>123</v>
      </c>
      <c r="W128" s="8" t="s">
        <v>25</v>
      </c>
      <c r="X128" s="8" t="s">
        <v>183</v>
      </c>
      <c r="Y128" s="9">
        <v>-0.22709424083769636</v>
      </c>
      <c r="AA128" s="4">
        <v>123</v>
      </c>
      <c r="AB128" s="8" t="s">
        <v>31</v>
      </c>
      <c r="AC128" s="8" t="s">
        <v>203</v>
      </c>
      <c r="AD128" s="9">
        <v>-0.11708996986655196</v>
      </c>
      <c r="AF128" s="4">
        <v>123</v>
      </c>
      <c r="AG128" s="8" t="s">
        <v>38</v>
      </c>
      <c r="AH128" s="8" t="s">
        <v>64</v>
      </c>
      <c r="AI128" s="9">
        <v>0.19512195121951215</v>
      </c>
      <c r="AK128" s="4">
        <v>123</v>
      </c>
      <c r="AL128" s="8" t="s">
        <v>28</v>
      </c>
      <c r="AM128" s="8" t="s">
        <v>258</v>
      </c>
      <c r="AN128" s="9">
        <v>0.22764227642276424</v>
      </c>
      <c r="AP128" s="4">
        <v>123</v>
      </c>
      <c r="AQ128" s="8" t="s">
        <v>38</v>
      </c>
      <c r="AR128" s="8" t="s">
        <v>187</v>
      </c>
      <c r="AS128" s="9">
        <v>-5.6973293768545985E-2</v>
      </c>
      <c r="AU128" s="4">
        <v>123</v>
      </c>
      <c r="AV128" s="8" t="s">
        <v>25</v>
      </c>
      <c r="AW128" s="8" t="s">
        <v>210</v>
      </c>
      <c r="AX128" s="9">
        <v>-6.2962962962962998E-2</v>
      </c>
      <c r="AZ128" s="4">
        <v>123</v>
      </c>
      <c r="BA128" s="8" t="s">
        <v>20</v>
      </c>
      <c r="BB128" s="8" t="s">
        <v>232</v>
      </c>
      <c r="BC128" s="17">
        <v>-298.51377000000139</v>
      </c>
      <c r="BE128" s="4">
        <v>123</v>
      </c>
      <c r="BF128" s="8" t="s">
        <v>28</v>
      </c>
      <c r="BG128" s="8" t="s">
        <v>192</v>
      </c>
      <c r="BH128" s="9">
        <v>-3.668166541707385E-2</v>
      </c>
      <c r="BJ128" s="4">
        <v>123</v>
      </c>
      <c r="BK128" s="8" t="s">
        <v>25</v>
      </c>
      <c r="BL128" s="8" t="s">
        <v>233</v>
      </c>
      <c r="BM128" s="9">
        <v>-0.53313123295228171</v>
      </c>
      <c r="BO128" s="4">
        <v>123</v>
      </c>
      <c r="BP128" s="8" t="s">
        <v>27</v>
      </c>
      <c r="BQ128" s="8" t="s">
        <v>59</v>
      </c>
      <c r="BR128" s="9">
        <v>0.53877463093608979</v>
      </c>
      <c r="BT128" s="4">
        <v>123</v>
      </c>
      <c r="BU128" s="8" t="s">
        <v>20</v>
      </c>
      <c r="BV128" s="8" t="s">
        <v>106</v>
      </c>
      <c r="BW128" s="9">
        <v>-0.6439358288770054</v>
      </c>
      <c r="BY128" s="4">
        <v>123</v>
      </c>
      <c r="BZ128" s="8" t="s">
        <v>33</v>
      </c>
      <c r="CA128" s="8" t="s">
        <v>249</v>
      </c>
      <c r="CB128" s="9">
        <v>-0.61645652173913046</v>
      </c>
      <c r="CD128" s="4">
        <v>123</v>
      </c>
      <c r="CE128" s="8" t="s">
        <v>28</v>
      </c>
      <c r="CF128" s="8" t="s">
        <v>192</v>
      </c>
      <c r="CG128" s="9">
        <v>-0.6497169167803547</v>
      </c>
      <c r="CI128" s="4">
        <v>123</v>
      </c>
      <c r="CJ128" s="8" t="s">
        <v>32</v>
      </c>
      <c r="CK128" s="8" t="s">
        <v>149</v>
      </c>
      <c r="CL128" s="9">
        <v>1.3216145833333338E-2</v>
      </c>
      <c r="CN128" s="4">
        <v>123</v>
      </c>
      <c r="CO128" s="8" t="s">
        <v>19</v>
      </c>
      <c r="CP128" s="8" t="s">
        <v>226</v>
      </c>
      <c r="CQ128" s="9">
        <v>5.9453170447934843E-3</v>
      </c>
      <c r="CS128" s="4">
        <v>123</v>
      </c>
      <c r="CT128" s="8" t="s">
        <v>31</v>
      </c>
      <c r="CU128" s="8" t="s">
        <v>56</v>
      </c>
      <c r="CV128" s="9">
        <v>7.8525641025641042E-3</v>
      </c>
      <c r="CX128" s="4">
        <v>123</v>
      </c>
      <c r="CY128" s="8" t="s">
        <v>32</v>
      </c>
      <c r="CZ128" s="8" t="s">
        <v>149</v>
      </c>
      <c r="DA128" s="9">
        <v>1.3216145833333338E-2</v>
      </c>
    </row>
    <row r="129" spans="2:105" s="3" customFormat="1" ht="15.75" customHeight="1" x14ac:dyDescent="0.15">
      <c r="B129" s="4">
        <v>124</v>
      </c>
      <c r="C129" s="8" t="s">
        <v>31</v>
      </c>
      <c r="D129" s="8" t="s">
        <v>224</v>
      </c>
      <c r="E129" s="9">
        <v>0.42381269629770629</v>
      </c>
      <c r="G129" s="4">
        <v>124</v>
      </c>
      <c r="H129" s="8" t="s">
        <v>31</v>
      </c>
      <c r="I129" s="8" t="s">
        <v>224</v>
      </c>
      <c r="J129" s="9">
        <v>0.23727039116779289</v>
      </c>
      <c r="L129" s="4">
        <v>124</v>
      </c>
      <c r="M129" s="8" t="s">
        <v>28</v>
      </c>
      <c r="N129" s="8" t="s">
        <v>245</v>
      </c>
      <c r="O129" s="15">
        <v>1.3921272482089773</v>
      </c>
      <c r="Q129" s="4">
        <v>124</v>
      </c>
      <c r="R129" s="8" t="s">
        <v>23</v>
      </c>
      <c r="S129" s="8" t="s">
        <v>222</v>
      </c>
      <c r="T129" s="9">
        <v>-9.1355228388070975E-2</v>
      </c>
      <c r="V129" s="4">
        <v>124</v>
      </c>
      <c r="W129" s="8" t="s">
        <v>22</v>
      </c>
      <c r="X129" s="8" t="s">
        <v>195</v>
      </c>
      <c r="Y129" s="9">
        <v>-0.22843137254901957</v>
      </c>
      <c r="AA129" s="4">
        <v>124</v>
      </c>
      <c r="AB129" s="8" t="s">
        <v>26</v>
      </c>
      <c r="AC129" s="8" t="s">
        <v>274</v>
      </c>
      <c r="AD129" s="9">
        <v>-0.11713575707221202</v>
      </c>
      <c r="AF129" s="4">
        <v>124</v>
      </c>
      <c r="AG129" s="8" t="s">
        <v>27</v>
      </c>
      <c r="AH129" s="8" t="s">
        <v>218</v>
      </c>
      <c r="AI129" s="9">
        <v>0.19590643274853803</v>
      </c>
      <c r="AK129" s="4">
        <v>124</v>
      </c>
      <c r="AL129" s="8" t="s">
        <v>25</v>
      </c>
      <c r="AM129" s="8" t="s">
        <v>233</v>
      </c>
      <c r="AN129" s="9">
        <v>0.23211678832116789</v>
      </c>
      <c r="AP129" s="4">
        <v>124</v>
      </c>
      <c r="AQ129" s="8" t="s">
        <v>40</v>
      </c>
      <c r="AR129" s="8" t="s">
        <v>129</v>
      </c>
      <c r="AS129" s="9">
        <v>-5.9673911990046569E-2</v>
      </c>
      <c r="AU129" s="4">
        <v>124</v>
      </c>
      <c r="AV129" s="8" t="s">
        <v>22</v>
      </c>
      <c r="AW129" s="8" t="s">
        <v>117</v>
      </c>
      <c r="AX129" s="9">
        <v>-6.3737623762376239E-2</v>
      </c>
      <c r="AZ129" s="4">
        <v>124</v>
      </c>
      <c r="BA129" s="8" t="s">
        <v>40</v>
      </c>
      <c r="BB129" s="8" t="s">
        <v>260</v>
      </c>
      <c r="BC129" s="17">
        <v>-306.64678861513221</v>
      </c>
      <c r="BE129" s="4">
        <v>124</v>
      </c>
      <c r="BF129" s="8" t="s">
        <v>28</v>
      </c>
      <c r="BG129" s="8" t="s">
        <v>202</v>
      </c>
      <c r="BH129" s="9">
        <v>-3.6715825613701458E-2</v>
      </c>
      <c r="BJ129" s="4">
        <v>124</v>
      </c>
      <c r="BK129" s="8" t="s">
        <v>33</v>
      </c>
      <c r="BL129" s="8" t="s">
        <v>128</v>
      </c>
      <c r="BM129" s="9">
        <v>-0.53668796402802466</v>
      </c>
      <c r="BO129" s="4">
        <v>124</v>
      </c>
      <c r="BP129" s="8" t="s">
        <v>27</v>
      </c>
      <c r="BQ129" s="8" t="s">
        <v>182</v>
      </c>
      <c r="BR129" s="9">
        <v>0.5393058160730535</v>
      </c>
      <c r="BT129" s="4">
        <v>124</v>
      </c>
      <c r="BU129" s="8" t="s">
        <v>38</v>
      </c>
      <c r="BV129" s="8" t="s">
        <v>207</v>
      </c>
      <c r="BW129" s="9">
        <v>-0.6460588235294118</v>
      </c>
      <c r="BY129" s="4">
        <v>124</v>
      </c>
      <c r="BZ129" s="8" t="s">
        <v>40</v>
      </c>
      <c r="CA129" s="8" t="s">
        <v>157</v>
      </c>
      <c r="CB129" s="9">
        <v>-0.61805212755205186</v>
      </c>
      <c r="CD129" s="4">
        <v>124</v>
      </c>
      <c r="CE129" s="8" t="s">
        <v>38</v>
      </c>
      <c r="CF129" s="8" t="s">
        <v>120</v>
      </c>
      <c r="CG129" s="9">
        <v>-0.65171988795518199</v>
      </c>
      <c r="CI129" s="4">
        <v>124</v>
      </c>
      <c r="CJ129" s="8" t="s">
        <v>33</v>
      </c>
      <c r="CK129" s="8" t="s">
        <v>69</v>
      </c>
      <c r="CL129" s="9">
        <v>1.3272025431425975E-2</v>
      </c>
      <c r="CN129" s="4">
        <v>124</v>
      </c>
      <c r="CO129" s="8" t="s">
        <v>25</v>
      </c>
      <c r="CP129" s="8" t="s">
        <v>223</v>
      </c>
      <c r="CQ129" s="9">
        <v>5.9998681347662687E-3</v>
      </c>
      <c r="CS129" s="4">
        <v>124</v>
      </c>
      <c r="CT129" s="8" t="s">
        <v>25</v>
      </c>
      <c r="CU129" s="8" t="s">
        <v>210</v>
      </c>
      <c r="CV129" s="9">
        <v>7.8876162941547128E-3</v>
      </c>
      <c r="CX129" s="4">
        <v>124</v>
      </c>
      <c r="CY129" s="8" t="s">
        <v>33</v>
      </c>
      <c r="CZ129" s="8" t="s">
        <v>69</v>
      </c>
      <c r="DA129" s="9">
        <v>1.3272025431425975E-2</v>
      </c>
    </row>
    <row r="130" spans="2:105" s="3" customFormat="1" ht="15.75" customHeight="1" x14ac:dyDescent="0.15">
      <c r="B130" s="4">
        <v>125</v>
      </c>
      <c r="C130" s="8" t="s">
        <v>40</v>
      </c>
      <c r="D130" s="8" t="s">
        <v>113</v>
      </c>
      <c r="E130" s="9">
        <v>0.42463423003589201</v>
      </c>
      <c r="G130" s="4">
        <v>125</v>
      </c>
      <c r="H130" s="8" t="s">
        <v>23</v>
      </c>
      <c r="I130" s="8" t="s">
        <v>222</v>
      </c>
      <c r="J130" s="9">
        <v>0.23834648940589945</v>
      </c>
      <c r="L130" s="4">
        <v>125</v>
      </c>
      <c r="M130" s="8" t="s">
        <v>22</v>
      </c>
      <c r="N130" s="8" t="s">
        <v>165</v>
      </c>
      <c r="O130" s="15">
        <v>1.3833671399594321</v>
      </c>
      <c r="Q130" s="4">
        <v>125</v>
      </c>
      <c r="R130" s="8" t="s">
        <v>31</v>
      </c>
      <c r="S130" s="8" t="s">
        <v>203</v>
      </c>
      <c r="T130" s="9">
        <v>-9.1377893633298402E-2</v>
      </c>
      <c r="V130" s="4">
        <v>125</v>
      </c>
      <c r="W130" s="8" t="s">
        <v>38</v>
      </c>
      <c r="X130" s="8" t="s">
        <v>187</v>
      </c>
      <c r="Y130" s="9">
        <v>-0.22935103244837762</v>
      </c>
      <c r="AA130" s="4">
        <v>125</v>
      </c>
      <c r="AB130" s="8" t="s">
        <v>25</v>
      </c>
      <c r="AC130" s="8" t="s">
        <v>233</v>
      </c>
      <c r="AD130" s="9">
        <v>-0.11764705882352944</v>
      </c>
      <c r="AF130" s="4">
        <v>125</v>
      </c>
      <c r="AG130" s="8" t="s">
        <v>34</v>
      </c>
      <c r="AH130" s="8" t="s">
        <v>219</v>
      </c>
      <c r="AI130" s="9">
        <v>0.1970802919708029</v>
      </c>
      <c r="AK130" s="4">
        <v>125</v>
      </c>
      <c r="AL130" s="8" t="s">
        <v>20</v>
      </c>
      <c r="AM130" s="8" t="s">
        <v>231</v>
      </c>
      <c r="AN130" s="9">
        <v>0.23448275862068968</v>
      </c>
      <c r="AP130" s="4">
        <v>125</v>
      </c>
      <c r="AQ130" s="8" t="s">
        <v>40</v>
      </c>
      <c r="AR130" s="8" t="s">
        <v>221</v>
      </c>
      <c r="AS130" s="9">
        <v>-5.9713564454017543E-2</v>
      </c>
      <c r="AU130" s="4">
        <v>125</v>
      </c>
      <c r="AV130" s="8" t="s">
        <v>31</v>
      </c>
      <c r="AW130" s="8" t="s">
        <v>90</v>
      </c>
      <c r="AX130" s="9">
        <v>-6.3863417505743869E-2</v>
      </c>
      <c r="AZ130" s="4">
        <v>125</v>
      </c>
      <c r="BA130" s="8" t="s">
        <v>23</v>
      </c>
      <c r="BB130" s="8" t="s">
        <v>269</v>
      </c>
      <c r="BC130" s="17">
        <v>-307.65434999999979</v>
      </c>
      <c r="BE130" s="4">
        <v>125</v>
      </c>
      <c r="BF130" s="8" t="s">
        <v>28</v>
      </c>
      <c r="BG130" s="8" t="s">
        <v>134</v>
      </c>
      <c r="BH130" s="9">
        <v>-3.7353515565529682E-2</v>
      </c>
      <c r="BJ130" s="4">
        <v>125</v>
      </c>
      <c r="BK130" s="8" t="s">
        <v>34</v>
      </c>
      <c r="BL130" s="8" t="s">
        <v>219</v>
      </c>
      <c r="BM130" s="9">
        <v>-0.53756034340432568</v>
      </c>
      <c r="BO130" s="4">
        <v>125</v>
      </c>
      <c r="BP130" s="8" t="s">
        <v>40</v>
      </c>
      <c r="BQ130" s="8" t="s">
        <v>125</v>
      </c>
      <c r="BR130" s="9">
        <v>0.54016029398526455</v>
      </c>
      <c r="BT130" s="4">
        <v>125</v>
      </c>
      <c r="BU130" s="8" t="s">
        <v>27</v>
      </c>
      <c r="BV130" s="8" t="s">
        <v>59</v>
      </c>
      <c r="BW130" s="9">
        <v>-0.64695319812792507</v>
      </c>
      <c r="BY130" s="4">
        <v>125</v>
      </c>
      <c r="BZ130" s="8" t="s">
        <v>22</v>
      </c>
      <c r="CA130" s="8" t="s">
        <v>250</v>
      </c>
      <c r="CB130" s="9">
        <v>-0.6183981651376147</v>
      </c>
      <c r="CD130" s="4">
        <v>125</v>
      </c>
      <c r="CE130" s="8" t="s">
        <v>38</v>
      </c>
      <c r="CF130" s="8" t="s">
        <v>241</v>
      </c>
      <c r="CG130" s="9">
        <v>-0.65173280423280433</v>
      </c>
      <c r="CI130" s="4">
        <v>125</v>
      </c>
      <c r="CJ130" s="8" t="s">
        <v>28</v>
      </c>
      <c r="CK130" s="8" t="s">
        <v>192</v>
      </c>
      <c r="CL130" s="9">
        <v>1.3300297324083249E-2</v>
      </c>
      <c r="CN130" s="4">
        <v>125</v>
      </c>
      <c r="CO130" s="8" t="s">
        <v>19</v>
      </c>
      <c r="CP130" s="8" t="s">
        <v>271</v>
      </c>
      <c r="CQ130" s="9">
        <v>6.113537117903931E-3</v>
      </c>
      <c r="CS130" s="4">
        <v>125</v>
      </c>
      <c r="CT130" s="8" t="s">
        <v>31</v>
      </c>
      <c r="CU130" s="8" t="s">
        <v>63</v>
      </c>
      <c r="CV130" s="9">
        <v>7.8899168740900767E-3</v>
      </c>
      <c r="CX130" s="4">
        <v>125</v>
      </c>
      <c r="CY130" s="8" t="s">
        <v>28</v>
      </c>
      <c r="CZ130" s="8" t="s">
        <v>192</v>
      </c>
      <c r="DA130" s="9">
        <v>1.3300297324083249E-2</v>
      </c>
    </row>
    <row r="131" spans="2:105" s="3" customFormat="1" ht="15.75" customHeight="1" x14ac:dyDescent="0.15">
      <c r="B131" s="4">
        <v>126</v>
      </c>
      <c r="C131" s="8" t="s">
        <v>40</v>
      </c>
      <c r="D131" s="8" t="s">
        <v>114</v>
      </c>
      <c r="E131" s="9">
        <v>0.42554412820104948</v>
      </c>
      <c r="G131" s="4">
        <v>126</v>
      </c>
      <c r="H131" s="8" t="s">
        <v>25</v>
      </c>
      <c r="I131" s="8" t="s">
        <v>223</v>
      </c>
      <c r="J131" s="9">
        <v>0.24124744511109647</v>
      </c>
      <c r="L131" s="4">
        <v>126</v>
      </c>
      <c r="M131" s="8" t="s">
        <v>22</v>
      </c>
      <c r="N131" s="8" t="s">
        <v>86</v>
      </c>
      <c r="O131" s="15">
        <v>1.3810024578425781</v>
      </c>
      <c r="Q131" s="4">
        <v>126</v>
      </c>
      <c r="R131" s="8" t="s">
        <v>22</v>
      </c>
      <c r="S131" s="8" t="s">
        <v>184</v>
      </c>
      <c r="T131" s="9">
        <v>-9.2002600780234367E-2</v>
      </c>
      <c r="V131" s="4">
        <v>126</v>
      </c>
      <c r="W131" s="8" t="s">
        <v>34</v>
      </c>
      <c r="X131" s="8" t="s">
        <v>109</v>
      </c>
      <c r="Y131" s="9">
        <v>-0.23062730627306272</v>
      </c>
      <c r="AA131" s="4">
        <v>126</v>
      </c>
      <c r="AB131" s="8" t="s">
        <v>26</v>
      </c>
      <c r="AC131" s="8" t="s">
        <v>62</v>
      </c>
      <c r="AD131" s="9">
        <v>-0.11866913123844736</v>
      </c>
      <c r="AF131" s="4">
        <v>126</v>
      </c>
      <c r="AG131" s="8" t="s">
        <v>34</v>
      </c>
      <c r="AH131" s="8" t="s">
        <v>272</v>
      </c>
      <c r="AI131" s="9">
        <v>0.19998205802488334</v>
      </c>
      <c r="AK131" s="4">
        <v>126</v>
      </c>
      <c r="AL131" s="8" t="s">
        <v>34</v>
      </c>
      <c r="AM131" s="8" t="s">
        <v>272</v>
      </c>
      <c r="AN131" s="9">
        <v>0.23606384382007639</v>
      </c>
      <c r="AP131" s="4">
        <v>126</v>
      </c>
      <c r="AQ131" s="8" t="s">
        <v>22</v>
      </c>
      <c r="AR131" s="8" t="s">
        <v>230</v>
      </c>
      <c r="AS131" s="9">
        <v>-6.0077519379844957E-2</v>
      </c>
      <c r="AU131" s="4">
        <v>126</v>
      </c>
      <c r="AV131" s="8" t="s">
        <v>38</v>
      </c>
      <c r="AW131" s="8" t="s">
        <v>58</v>
      </c>
      <c r="AX131" s="9">
        <v>-6.5295169946332776E-2</v>
      </c>
      <c r="AZ131" s="4">
        <v>126</v>
      </c>
      <c r="BA131" s="8" t="s">
        <v>25</v>
      </c>
      <c r="BB131" s="8" t="s">
        <v>210</v>
      </c>
      <c r="BC131" s="17">
        <v>-320.17814000000362</v>
      </c>
      <c r="BE131" s="4">
        <v>126</v>
      </c>
      <c r="BF131" s="8" t="s">
        <v>31</v>
      </c>
      <c r="BG131" s="8" t="s">
        <v>111</v>
      </c>
      <c r="BH131" s="9">
        <v>-3.7359848173255217E-2</v>
      </c>
      <c r="BJ131" s="4">
        <v>126</v>
      </c>
      <c r="BK131" s="8" t="s">
        <v>19</v>
      </c>
      <c r="BL131" s="8" t="s">
        <v>226</v>
      </c>
      <c r="BM131" s="9">
        <v>-0.53783932518906341</v>
      </c>
      <c r="BO131" s="4">
        <v>126</v>
      </c>
      <c r="BP131" s="8" t="s">
        <v>34</v>
      </c>
      <c r="BQ131" s="8" t="s">
        <v>219</v>
      </c>
      <c r="BR131" s="9">
        <v>0.54270175940923893</v>
      </c>
      <c r="BT131" s="4">
        <v>126</v>
      </c>
      <c r="BU131" s="8" t="s">
        <v>33</v>
      </c>
      <c r="BV131" s="8" t="s">
        <v>186</v>
      </c>
      <c r="BW131" s="9">
        <v>-0.64752698145025289</v>
      </c>
      <c r="BY131" s="4">
        <v>126</v>
      </c>
      <c r="BZ131" s="8" t="s">
        <v>19</v>
      </c>
      <c r="CA131" s="8" t="s">
        <v>236</v>
      </c>
      <c r="CB131" s="9">
        <v>-0.61919065420560748</v>
      </c>
      <c r="CD131" s="4">
        <v>126</v>
      </c>
      <c r="CE131" s="8" t="s">
        <v>33</v>
      </c>
      <c r="CF131" s="8" t="s">
        <v>186</v>
      </c>
      <c r="CG131" s="9">
        <v>-0.65398771929824562</v>
      </c>
      <c r="CI131" s="4">
        <v>126</v>
      </c>
      <c r="CJ131" s="8" t="s">
        <v>20</v>
      </c>
      <c r="CK131" s="8" t="s">
        <v>231</v>
      </c>
      <c r="CL131" s="9">
        <v>1.3366627497062279E-2</v>
      </c>
      <c r="CN131" s="4">
        <v>126</v>
      </c>
      <c r="CO131" s="8" t="s">
        <v>31</v>
      </c>
      <c r="CP131" s="8" t="s">
        <v>102</v>
      </c>
      <c r="CQ131" s="9">
        <v>6.1467480279803546E-3</v>
      </c>
      <c r="CS131" s="4">
        <v>126</v>
      </c>
      <c r="CT131" s="8" t="s">
        <v>33</v>
      </c>
      <c r="CU131" s="8" t="s">
        <v>174</v>
      </c>
      <c r="CV131" s="9">
        <v>7.8907445517386945E-3</v>
      </c>
      <c r="CX131" s="4">
        <v>126</v>
      </c>
      <c r="CY131" s="8" t="s">
        <v>20</v>
      </c>
      <c r="CZ131" s="8" t="s">
        <v>231</v>
      </c>
      <c r="DA131" s="9">
        <v>1.3366627497062279E-2</v>
      </c>
    </row>
    <row r="132" spans="2:105" s="3" customFormat="1" ht="15.75" customHeight="1" x14ac:dyDescent="0.15">
      <c r="B132" s="4">
        <v>127</v>
      </c>
      <c r="C132" s="8" t="s">
        <v>27</v>
      </c>
      <c r="D132" s="8" t="s">
        <v>225</v>
      </c>
      <c r="E132" s="9">
        <v>0.42738241176850117</v>
      </c>
      <c r="G132" s="4">
        <v>127</v>
      </c>
      <c r="H132" s="8" t="s">
        <v>34</v>
      </c>
      <c r="I132" s="8" t="s">
        <v>237</v>
      </c>
      <c r="J132" s="9">
        <v>0.24205607476635513</v>
      </c>
      <c r="L132" s="4">
        <v>127</v>
      </c>
      <c r="M132" s="8" t="s">
        <v>40</v>
      </c>
      <c r="N132" s="8" t="s">
        <v>211</v>
      </c>
      <c r="O132" s="15">
        <v>1.3805031446540881</v>
      </c>
      <c r="Q132" s="4">
        <v>127</v>
      </c>
      <c r="R132" s="8" t="s">
        <v>26</v>
      </c>
      <c r="S132" s="8" t="s">
        <v>193</v>
      </c>
      <c r="T132" s="9">
        <v>-9.2424514737598829E-2</v>
      </c>
      <c r="V132" s="4">
        <v>127</v>
      </c>
      <c r="W132" s="8" t="s">
        <v>27</v>
      </c>
      <c r="X132" s="8" t="s">
        <v>177</v>
      </c>
      <c r="Y132" s="9">
        <v>-0.23131672597864772</v>
      </c>
      <c r="AA132" s="4">
        <v>127</v>
      </c>
      <c r="AB132" s="8" t="s">
        <v>40</v>
      </c>
      <c r="AC132" s="8" t="s">
        <v>129</v>
      </c>
      <c r="AD132" s="9">
        <v>-0.11913356265070973</v>
      </c>
      <c r="AF132" s="4">
        <v>127</v>
      </c>
      <c r="AG132" s="8" t="s">
        <v>22</v>
      </c>
      <c r="AH132" s="8" t="s">
        <v>165</v>
      </c>
      <c r="AI132" s="9">
        <v>0.2016574585635359</v>
      </c>
      <c r="AK132" s="4">
        <v>127</v>
      </c>
      <c r="AL132" s="8" t="s">
        <v>27</v>
      </c>
      <c r="AM132" s="8" t="s">
        <v>225</v>
      </c>
      <c r="AN132" s="9">
        <v>0.23939393939393938</v>
      </c>
      <c r="AP132" s="4">
        <v>127</v>
      </c>
      <c r="AQ132" s="8" t="s">
        <v>23</v>
      </c>
      <c r="AR132" s="8" t="s">
        <v>159</v>
      </c>
      <c r="AS132" s="9">
        <v>-6.056848959339689E-2</v>
      </c>
      <c r="AU132" s="4">
        <v>127</v>
      </c>
      <c r="AV132" s="8" t="s">
        <v>28</v>
      </c>
      <c r="AW132" s="8" t="s">
        <v>202</v>
      </c>
      <c r="AX132" s="9">
        <v>-6.5648854961832037E-2</v>
      </c>
      <c r="AZ132" s="4">
        <v>127</v>
      </c>
      <c r="BA132" s="8" t="s">
        <v>32</v>
      </c>
      <c r="BB132" s="8" t="s">
        <v>198</v>
      </c>
      <c r="BC132" s="17">
        <v>-326.04177999999956</v>
      </c>
      <c r="BE132" s="4">
        <v>127</v>
      </c>
      <c r="BF132" s="8" t="s">
        <v>23</v>
      </c>
      <c r="BG132" s="8" t="s">
        <v>148</v>
      </c>
      <c r="BH132" s="9">
        <v>-3.7511725684342689E-2</v>
      </c>
      <c r="BJ132" s="4">
        <v>127</v>
      </c>
      <c r="BK132" s="8" t="s">
        <v>23</v>
      </c>
      <c r="BL132" s="8" t="s">
        <v>144</v>
      </c>
      <c r="BM132" s="9">
        <v>-0.53789207048458132</v>
      </c>
      <c r="BO132" s="4">
        <v>127</v>
      </c>
      <c r="BP132" s="8" t="s">
        <v>40</v>
      </c>
      <c r="BQ132" s="8" t="s">
        <v>221</v>
      </c>
      <c r="BR132" s="9">
        <v>0.5433156325706191</v>
      </c>
      <c r="BT132" s="4">
        <v>127</v>
      </c>
      <c r="BU132" s="8" t="s">
        <v>31</v>
      </c>
      <c r="BV132" s="8" t="s">
        <v>206</v>
      </c>
      <c r="BW132" s="9">
        <v>-0.64808080808080804</v>
      </c>
      <c r="BY132" s="4">
        <v>127</v>
      </c>
      <c r="BZ132" s="8" t="s">
        <v>40</v>
      </c>
      <c r="CA132" s="8" t="s">
        <v>221</v>
      </c>
      <c r="CB132" s="9">
        <v>-0.61988580750407829</v>
      </c>
      <c r="CD132" s="4">
        <v>127</v>
      </c>
      <c r="CE132" s="8" t="s">
        <v>27</v>
      </c>
      <c r="CF132" s="8" t="s">
        <v>59</v>
      </c>
      <c r="CG132" s="9">
        <v>-0.6542287946428571</v>
      </c>
      <c r="CI132" s="4">
        <v>127</v>
      </c>
      <c r="CJ132" s="8" t="s">
        <v>40</v>
      </c>
      <c r="CK132" s="8" t="s">
        <v>221</v>
      </c>
      <c r="CL132" s="9">
        <v>1.3452417616261165E-2</v>
      </c>
      <c r="CN132" s="4">
        <v>127</v>
      </c>
      <c r="CO132" s="8" t="s">
        <v>28</v>
      </c>
      <c r="CP132" s="8" t="s">
        <v>267</v>
      </c>
      <c r="CQ132" s="9">
        <v>6.1682242990654217E-3</v>
      </c>
      <c r="CS132" s="4">
        <v>127</v>
      </c>
      <c r="CT132" s="8" t="s">
        <v>20</v>
      </c>
      <c r="CU132" s="8" t="s">
        <v>232</v>
      </c>
      <c r="CV132" s="9">
        <v>7.9153846153846141E-3</v>
      </c>
      <c r="CX132" s="4">
        <v>127</v>
      </c>
      <c r="CY132" s="8" t="s">
        <v>40</v>
      </c>
      <c r="CZ132" s="8" t="s">
        <v>221</v>
      </c>
      <c r="DA132" s="9">
        <v>1.3452417616261165E-2</v>
      </c>
    </row>
    <row r="133" spans="2:105" s="3" customFormat="1" ht="15.75" customHeight="1" x14ac:dyDescent="0.15">
      <c r="B133" s="4">
        <v>128</v>
      </c>
      <c r="C133" s="8" t="s">
        <v>31</v>
      </c>
      <c r="D133" s="8" t="s">
        <v>67</v>
      </c>
      <c r="E133" s="9">
        <v>0.42853472324181469</v>
      </c>
      <c r="G133" s="4">
        <v>128</v>
      </c>
      <c r="H133" s="8" t="s">
        <v>32</v>
      </c>
      <c r="I133" s="8" t="s">
        <v>235</v>
      </c>
      <c r="J133" s="9">
        <v>0.24262383831092665</v>
      </c>
      <c r="L133" s="4">
        <v>128</v>
      </c>
      <c r="M133" s="8" t="s">
        <v>27</v>
      </c>
      <c r="N133" s="8" t="s">
        <v>173</v>
      </c>
      <c r="O133" s="15">
        <v>1.3774339823953055</v>
      </c>
      <c r="Q133" s="4">
        <v>128</v>
      </c>
      <c r="R133" s="8" t="s">
        <v>32</v>
      </c>
      <c r="S133" s="8" t="s">
        <v>238</v>
      </c>
      <c r="T133" s="9">
        <v>-9.2540051013097147E-2</v>
      </c>
      <c r="V133" s="4">
        <v>128</v>
      </c>
      <c r="W133" s="8" t="s">
        <v>27</v>
      </c>
      <c r="X133" s="8" t="s">
        <v>169</v>
      </c>
      <c r="Y133" s="9">
        <v>-0.23248931272607698</v>
      </c>
      <c r="AA133" s="4">
        <v>128</v>
      </c>
      <c r="AB133" s="8" t="s">
        <v>28</v>
      </c>
      <c r="AC133" s="8" t="s">
        <v>192</v>
      </c>
      <c r="AD133" s="9">
        <v>-0.12184146763586023</v>
      </c>
      <c r="AF133" s="4">
        <v>128</v>
      </c>
      <c r="AG133" s="8" t="s">
        <v>31</v>
      </c>
      <c r="AH133" s="8" t="s">
        <v>67</v>
      </c>
      <c r="AI133" s="9">
        <v>0.20270270270270274</v>
      </c>
      <c r="AK133" s="4">
        <v>128</v>
      </c>
      <c r="AL133" s="8" t="s">
        <v>34</v>
      </c>
      <c r="AM133" s="8" t="s">
        <v>84</v>
      </c>
      <c r="AN133" s="9">
        <v>0.24052535030829292</v>
      </c>
      <c r="AP133" s="4">
        <v>128</v>
      </c>
      <c r="AQ133" s="8" t="s">
        <v>19</v>
      </c>
      <c r="AR133" s="8" t="s">
        <v>45</v>
      </c>
      <c r="AS133" s="9">
        <v>-6.4337533409698389E-2</v>
      </c>
      <c r="AU133" s="4">
        <v>128</v>
      </c>
      <c r="AV133" s="8" t="s">
        <v>31</v>
      </c>
      <c r="AW133" s="8" t="s">
        <v>56</v>
      </c>
      <c r="AX133" s="9">
        <v>-6.6026410564225646E-2</v>
      </c>
      <c r="AZ133" s="4">
        <v>128</v>
      </c>
      <c r="BA133" s="8" t="s">
        <v>31</v>
      </c>
      <c r="BB133" s="8" t="s">
        <v>111</v>
      </c>
      <c r="BC133" s="17">
        <v>-328.44713000000047</v>
      </c>
      <c r="BE133" s="4">
        <v>128</v>
      </c>
      <c r="BF133" s="8" t="s">
        <v>23</v>
      </c>
      <c r="BG133" s="8" t="s">
        <v>159</v>
      </c>
      <c r="BH133" s="9">
        <v>-3.7704528691401507E-2</v>
      </c>
      <c r="BJ133" s="4">
        <v>128</v>
      </c>
      <c r="BK133" s="8" t="s">
        <v>40</v>
      </c>
      <c r="BL133" s="8" t="s">
        <v>125</v>
      </c>
      <c r="BM133" s="9">
        <v>-0.53798511190087406</v>
      </c>
      <c r="BO133" s="4">
        <v>128</v>
      </c>
      <c r="BP133" s="8" t="s">
        <v>22</v>
      </c>
      <c r="BQ133" s="8" t="s">
        <v>184</v>
      </c>
      <c r="BR133" s="9">
        <v>0.54420033478824215</v>
      </c>
      <c r="BT133" s="4">
        <v>128</v>
      </c>
      <c r="BU133" s="8" t="s">
        <v>20</v>
      </c>
      <c r="BV133" s="8" t="s">
        <v>231</v>
      </c>
      <c r="BW133" s="9">
        <v>-0.64825714285714287</v>
      </c>
      <c r="BY133" s="4">
        <v>128</v>
      </c>
      <c r="BZ133" s="8" t="s">
        <v>40</v>
      </c>
      <c r="CA133" s="8" t="s">
        <v>211</v>
      </c>
      <c r="CB133" s="9">
        <v>-0.62035129068462402</v>
      </c>
      <c r="CD133" s="4">
        <v>128</v>
      </c>
      <c r="CE133" s="8" t="s">
        <v>38</v>
      </c>
      <c r="CF133" s="8" t="s">
        <v>207</v>
      </c>
      <c r="CG133" s="9">
        <v>-0.65669198012775021</v>
      </c>
      <c r="CI133" s="4">
        <v>128</v>
      </c>
      <c r="CJ133" s="8" t="s">
        <v>40</v>
      </c>
      <c r="CK133" s="8" t="s">
        <v>122</v>
      </c>
      <c r="CL133" s="9">
        <v>1.3457267939851532E-2</v>
      </c>
      <c r="CN133" s="4">
        <v>128</v>
      </c>
      <c r="CO133" s="8" t="s">
        <v>34</v>
      </c>
      <c r="CP133" s="8" t="s">
        <v>99</v>
      </c>
      <c r="CQ133" s="9">
        <v>6.175844234864618E-3</v>
      </c>
      <c r="CS133" s="4">
        <v>128</v>
      </c>
      <c r="CT133" s="8" t="s">
        <v>19</v>
      </c>
      <c r="CU133" s="8" t="s">
        <v>236</v>
      </c>
      <c r="CV133" s="9">
        <v>7.9171432202312878E-3</v>
      </c>
      <c r="CX133" s="4">
        <v>128</v>
      </c>
      <c r="CY133" s="8" t="s">
        <v>40</v>
      </c>
      <c r="CZ133" s="8" t="s">
        <v>122</v>
      </c>
      <c r="DA133" s="9">
        <v>1.3457267939851532E-2</v>
      </c>
    </row>
    <row r="134" spans="2:105" s="3" customFormat="1" ht="15.75" customHeight="1" x14ac:dyDescent="0.15">
      <c r="B134" s="4">
        <v>129</v>
      </c>
      <c r="C134" s="8" t="s">
        <v>19</v>
      </c>
      <c r="D134" s="8" t="s">
        <v>226</v>
      </c>
      <c r="E134" s="9">
        <v>0.43001745200698083</v>
      </c>
      <c r="G134" s="4">
        <v>129</v>
      </c>
      <c r="H134" s="8" t="s">
        <v>32</v>
      </c>
      <c r="I134" s="8" t="s">
        <v>238</v>
      </c>
      <c r="J134" s="9">
        <v>0.24270464881253159</v>
      </c>
      <c r="L134" s="4">
        <v>129</v>
      </c>
      <c r="M134" s="8" t="s">
        <v>33</v>
      </c>
      <c r="N134" s="8" t="s">
        <v>174</v>
      </c>
      <c r="O134" s="15">
        <v>1.3772387760019276</v>
      </c>
      <c r="Q134" s="4">
        <v>129</v>
      </c>
      <c r="R134" s="8" t="s">
        <v>20</v>
      </c>
      <c r="S134" s="8" t="s">
        <v>229</v>
      </c>
      <c r="T134" s="9">
        <v>-9.3603893005947625E-2</v>
      </c>
      <c r="V134" s="4">
        <v>129</v>
      </c>
      <c r="W134" s="8" t="s">
        <v>19</v>
      </c>
      <c r="X134" s="8" t="s">
        <v>226</v>
      </c>
      <c r="Y134" s="9">
        <v>-0.23371647509578541</v>
      </c>
      <c r="AA134" s="4">
        <v>129</v>
      </c>
      <c r="AB134" s="8" t="s">
        <v>22</v>
      </c>
      <c r="AC134" s="8" t="s">
        <v>184</v>
      </c>
      <c r="AD134" s="9">
        <v>-0.12275041060861236</v>
      </c>
      <c r="AF134" s="4">
        <v>129</v>
      </c>
      <c r="AG134" s="8" t="s">
        <v>32</v>
      </c>
      <c r="AH134" s="8" t="s">
        <v>198</v>
      </c>
      <c r="AI134" s="9">
        <v>0.20375722543352603</v>
      </c>
      <c r="AK134" s="4">
        <v>129</v>
      </c>
      <c r="AL134" s="8" t="s">
        <v>32</v>
      </c>
      <c r="AM134" s="8" t="s">
        <v>238</v>
      </c>
      <c r="AN134" s="9">
        <v>0.24079754601226999</v>
      </c>
      <c r="AP134" s="4">
        <v>129</v>
      </c>
      <c r="AQ134" s="8" t="s">
        <v>27</v>
      </c>
      <c r="AR134" s="8" t="s">
        <v>182</v>
      </c>
      <c r="AS134" s="9">
        <v>-6.6198008201523106E-2</v>
      </c>
      <c r="AU134" s="4">
        <v>129</v>
      </c>
      <c r="AV134" s="8" t="s">
        <v>40</v>
      </c>
      <c r="AW134" s="8" t="s">
        <v>129</v>
      </c>
      <c r="AX134" s="9">
        <v>-6.6486618033168243E-2</v>
      </c>
      <c r="AZ134" s="4">
        <v>129</v>
      </c>
      <c r="BA134" s="8" t="s">
        <v>26</v>
      </c>
      <c r="BB134" s="8" t="s">
        <v>68</v>
      </c>
      <c r="BC134" s="17">
        <v>-332.35124999999971</v>
      </c>
      <c r="BE134" s="4">
        <v>129</v>
      </c>
      <c r="BF134" s="8" t="s">
        <v>38</v>
      </c>
      <c r="BG134" s="8" t="s">
        <v>58</v>
      </c>
      <c r="BH134" s="9">
        <v>-3.783597225125801E-2</v>
      </c>
      <c r="BJ134" s="4">
        <v>129</v>
      </c>
      <c r="BK134" s="8" t="s">
        <v>31</v>
      </c>
      <c r="BL134" s="8" t="s">
        <v>67</v>
      </c>
      <c r="BM134" s="9">
        <v>-0.53994989722507714</v>
      </c>
      <c r="BO134" s="4">
        <v>129</v>
      </c>
      <c r="BP134" s="8" t="s">
        <v>28</v>
      </c>
      <c r="BQ134" s="8" t="s">
        <v>152</v>
      </c>
      <c r="BR134" s="9">
        <v>0.544960113802893</v>
      </c>
      <c r="BT134" s="4">
        <v>129</v>
      </c>
      <c r="BU134" s="8" t="s">
        <v>38</v>
      </c>
      <c r="BV134" s="8" t="s">
        <v>241</v>
      </c>
      <c r="BW134" s="9">
        <v>-0.65120895522388067</v>
      </c>
      <c r="BY134" s="4">
        <v>129</v>
      </c>
      <c r="BZ134" s="8" t="s">
        <v>33</v>
      </c>
      <c r="CA134" s="8" t="s">
        <v>220</v>
      </c>
      <c r="CB134" s="9">
        <v>-0.62047313552526062</v>
      </c>
      <c r="CD134" s="4">
        <v>129</v>
      </c>
      <c r="CE134" s="8" t="s">
        <v>34</v>
      </c>
      <c r="CF134" s="8" t="s">
        <v>219</v>
      </c>
      <c r="CG134" s="9">
        <v>-0.65739013452914796</v>
      </c>
      <c r="CI134" s="4">
        <v>129</v>
      </c>
      <c r="CJ134" s="8" t="s">
        <v>25</v>
      </c>
      <c r="CK134" s="8" t="s">
        <v>233</v>
      </c>
      <c r="CL134" s="9">
        <v>1.3515584296178246E-2</v>
      </c>
      <c r="CN134" s="4">
        <v>129</v>
      </c>
      <c r="CO134" s="8" t="s">
        <v>40</v>
      </c>
      <c r="CP134" s="8" t="s">
        <v>118</v>
      </c>
      <c r="CQ134" s="9">
        <v>6.1793103448275852E-3</v>
      </c>
      <c r="CS134" s="4">
        <v>129</v>
      </c>
      <c r="CT134" s="8" t="s">
        <v>23</v>
      </c>
      <c r="CU134" s="8" t="s">
        <v>151</v>
      </c>
      <c r="CV134" s="9">
        <v>7.9485238455715389E-3</v>
      </c>
      <c r="CX134" s="4">
        <v>129</v>
      </c>
      <c r="CY134" s="8" t="s">
        <v>25</v>
      </c>
      <c r="CZ134" s="8" t="s">
        <v>233</v>
      </c>
      <c r="DA134" s="9">
        <v>1.3515584296178246E-2</v>
      </c>
    </row>
    <row r="135" spans="2:105" s="3" customFormat="1" ht="15.75" customHeight="1" x14ac:dyDescent="0.15">
      <c r="B135" s="4">
        <v>130</v>
      </c>
      <c r="C135" s="8" t="s">
        <v>24</v>
      </c>
      <c r="D135" s="8" t="s">
        <v>227</v>
      </c>
      <c r="E135" s="9">
        <v>0.43045214200928023</v>
      </c>
      <c r="G135" s="4">
        <v>130</v>
      </c>
      <c r="H135" s="8" t="s">
        <v>40</v>
      </c>
      <c r="I135" s="8" t="s">
        <v>113</v>
      </c>
      <c r="J135" s="9">
        <v>0.24321557943441616</v>
      </c>
      <c r="L135" s="4">
        <v>130</v>
      </c>
      <c r="M135" s="8" t="s">
        <v>27</v>
      </c>
      <c r="N135" s="8" t="s">
        <v>60</v>
      </c>
      <c r="O135" s="15">
        <v>1.3671033478893742</v>
      </c>
      <c r="Q135" s="4">
        <v>130</v>
      </c>
      <c r="R135" s="8" t="s">
        <v>27</v>
      </c>
      <c r="S135" s="8" t="s">
        <v>59</v>
      </c>
      <c r="T135" s="9">
        <v>-9.3987132959419295E-2</v>
      </c>
      <c r="V135" s="4">
        <v>130</v>
      </c>
      <c r="W135" s="8" t="s">
        <v>31</v>
      </c>
      <c r="X135" s="8" t="s">
        <v>206</v>
      </c>
      <c r="Y135" s="9">
        <v>-0.23453608247422686</v>
      </c>
      <c r="AA135" s="4">
        <v>130</v>
      </c>
      <c r="AB135" s="8" t="s">
        <v>22</v>
      </c>
      <c r="AC135" s="8" t="s">
        <v>242</v>
      </c>
      <c r="AD135" s="9">
        <v>-0.12308293737095943</v>
      </c>
      <c r="AF135" s="4">
        <v>130</v>
      </c>
      <c r="AG135" s="8" t="s">
        <v>27</v>
      </c>
      <c r="AH135" s="8" t="s">
        <v>177</v>
      </c>
      <c r="AI135" s="9">
        <v>0.2053571428571429</v>
      </c>
      <c r="AK135" s="4">
        <v>130</v>
      </c>
      <c r="AL135" s="8" t="s">
        <v>38</v>
      </c>
      <c r="AM135" s="8" t="s">
        <v>187</v>
      </c>
      <c r="AN135" s="9">
        <v>0.24103139013452912</v>
      </c>
      <c r="AP135" s="4">
        <v>130</v>
      </c>
      <c r="AQ135" s="8" t="s">
        <v>34</v>
      </c>
      <c r="AR135" s="8" t="s">
        <v>272</v>
      </c>
      <c r="AS135" s="9">
        <v>-6.6268865160378221E-2</v>
      </c>
      <c r="AU135" s="4">
        <v>130</v>
      </c>
      <c r="AV135" s="8" t="s">
        <v>38</v>
      </c>
      <c r="AW135" s="8" t="s">
        <v>207</v>
      </c>
      <c r="AX135" s="9">
        <v>-6.6887417218543077E-2</v>
      </c>
      <c r="AZ135" s="4">
        <v>130</v>
      </c>
      <c r="BA135" s="8" t="s">
        <v>27</v>
      </c>
      <c r="BB135" s="8" t="s">
        <v>190</v>
      </c>
      <c r="BC135" s="17">
        <v>-335.2305522277984</v>
      </c>
      <c r="BE135" s="4">
        <v>130</v>
      </c>
      <c r="BF135" s="8" t="s">
        <v>22</v>
      </c>
      <c r="BG135" s="8" t="s">
        <v>156</v>
      </c>
      <c r="BH135" s="9">
        <v>-3.8152071752167172E-2</v>
      </c>
      <c r="BJ135" s="4">
        <v>130</v>
      </c>
      <c r="BK135" s="8" t="s">
        <v>22</v>
      </c>
      <c r="BL135" s="8" t="s">
        <v>184</v>
      </c>
      <c r="BM135" s="9">
        <v>-0.54094029717150027</v>
      </c>
      <c r="BO135" s="4">
        <v>130</v>
      </c>
      <c r="BP135" s="8" t="s">
        <v>25</v>
      </c>
      <c r="BQ135" s="8" t="s">
        <v>21</v>
      </c>
      <c r="BR135" s="9">
        <v>0.54727228161111074</v>
      </c>
      <c r="BT135" s="4">
        <v>130</v>
      </c>
      <c r="BU135" s="8" t="s">
        <v>25</v>
      </c>
      <c r="BV135" s="8" t="s">
        <v>270</v>
      </c>
      <c r="BW135" s="9">
        <v>-0.65164117486762696</v>
      </c>
      <c r="BY135" s="4">
        <v>130</v>
      </c>
      <c r="BZ135" s="8" t="s">
        <v>22</v>
      </c>
      <c r="CA135" s="8" t="s">
        <v>230</v>
      </c>
      <c r="CB135" s="9">
        <v>-0.62585567010309284</v>
      </c>
      <c r="CD135" s="4">
        <v>130</v>
      </c>
      <c r="CE135" s="8" t="s">
        <v>40</v>
      </c>
      <c r="CF135" s="8" t="s">
        <v>107</v>
      </c>
      <c r="CG135" s="9">
        <v>-0.65783095361066324</v>
      </c>
      <c r="CI135" s="4">
        <v>130</v>
      </c>
      <c r="CJ135" s="8" t="s">
        <v>22</v>
      </c>
      <c r="CK135" s="8" t="s">
        <v>139</v>
      </c>
      <c r="CL135" s="9">
        <v>1.3582946160153042E-2</v>
      </c>
      <c r="CN135" s="4">
        <v>130</v>
      </c>
      <c r="CO135" s="8" t="s">
        <v>26</v>
      </c>
      <c r="CP135" s="8" t="s">
        <v>55</v>
      </c>
      <c r="CQ135" s="9">
        <v>6.181104634385641E-3</v>
      </c>
      <c r="CS135" s="4">
        <v>130</v>
      </c>
      <c r="CT135" s="8" t="s">
        <v>32</v>
      </c>
      <c r="CU135" s="8" t="s">
        <v>149</v>
      </c>
      <c r="CV135" s="9">
        <v>7.9752604166666696E-3</v>
      </c>
      <c r="CX135" s="4">
        <v>130</v>
      </c>
      <c r="CY135" s="8" t="s">
        <v>22</v>
      </c>
      <c r="CZ135" s="8" t="s">
        <v>139</v>
      </c>
      <c r="DA135" s="9">
        <v>1.3582946160153042E-2</v>
      </c>
    </row>
    <row r="136" spans="2:105" s="3" customFormat="1" ht="15.75" customHeight="1" x14ac:dyDescent="0.15">
      <c r="B136" s="4">
        <v>131</v>
      </c>
      <c r="C136" s="8" t="s">
        <v>26</v>
      </c>
      <c r="D136" s="8" t="s">
        <v>68</v>
      </c>
      <c r="E136" s="9">
        <v>0.43107469648944441</v>
      </c>
      <c r="G136" s="4">
        <v>131</v>
      </c>
      <c r="H136" s="8" t="s">
        <v>33</v>
      </c>
      <c r="I136" s="8" t="s">
        <v>244</v>
      </c>
      <c r="J136" s="9">
        <v>0.24464878671775223</v>
      </c>
      <c r="L136" s="4">
        <v>131</v>
      </c>
      <c r="M136" s="8" t="s">
        <v>20</v>
      </c>
      <c r="N136" s="8" t="s">
        <v>231</v>
      </c>
      <c r="O136" s="15">
        <v>1.3665943600867678</v>
      </c>
      <c r="Q136" s="4">
        <v>131</v>
      </c>
      <c r="R136" s="8" t="s">
        <v>33</v>
      </c>
      <c r="S136" s="8" t="s">
        <v>220</v>
      </c>
      <c r="T136" s="9">
        <v>-9.4164302668905187E-2</v>
      </c>
      <c r="V136" s="4">
        <v>131</v>
      </c>
      <c r="W136" s="8" t="s">
        <v>22</v>
      </c>
      <c r="X136" s="8" t="s">
        <v>201</v>
      </c>
      <c r="Y136" s="9">
        <v>-0.23465703971119134</v>
      </c>
      <c r="AA136" s="4">
        <v>131</v>
      </c>
      <c r="AB136" s="8" t="s">
        <v>31</v>
      </c>
      <c r="AC136" s="8" t="s">
        <v>206</v>
      </c>
      <c r="AD136" s="9">
        <v>-0.12328767123287687</v>
      </c>
      <c r="AF136" s="4">
        <v>131</v>
      </c>
      <c r="AG136" s="8" t="s">
        <v>31</v>
      </c>
      <c r="AH136" s="8" t="s">
        <v>63</v>
      </c>
      <c r="AI136" s="9">
        <v>0.20775623268698062</v>
      </c>
      <c r="AK136" s="4">
        <v>131</v>
      </c>
      <c r="AL136" s="8" t="s">
        <v>27</v>
      </c>
      <c r="AM136" s="8" t="s">
        <v>190</v>
      </c>
      <c r="AN136" s="9">
        <v>0.24448141339797202</v>
      </c>
      <c r="AP136" s="4">
        <v>131</v>
      </c>
      <c r="AQ136" s="8" t="s">
        <v>27</v>
      </c>
      <c r="AR136" s="8" t="s">
        <v>181</v>
      </c>
      <c r="AS136" s="9">
        <v>-6.684636118598386E-2</v>
      </c>
      <c r="AU136" s="4">
        <v>131</v>
      </c>
      <c r="AV136" s="8" t="s">
        <v>22</v>
      </c>
      <c r="AW136" s="8" t="s">
        <v>156</v>
      </c>
      <c r="AX136" s="9">
        <v>-6.7079084212523621E-2</v>
      </c>
      <c r="AZ136" s="4">
        <v>131</v>
      </c>
      <c r="BA136" s="8" t="s">
        <v>27</v>
      </c>
      <c r="BB136" s="8" t="s">
        <v>172</v>
      </c>
      <c r="BC136" s="17">
        <v>-341.33520000000135</v>
      </c>
      <c r="BE136" s="4">
        <v>131</v>
      </c>
      <c r="BF136" s="8" t="s">
        <v>19</v>
      </c>
      <c r="BG136" s="8" t="s">
        <v>226</v>
      </c>
      <c r="BH136" s="9">
        <v>-3.8189203648826608E-2</v>
      </c>
      <c r="BJ136" s="4">
        <v>131</v>
      </c>
      <c r="BK136" s="8" t="s">
        <v>33</v>
      </c>
      <c r="BL136" s="8" t="s">
        <v>209</v>
      </c>
      <c r="BM136" s="9">
        <v>-0.54109291763664147</v>
      </c>
      <c r="BO136" s="4">
        <v>131</v>
      </c>
      <c r="BP136" s="8" t="s">
        <v>33</v>
      </c>
      <c r="BQ136" s="8" t="s">
        <v>69</v>
      </c>
      <c r="BR136" s="9">
        <v>0.54818822949800738</v>
      </c>
      <c r="BT136" s="4">
        <v>131</v>
      </c>
      <c r="BU136" s="8" t="s">
        <v>28</v>
      </c>
      <c r="BV136" s="8" t="s">
        <v>192</v>
      </c>
      <c r="BW136" s="9">
        <v>-0.65322261904761902</v>
      </c>
      <c r="BY136" s="4">
        <v>131</v>
      </c>
      <c r="BZ136" s="8" t="s">
        <v>24</v>
      </c>
      <c r="CA136" s="8" t="s">
        <v>132</v>
      </c>
      <c r="CB136" s="9">
        <v>-0.63028466393123905</v>
      </c>
      <c r="CD136" s="4">
        <v>131</v>
      </c>
      <c r="CE136" s="8" t="s">
        <v>33</v>
      </c>
      <c r="CF136" s="8" t="s">
        <v>209</v>
      </c>
      <c r="CG136" s="9">
        <v>-0.65836611374407583</v>
      </c>
      <c r="CI136" s="4">
        <v>131</v>
      </c>
      <c r="CJ136" s="8" t="s">
        <v>20</v>
      </c>
      <c r="CK136" s="8" t="s">
        <v>232</v>
      </c>
      <c r="CL136" s="9">
        <v>1.3676923076923076E-2</v>
      </c>
      <c r="CN136" s="4">
        <v>131</v>
      </c>
      <c r="CO136" s="8" t="s">
        <v>22</v>
      </c>
      <c r="CP136" s="8" t="s">
        <v>201</v>
      </c>
      <c r="CQ136" s="9">
        <v>6.2016965127238456E-3</v>
      </c>
      <c r="CS136" s="4">
        <v>131</v>
      </c>
      <c r="CT136" s="8" t="s">
        <v>25</v>
      </c>
      <c r="CU136" s="8" t="s">
        <v>233</v>
      </c>
      <c r="CV136" s="9">
        <v>7.9806307272671552E-3</v>
      </c>
      <c r="CX136" s="4">
        <v>131</v>
      </c>
      <c r="CY136" s="8" t="s">
        <v>20</v>
      </c>
      <c r="CZ136" s="8" t="s">
        <v>232</v>
      </c>
      <c r="DA136" s="9">
        <v>1.3676923076923076E-2</v>
      </c>
    </row>
    <row r="137" spans="2:105" s="3" customFormat="1" ht="15.75" customHeight="1" x14ac:dyDescent="0.15">
      <c r="B137" s="4">
        <v>132</v>
      </c>
      <c r="C137" s="8" t="s">
        <v>23</v>
      </c>
      <c r="D137" s="8" t="s">
        <v>228</v>
      </c>
      <c r="E137" s="9">
        <v>0.43130167137897713</v>
      </c>
      <c r="G137" s="4">
        <v>132</v>
      </c>
      <c r="H137" s="8" t="s">
        <v>31</v>
      </c>
      <c r="I137" s="8" t="s">
        <v>66</v>
      </c>
      <c r="J137" s="9">
        <v>0.24477396021699818</v>
      </c>
      <c r="L137" s="4">
        <v>132</v>
      </c>
      <c r="M137" s="8" t="s">
        <v>19</v>
      </c>
      <c r="N137" s="8" t="s">
        <v>226</v>
      </c>
      <c r="O137" s="15">
        <v>1.3582342954159592</v>
      </c>
      <c r="Q137" s="4">
        <v>132</v>
      </c>
      <c r="R137" s="8" t="s">
        <v>33</v>
      </c>
      <c r="S137" s="8" t="s">
        <v>209</v>
      </c>
      <c r="T137" s="9">
        <v>-9.4531159073568793E-2</v>
      </c>
      <c r="V137" s="4">
        <v>132</v>
      </c>
      <c r="W137" s="8" t="s">
        <v>26</v>
      </c>
      <c r="X137" s="8" t="s">
        <v>234</v>
      </c>
      <c r="Y137" s="9">
        <v>-0.23636363636363633</v>
      </c>
      <c r="AA137" s="4">
        <v>132</v>
      </c>
      <c r="AB137" s="8" t="s">
        <v>40</v>
      </c>
      <c r="AC137" s="8" t="s">
        <v>126</v>
      </c>
      <c r="AD137" s="9">
        <v>-0.12492742541101154</v>
      </c>
      <c r="AF137" s="4">
        <v>132</v>
      </c>
      <c r="AG137" s="8" t="s">
        <v>32</v>
      </c>
      <c r="AH137" s="8" t="s">
        <v>239</v>
      </c>
      <c r="AI137" s="9">
        <v>0.20898641588296762</v>
      </c>
      <c r="AK137" s="4">
        <v>132</v>
      </c>
      <c r="AL137" s="8" t="s">
        <v>40</v>
      </c>
      <c r="AM137" s="8" t="s">
        <v>105</v>
      </c>
      <c r="AN137" s="9">
        <v>0.24653579676674375</v>
      </c>
      <c r="AP137" s="4">
        <v>132</v>
      </c>
      <c r="AQ137" s="8" t="s">
        <v>18</v>
      </c>
      <c r="AR137" s="8" t="s">
        <v>167</v>
      </c>
      <c r="AS137" s="9">
        <v>-6.9400630914826511E-2</v>
      </c>
      <c r="AU137" s="4">
        <v>132</v>
      </c>
      <c r="AV137" s="8" t="s">
        <v>25</v>
      </c>
      <c r="AW137" s="8" t="s">
        <v>175</v>
      </c>
      <c r="AX137" s="9">
        <v>-6.7434605231581513E-2</v>
      </c>
      <c r="AZ137" s="4">
        <v>132</v>
      </c>
      <c r="BA137" s="8" t="s">
        <v>38</v>
      </c>
      <c r="BB137" s="8" t="s">
        <v>241</v>
      </c>
      <c r="BC137" s="17">
        <v>-347.17781258277864</v>
      </c>
      <c r="BE137" s="4">
        <v>132</v>
      </c>
      <c r="BF137" s="8" t="s">
        <v>31</v>
      </c>
      <c r="BG137" s="8" t="s">
        <v>63</v>
      </c>
      <c r="BH137" s="9">
        <v>-3.8282112402298396E-2</v>
      </c>
      <c r="BJ137" s="4">
        <v>132</v>
      </c>
      <c r="BK137" s="8" t="s">
        <v>20</v>
      </c>
      <c r="BL137" s="8" t="s">
        <v>232</v>
      </c>
      <c r="BM137" s="9">
        <v>-0.5414754615384616</v>
      </c>
      <c r="BO137" s="4">
        <v>132</v>
      </c>
      <c r="BP137" s="8" t="s">
        <v>24</v>
      </c>
      <c r="BQ137" s="8" t="s">
        <v>132</v>
      </c>
      <c r="BR137" s="9">
        <v>0.54828511341512109</v>
      </c>
      <c r="BT137" s="4">
        <v>132</v>
      </c>
      <c r="BU137" s="8" t="s">
        <v>40</v>
      </c>
      <c r="BV137" s="8" t="s">
        <v>122</v>
      </c>
      <c r="BW137" s="9">
        <v>-0.66465809768637529</v>
      </c>
      <c r="BY137" s="4">
        <v>132</v>
      </c>
      <c r="BZ137" s="8" t="s">
        <v>40</v>
      </c>
      <c r="CA137" s="8" t="s">
        <v>122</v>
      </c>
      <c r="CB137" s="9">
        <v>-0.63098970588235292</v>
      </c>
      <c r="CD137" s="4">
        <v>132</v>
      </c>
      <c r="CE137" s="8" t="s">
        <v>33</v>
      </c>
      <c r="CF137" s="8" t="s">
        <v>128</v>
      </c>
      <c r="CG137" s="9">
        <v>-0.66081268882175226</v>
      </c>
      <c r="CI137" s="4">
        <v>132</v>
      </c>
      <c r="CJ137" s="8" t="s">
        <v>40</v>
      </c>
      <c r="CK137" s="8" t="s">
        <v>129</v>
      </c>
      <c r="CL137" s="9">
        <v>1.3752913752913756E-2</v>
      </c>
      <c r="CN137" s="4">
        <v>132</v>
      </c>
      <c r="CO137" s="8" t="s">
        <v>34</v>
      </c>
      <c r="CP137" s="8" t="s">
        <v>264</v>
      </c>
      <c r="CQ137" s="9">
        <v>6.4061950017599437E-3</v>
      </c>
      <c r="CS137" s="4">
        <v>132</v>
      </c>
      <c r="CT137" s="8" t="s">
        <v>20</v>
      </c>
      <c r="CU137" s="8" t="s">
        <v>188</v>
      </c>
      <c r="CV137" s="9">
        <v>7.9897785349233395E-3</v>
      </c>
      <c r="CX137" s="4">
        <v>132</v>
      </c>
      <c r="CY137" s="8" t="s">
        <v>40</v>
      </c>
      <c r="CZ137" s="8" t="s">
        <v>129</v>
      </c>
      <c r="DA137" s="9">
        <v>1.3752913752913756E-2</v>
      </c>
    </row>
    <row r="138" spans="2:105" s="3" customFormat="1" ht="15.75" customHeight="1" x14ac:dyDescent="0.15">
      <c r="B138" s="4">
        <v>133</v>
      </c>
      <c r="C138" s="8" t="s">
        <v>20</v>
      </c>
      <c r="D138" s="8" t="s">
        <v>229</v>
      </c>
      <c r="E138" s="9">
        <v>0.43146887500877257</v>
      </c>
      <c r="G138" s="4">
        <v>133</v>
      </c>
      <c r="H138" s="8" t="s">
        <v>32</v>
      </c>
      <c r="I138" s="8" t="s">
        <v>239</v>
      </c>
      <c r="J138" s="9">
        <v>0.24550761130822937</v>
      </c>
      <c r="L138" s="4">
        <v>133</v>
      </c>
      <c r="M138" s="8" t="s">
        <v>25</v>
      </c>
      <c r="N138" s="8" t="s">
        <v>51</v>
      </c>
      <c r="O138" s="15">
        <v>1.3568345323741007</v>
      </c>
      <c r="Q138" s="4">
        <v>133</v>
      </c>
      <c r="R138" s="8" t="s">
        <v>22</v>
      </c>
      <c r="S138" s="8" t="s">
        <v>242</v>
      </c>
      <c r="T138" s="9">
        <v>-9.4865372573575746E-2</v>
      </c>
      <c r="V138" s="4">
        <v>133</v>
      </c>
      <c r="W138" s="8" t="s">
        <v>38</v>
      </c>
      <c r="X138" s="8" t="s">
        <v>207</v>
      </c>
      <c r="Y138" s="9">
        <v>-0.23700787401574808</v>
      </c>
      <c r="AA138" s="4">
        <v>133</v>
      </c>
      <c r="AB138" s="8" t="s">
        <v>32</v>
      </c>
      <c r="AC138" s="8" t="s">
        <v>158</v>
      </c>
      <c r="AD138" s="9">
        <v>-0.12526122943175211</v>
      </c>
      <c r="AF138" s="4">
        <v>133</v>
      </c>
      <c r="AG138" s="8" t="s">
        <v>34</v>
      </c>
      <c r="AH138" s="8" t="s">
        <v>264</v>
      </c>
      <c r="AI138" s="9">
        <v>0.21122808464127341</v>
      </c>
      <c r="AK138" s="4">
        <v>133</v>
      </c>
      <c r="AL138" s="8" t="s">
        <v>40</v>
      </c>
      <c r="AM138" s="8" t="s">
        <v>221</v>
      </c>
      <c r="AN138" s="9">
        <v>0.25444723060431296</v>
      </c>
      <c r="AP138" s="4">
        <v>133</v>
      </c>
      <c r="AQ138" s="8" t="s">
        <v>40</v>
      </c>
      <c r="AR138" s="8" t="s">
        <v>268</v>
      </c>
      <c r="AS138" s="9">
        <v>-6.9620253164557E-2</v>
      </c>
      <c r="AU138" s="4">
        <v>133</v>
      </c>
      <c r="AV138" s="8" t="s">
        <v>22</v>
      </c>
      <c r="AW138" s="8" t="s">
        <v>83</v>
      </c>
      <c r="AX138" s="9">
        <v>-6.787320016109244E-2</v>
      </c>
      <c r="AZ138" s="4">
        <v>133</v>
      </c>
      <c r="BA138" s="8" t="s">
        <v>40</v>
      </c>
      <c r="BB138" s="8" t="s">
        <v>122</v>
      </c>
      <c r="BC138" s="17">
        <v>-349.8739999999998</v>
      </c>
      <c r="BE138" s="4">
        <v>133</v>
      </c>
      <c r="BF138" s="8" t="s">
        <v>24</v>
      </c>
      <c r="BG138" s="8" t="s">
        <v>255</v>
      </c>
      <c r="BH138" s="9">
        <v>-3.8315999400860168E-2</v>
      </c>
      <c r="BJ138" s="4">
        <v>133</v>
      </c>
      <c r="BK138" s="8" t="s">
        <v>40</v>
      </c>
      <c r="BL138" s="8" t="s">
        <v>129</v>
      </c>
      <c r="BM138" s="9">
        <v>-0.54164302364302364</v>
      </c>
      <c r="BO138" s="4">
        <v>133</v>
      </c>
      <c r="BP138" s="8" t="s">
        <v>31</v>
      </c>
      <c r="BQ138" s="8" t="s">
        <v>124</v>
      </c>
      <c r="BR138" s="9">
        <v>0.54849913150548357</v>
      </c>
      <c r="BT138" s="4">
        <v>133</v>
      </c>
      <c r="BU138" s="8" t="s">
        <v>33</v>
      </c>
      <c r="BV138" s="8" t="s">
        <v>69</v>
      </c>
      <c r="BW138" s="9">
        <v>-0.66715248618784528</v>
      </c>
      <c r="BY138" s="4">
        <v>133</v>
      </c>
      <c r="BZ138" s="8" t="s">
        <v>40</v>
      </c>
      <c r="CA138" s="8" t="s">
        <v>105</v>
      </c>
      <c r="CB138" s="9">
        <v>-0.63196490791438498</v>
      </c>
      <c r="CD138" s="4">
        <v>133</v>
      </c>
      <c r="CE138" s="8" t="s">
        <v>25</v>
      </c>
      <c r="CF138" s="8" t="s">
        <v>21</v>
      </c>
      <c r="CG138" s="9">
        <v>-0.66125074404761908</v>
      </c>
      <c r="CI138" s="4">
        <v>133</v>
      </c>
      <c r="CJ138" s="8" t="s">
        <v>33</v>
      </c>
      <c r="CK138" s="8" t="s">
        <v>136</v>
      </c>
      <c r="CL138" s="9">
        <v>1.3766730401529634E-2</v>
      </c>
      <c r="CN138" s="4">
        <v>133</v>
      </c>
      <c r="CO138" s="8" t="s">
        <v>32</v>
      </c>
      <c r="CP138" s="8" t="s">
        <v>238</v>
      </c>
      <c r="CQ138" s="9">
        <v>6.4110661950480038E-3</v>
      </c>
      <c r="CS138" s="4">
        <v>133</v>
      </c>
      <c r="CT138" s="8" t="s">
        <v>27</v>
      </c>
      <c r="CU138" s="8" t="s">
        <v>173</v>
      </c>
      <c r="CV138" s="9">
        <v>7.9923882017126548E-3</v>
      </c>
      <c r="CX138" s="4">
        <v>133</v>
      </c>
      <c r="CY138" s="8" t="s">
        <v>33</v>
      </c>
      <c r="CZ138" s="8" t="s">
        <v>136</v>
      </c>
      <c r="DA138" s="9">
        <v>1.3766730401529634E-2</v>
      </c>
    </row>
    <row r="139" spans="2:105" s="3" customFormat="1" ht="15.75" customHeight="1" x14ac:dyDescent="0.15">
      <c r="B139" s="4">
        <v>134</v>
      </c>
      <c r="C139" s="8" t="s">
        <v>22</v>
      </c>
      <c r="D139" s="8" t="s">
        <v>230</v>
      </c>
      <c r="E139" s="9">
        <v>0.43274437161584495</v>
      </c>
      <c r="G139" s="4">
        <v>134</v>
      </c>
      <c r="H139" s="8" t="s">
        <v>20</v>
      </c>
      <c r="I139" s="8" t="s">
        <v>231</v>
      </c>
      <c r="J139" s="9">
        <v>0.24757638072855465</v>
      </c>
      <c r="L139" s="4">
        <v>134</v>
      </c>
      <c r="M139" s="8" t="s">
        <v>22</v>
      </c>
      <c r="N139" s="8" t="s">
        <v>166</v>
      </c>
      <c r="O139" s="15">
        <v>1.3546375681995324</v>
      </c>
      <c r="Q139" s="4">
        <v>134</v>
      </c>
      <c r="R139" s="8" t="s">
        <v>38</v>
      </c>
      <c r="S139" s="8" t="s">
        <v>120</v>
      </c>
      <c r="T139" s="9">
        <v>-9.4865970013630174E-2</v>
      </c>
      <c r="V139" s="4">
        <v>134</v>
      </c>
      <c r="W139" s="8" t="s">
        <v>26</v>
      </c>
      <c r="X139" s="8" t="s">
        <v>254</v>
      </c>
      <c r="Y139" s="9">
        <v>-0.24054447712360627</v>
      </c>
      <c r="AA139" s="4">
        <v>134</v>
      </c>
      <c r="AB139" s="8" t="s">
        <v>40</v>
      </c>
      <c r="AC139" s="8" t="s">
        <v>204</v>
      </c>
      <c r="AD139" s="9">
        <v>-0.12730627306273057</v>
      </c>
      <c r="AF139" s="4">
        <v>134</v>
      </c>
      <c r="AG139" s="8" t="s">
        <v>32</v>
      </c>
      <c r="AH139" s="8" t="s">
        <v>238</v>
      </c>
      <c r="AI139" s="9">
        <v>0.2142857142857143</v>
      </c>
      <c r="AK139" s="4">
        <v>134</v>
      </c>
      <c r="AL139" s="8" t="s">
        <v>27</v>
      </c>
      <c r="AM139" s="8" t="s">
        <v>182</v>
      </c>
      <c r="AN139" s="9">
        <v>0.25560081466395113</v>
      </c>
      <c r="AP139" s="4">
        <v>134</v>
      </c>
      <c r="AQ139" s="8" t="s">
        <v>24</v>
      </c>
      <c r="AR139" s="8" t="s">
        <v>132</v>
      </c>
      <c r="AS139" s="9">
        <v>-6.9701986039569341E-2</v>
      </c>
      <c r="AU139" s="4">
        <v>134</v>
      </c>
      <c r="AV139" s="8" t="s">
        <v>38</v>
      </c>
      <c r="AW139" s="8" t="s">
        <v>142</v>
      </c>
      <c r="AX139" s="9">
        <v>-6.8653255917468403E-2</v>
      </c>
      <c r="AZ139" s="4">
        <v>134</v>
      </c>
      <c r="BA139" s="8" t="s">
        <v>40</v>
      </c>
      <c r="BB139" s="8" t="s">
        <v>221</v>
      </c>
      <c r="BC139" s="17">
        <v>-355.48214408259992</v>
      </c>
      <c r="BE139" s="4">
        <v>134</v>
      </c>
      <c r="BF139" s="8" t="s">
        <v>34</v>
      </c>
      <c r="BG139" s="8" t="s">
        <v>96</v>
      </c>
      <c r="BH139" s="9">
        <v>-3.8326432781304542E-2</v>
      </c>
      <c r="BJ139" s="4">
        <v>134</v>
      </c>
      <c r="BK139" s="8" t="s">
        <v>24</v>
      </c>
      <c r="BL139" s="8" t="s">
        <v>132</v>
      </c>
      <c r="BM139" s="9">
        <v>-0.54179746576742271</v>
      </c>
      <c r="BO139" s="4">
        <v>134</v>
      </c>
      <c r="BP139" s="8" t="s">
        <v>38</v>
      </c>
      <c r="BQ139" s="8" t="s">
        <v>207</v>
      </c>
      <c r="BR139" s="9">
        <v>0.54879502130085878</v>
      </c>
      <c r="BT139" s="4">
        <v>134</v>
      </c>
      <c r="BU139" s="8" t="s">
        <v>40</v>
      </c>
      <c r="BV139" s="8" t="s">
        <v>140</v>
      </c>
      <c r="BW139" s="9">
        <v>-0.66763399473293705</v>
      </c>
      <c r="BY139" s="4">
        <v>134</v>
      </c>
      <c r="BZ139" s="8" t="s">
        <v>33</v>
      </c>
      <c r="CA139" s="8" t="s">
        <v>215</v>
      </c>
      <c r="CB139" s="9">
        <v>-0.63265594855305474</v>
      </c>
      <c r="CD139" s="4">
        <v>134</v>
      </c>
      <c r="CE139" s="8" t="s">
        <v>38</v>
      </c>
      <c r="CF139" s="8" t="s">
        <v>147</v>
      </c>
      <c r="CG139" s="9">
        <v>-0.6619715192703205</v>
      </c>
      <c r="CI139" s="4">
        <v>134</v>
      </c>
      <c r="CJ139" s="8" t="s">
        <v>33</v>
      </c>
      <c r="CK139" s="8" t="s">
        <v>209</v>
      </c>
      <c r="CL139" s="9">
        <v>1.384624173438638E-2</v>
      </c>
      <c r="CN139" s="4">
        <v>134</v>
      </c>
      <c r="CO139" s="8" t="s">
        <v>34</v>
      </c>
      <c r="CP139" s="8" t="s">
        <v>259</v>
      </c>
      <c r="CQ139" s="9">
        <v>6.4195643867023325E-3</v>
      </c>
      <c r="CS139" s="4">
        <v>134</v>
      </c>
      <c r="CT139" s="8" t="s">
        <v>31</v>
      </c>
      <c r="CU139" s="8" t="s">
        <v>206</v>
      </c>
      <c r="CV139" s="9">
        <v>8.0309915816136473E-3</v>
      </c>
      <c r="CX139" s="4">
        <v>134</v>
      </c>
      <c r="CY139" s="8" t="s">
        <v>33</v>
      </c>
      <c r="CZ139" s="8" t="s">
        <v>209</v>
      </c>
      <c r="DA139" s="9">
        <v>1.384624173438638E-2</v>
      </c>
    </row>
    <row r="140" spans="2:105" s="3" customFormat="1" ht="15.75" customHeight="1" x14ac:dyDescent="0.15">
      <c r="B140" s="4">
        <v>135</v>
      </c>
      <c r="C140" s="8" t="s">
        <v>20</v>
      </c>
      <c r="D140" s="8" t="s">
        <v>231</v>
      </c>
      <c r="E140" s="9">
        <v>0.43529670975323148</v>
      </c>
      <c r="G140" s="4">
        <v>135</v>
      </c>
      <c r="H140" s="8" t="s">
        <v>22</v>
      </c>
      <c r="I140" s="8" t="s">
        <v>230</v>
      </c>
      <c r="J140" s="9">
        <v>0.24772014819036764</v>
      </c>
      <c r="L140" s="4">
        <v>135</v>
      </c>
      <c r="M140" s="8" t="s">
        <v>31</v>
      </c>
      <c r="N140" s="8" t="s">
        <v>56</v>
      </c>
      <c r="O140" s="15">
        <v>1.3499056635307833</v>
      </c>
      <c r="Q140" s="4">
        <v>135</v>
      </c>
      <c r="R140" s="8" t="s">
        <v>20</v>
      </c>
      <c r="S140" s="8" t="s">
        <v>106</v>
      </c>
      <c r="T140" s="9">
        <v>-9.5258528212829874E-2</v>
      </c>
      <c r="V140" s="4">
        <v>135</v>
      </c>
      <c r="W140" s="8" t="s">
        <v>28</v>
      </c>
      <c r="X140" s="8" t="s">
        <v>258</v>
      </c>
      <c r="Y140" s="9">
        <v>-0.2407407407407407</v>
      </c>
      <c r="AA140" s="4">
        <v>135</v>
      </c>
      <c r="AB140" s="8" t="s">
        <v>25</v>
      </c>
      <c r="AC140" s="8" t="s">
        <v>70</v>
      </c>
      <c r="AD140" s="9">
        <v>-0.1274362818590703</v>
      </c>
      <c r="AF140" s="4">
        <v>135</v>
      </c>
      <c r="AG140" s="8" t="s">
        <v>22</v>
      </c>
      <c r="AH140" s="8" t="s">
        <v>168</v>
      </c>
      <c r="AI140" s="9">
        <v>0.21464226289517474</v>
      </c>
      <c r="AK140" s="4">
        <v>135</v>
      </c>
      <c r="AL140" s="8" t="s">
        <v>27</v>
      </c>
      <c r="AM140" s="8" t="s">
        <v>196</v>
      </c>
      <c r="AN140" s="9">
        <v>0.25666666666666671</v>
      </c>
      <c r="AP140" s="4">
        <v>135</v>
      </c>
      <c r="AQ140" s="8" t="s">
        <v>20</v>
      </c>
      <c r="AR140" s="8" t="s">
        <v>231</v>
      </c>
      <c r="AS140" s="9">
        <v>-7.0469798657718075E-2</v>
      </c>
      <c r="AU140" s="4">
        <v>135</v>
      </c>
      <c r="AV140" s="8" t="s">
        <v>18</v>
      </c>
      <c r="AW140" s="8" t="s">
        <v>178</v>
      </c>
      <c r="AX140" s="9">
        <v>-7.108778625954193E-2</v>
      </c>
      <c r="AZ140" s="4">
        <v>135</v>
      </c>
      <c r="BA140" s="8" t="s">
        <v>19</v>
      </c>
      <c r="BB140" s="8" t="s">
        <v>236</v>
      </c>
      <c r="BC140" s="17">
        <v>-361.07135999999991</v>
      </c>
      <c r="BE140" s="4">
        <v>135</v>
      </c>
      <c r="BF140" s="8" t="s">
        <v>38</v>
      </c>
      <c r="BG140" s="8" t="s">
        <v>187</v>
      </c>
      <c r="BH140" s="9">
        <v>-3.8347162508369781E-2</v>
      </c>
      <c r="BJ140" s="4">
        <v>135</v>
      </c>
      <c r="BK140" s="8" t="s">
        <v>24</v>
      </c>
      <c r="BL140" s="8" t="s">
        <v>200</v>
      </c>
      <c r="BM140" s="9">
        <v>-0.54268647333198128</v>
      </c>
      <c r="BO140" s="4">
        <v>135</v>
      </c>
      <c r="BP140" s="8" t="s">
        <v>26</v>
      </c>
      <c r="BQ140" s="8" t="s">
        <v>68</v>
      </c>
      <c r="BR140" s="9">
        <v>0.55061114640879483</v>
      </c>
      <c r="BT140" s="4">
        <v>135</v>
      </c>
      <c r="BU140" s="8" t="s">
        <v>32</v>
      </c>
      <c r="BV140" s="8" t="s">
        <v>238</v>
      </c>
      <c r="BW140" s="9">
        <v>-0.67129985007496251</v>
      </c>
      <c r="BY140" s="4">
        <v>135</v>
      </c>
      <c r="BZ140" s="8" t="s">
        <v>24</v>
      </c>
      <c r="CA140" s="8" t="s">
        <v>200</v>
      </c>
      <c r="CB140" s="9">
        <v>-0.63288053949903667</v>
      </c>
      <c r="CD140" s="4">
        <v>135</v>
      </c>
      <c r="CE140" s="8" t="s">
        <v>22</v>
      </c>
      <c r="CF140" s="8" t="s">
        <v>83</v>
      </c>
      <c r="CG140" s="9">
        <v>-0.66314299225117901</v>
      </c>
      <c r="CI140" s="4">
        <v>135</v>
      </c>
      <c r="CJ140" s="8" t="s">
        <v>23</v>
      </c>
      <c r="CK140" s="8" t="s">
        <v>144</v>
      </c>
      <c r="CL140" s="9">
        <v>1.3876651982378863E-2</v>
      </c>
      <c r="CN140" s="4">
        <v>135</v>
      </c>
      <c r="CO140" s="8" t="s">
        <v>40</v>
      </c>
      <c r="CP140" s="8" t="s">
        <v>140</v>
      </c>
      <c r="CQ140" s="9">
        <v>6.4894932014833125E-3</v>
      </c>
      <c r="CS140" s="4">
        <v>135</v>
      </c>
      <c r="CT140" s="8" t="s">
        <v>23</v>
      </c>
      <c r="CU140" s="8" t="s">
        <v>248</v>
      </c>
      <c r="CV140" s="9">
        <v>8.0405405405405417E-3</v>
      </c>
      <c r="CX140" s="4">
        <v>135</v>
      </c>
      <c r="CY140" s="8" t="s">
        <v>23</v>
      </c>
      <c r="CZ140" s="8" t="s">
        <v>144</v>
      </c>
      <c r="DA140" s="9">
        <v>1.3876651982378863E-2</v>
      </c>
    </row>
    <row r="141" spans="2:105" s="3" customFormat="1" ht="15.75" customHeight="1" x14ac:dyDescent="0.15">
      <c r="B141" s="4">
        <v>136</v>
      </c>
      <c r="C141" s="8" t="s">
        <v>22</v>
      </c>
      <c r="D141" s="8" t="s">
        <v>115</v>
      </c>
      <c r="E141" s="9">
        <v>0.43564356435643564</v>
      </c>
      <c r="G141" s="4">
        <v>136</v>
      </c>
      <c r="H141" s="8" t="s">
        <v>31</v>
      </c>
      <c r="I141" s="8" t="s">
        <v>67</v>
      </c>
      <c r="J141" s="9">
        <v>0.24816473351930701</v>
      </c>
      <c r="L141" s="4">
        <v>136</v>
      </c>
      <c r="M141" s="8" t="s">
        <v>28</v>
      </c>
      <c r="N141" s="8" t="s">
        <v>194</v>
      </c>
      <c r="O141" s="15">
        <v>1.3490658800393314</v>
      </c>
      <c r="Q141" s="4">
        <v>136</v>
      </c>
      <c r="R141" s="8" t="s">
        <v>33</v>
      </c>
      <c r="S141" s="8" t="s">
        <v>69</v>
      </c>
      <c r="T141" s="9">
        <v>-9.5386037435489235E-2</v>
      </c>
      <c r="V141" s="4">
        <v>136</v>
      </c>
      <c r="W141" s="8" t="s">
        <v>40</v>
      </c>
      <c r="X141" s="8" t="s">
        <v>138</v>
      </c>
      <c r="Y141" s="9">
        <v>-0.24513051298592081</v>
      </c>
      <c r="AA141" s="4">
        <v>136</v>
      </c>
      <c r="AB141" s="8" t="s">
        <v>28</v>
      </c>
      <c r="AC141" s="8" t="s">
        <v>258</v>
      </c>
      <c r="AD141" s="9">
        <v>-0.12912087912087911</v>
      </c>
      <c r="AF141" s="4">
        <v>136</v>
      </c>
      <c r="AG141" s="8" t="s">
        <v>31</v>
      </c>
      <c r="AH141" s="8" t="s">
        <v>124</v>
      </c>
      <c r="AI141" s="9">
        <v>0.2147978674631934</v>
      </c>
      <c r="AK141" s="4">
        <v>136</v>
      </c>
      <c r="AL141" s="8" t="s">
        <v>26</v>
      </c>
      <c r="AM141" s="8" t="s">
        <v>234</v>
      </c>
      <c r="AN141" s="9">
        <v>0.25786163522012584</v>
      </c>
      <c r="AP141" s="4">
        <v>136</v>
      </c>
      <c r="AQ141" s="8" t="s">
        <v>25</v>
      </c>
      <c r="AR141" s="8" t="s">
        <v>233</v>
      </c>
      <c r="AS141" s="9">
        <v>-7.1230982019363731E-2</v>
      </c>
      <c r="AU141" s="4">
        <v>136</v>
      </c>
      <c r="AV141" s="8" t="s">
        <v>27</v>
      </c>
      <c r="AW141" s="8" t="s">
        <v>218</v>
      </c>
      <c r="AX141" s="9">
        <v>-7.1844660194174792E-2</v>
      </c>
      <c r="AZ141" s="4">
        <v>136</v>
      </c>
      <c r="BA141" s="8" t="s">
        <v>19</v>
      </c>
      <c r="BB141" s="8" t="s">
        <v>262</v>
      </c>
      <c r="BC141" s="17">
        <v>-361.75560000000041</v>
      </c>
      <c r="BE141" s="4">
        <v>136</v>
      </c>
      <c r="BF141" s="8" t="s">
        <v>24</v>
      </c>
      <c r="BG141" s="8" t="s">
        <v>200</v>
      </c>
      <c r="BH141" s="9">
        <v>-3.83943749414003E-2</v>
      </c>
      <c r="BJ141" s="4">
        <v>136</v>
      </c>
      <c r="BK141" s="8" t="s">
        <v>33</v>
      </c>
      <c r="BL141" s="8" t="s">
        <v>69</v>
      </c>
      <c r="BM141" s="9">
        <v>-0.54279728655767479</v>
      </c>
      <c r="BO141" s="4">
        <v>136</v>
      </c>
      <c r="BP141" s="8" t="s">
        <v>38</v>
      </c>
      <c r="BQ141" s="8" t="s">
        <v>120</v>
      </c>
      <c r="BR141" s="9">
        <v>0.55178038109997318</v>
      </c>
      <c r="BT141" s="4">
        <v>136</v>
      </c>
      <c r="BU141" s="8" t="s">
        <v>34</v>
      </c>
      <c r="BV141" s="8" t="s">
        <v>84</v>
      </c>
      <c r="BW141" s="9">
        <v>-0.6717563172842731</v>
      </c>
      <c r="BY141" s="4">
        <v>136</v>
      </c>
      <c r="BZ141" s="8" t="s">
        <v>38</v>
      </c>
      <c r="CA141" s="8" t="s">
        <v>120</v>
      </c>
      <c r="CB141" s="9">
        <v>-0.63569999999999993</v>
      </c>
      <c r="CD141" s="4">
        <v>136</v>
      </c>
      <c r="CE141" s="8" t="s">
        <v>40</v>
      </c>
      <c r="CF141" s="8" t="s">
        <v>221</v>
      </c>
      <c r="CG141" s="9">
        <v>-0.66440562913907275</v>
      </c>
      <c r="CI141" s="4">
        <v>136</v>
      </c>
      <c r="CJ141" s="8" t="s">
        <v>19</v>
      </c>
      <c r="CK141" s="8" t="s">
        <v>236</v>
      </c>
      <c r="CL141" s="9">
        <v>1.3921718134451646E-2</v>
      </c>
      <c r="CN141" s="4">
        <v>136</v>
      </c>
      <c r="CO141" s="8" t="s">
        <v>19</v>
      </c>
      <c r="CP141" s="8" t="s">
        <v>243</v>
      </c>
      <c r="CQ141" s="9">
        <v>6.6057969238311172E-3</v>
      </c>
      <c r="CS141" s="4">
        <v>136</v>
      </c>
      <c r="CT141" s="8" t="s">
        <v>28</v>
      </c>
      <c r="CU141" s="8" t="s">
        <v>141</v>
      </c>
      <c r="CV141" s="9">
        <v>8.064516129032263E-3</v>
      </c>
      <c r="CX141" s="4">
        <v>136</v>
      </c>
      <c r="CY141" s="8" t="s">
        <v>19</v>
      </c>
      <c r="CZ141" s="8" t="s">
        <v>236</v>
      </c>
      <c r="DA141" s="9">
        <v>1.3921718134451646E-2</v>
      </c>
    </row>
    <row r="142" spans="2:105" s="3" customFormat="1" ht="15.75" customHeight="1" x14ac:dyDescent="0.15">
      <c r="B142" s="4">
        <v>137</v>
      </c>
      <c r="C142" s="8" t="s">
        <v>20</v>
      </c>
      <c r="D142" s="8" t="s">
        <v>232</v>
      </c>
      <c r="E142" s="9">
        <v>0.43815384615384617</v>
      </c>
      <c r="G142" s="4">
        <v>137</v>
      </c>
      <c r="H142" s="8" t="s">
        <v>40</v>
      </c>
      <c r="I142" s="8" t="s">
        <v>114</v>
      </c>
      <c r="J142" s="9">
        <v>0.2497293904202823</v>
      </c>
      <c r="L142" s="4">
        <v>137</v>
      </c>
      <c r="M142" s="8" t="s">
        <v>22</v>
      </c>
      <c r="N142" s="8" t="s">
        <v>184</v>
      </c>
      <c r="O142" s="15">
        <v>1.3488372093023255</v>
      </c>
      <c r="Q142" s="4">
        <v>137</v>
      </c>
      <c r="R142" s="8" t="s">
        <v>32</v>
      </c>
      <c r="S142" s="8" t="s">
        <v>149</v>
      </c>
      <c r="T142" s="9">
        <v>-9.5672652340300979E-2</v>
      </c>
      <c r="V142" s="4">
        <v>137</v>
      </c>
      <c r="W142" s="8" t="s">
        <v>28</v>
      </c>
      <c r="X142" s="8" t="s">
        <v>202</v>
      </c>
      <c r="Y142" s="9">
        <v>-0.24524076147816354</v>
      </c>
      <c r="AA142" s="4">
        <v>137</v>
      </c>
      <c r="AB142" s="8" t="s">
        <v>22</v>
      </c>
      <c r="AC142" s="8" t="s">
        <v>93</v>
      </c>
      <c r="AD142" s="9">
        <v>-0.12951910195389582</v>
      </c>
      <c r="AF142" s="4">
        <v>137</v>
      </c>
      <c r="AG142" s="8" t="s">
        <v>38</v>
      </c>
      <c r="AH142" s="8" t="s">
        <v>205</v>
      </c>
      <c r="AI142" s="9">
        <v>0.21495327102803741</v>
      </c>
      <c r="AK142" s="4">
        <v>137</v>
      </c>
      <c r="AL142" s="8" t="s">
        <v>32</v>
      </c>
      <c r="AM142" s="8" t="s">
        <v>239</v>
      </c>
      <c r="AN142" s="9">
        <v>0.25997952917093148</v>
      </c>
      <c r="AP142" s="4">
        <v>137</v>
      </c>
      <c r="AQ142" s="8" t="s">
        <v>38</v>
      </c>
      <c r="AR142" s="8" t="s">
        <v>123</v>
      </c>
      <c r="AS142" s="9">
        <v>-7.2251399428231222E-2</v>
      </c>
      <c r="AU142" s="4">
        <v>137</v>
      </c>
      <c r="AV142" s="8" t="s">
        <v>23</v>
      </c>
      <c r="AW142" s="8" t="s">
        <v>276</v>
      </c>
      <c r="AX142" s="9">
        <v>-7.302385107620768E-2</v>
      </c>
      <c r="AZ142" s="4">
        <v>137</v>
      </c>
      <c r="BA142" s="8" t="s">
        <v>33</v>
      </c>
      <c r="BB142" s="8" t="s">
        <v>215</v>
      </c>
      <c r="BC142" s="17">
        <v>-361.96117540467458</v>
      </c>
      <c r="BE142" s="4">
        <v>137</v>
      </c>
      <c r="BF142" s="8" t="s">
        <v>31</v>
      </c>
      <c r="BG142" s="8" t="s">
        <v>67</v>
      </c>
      <c r="BH142" s="9">
        <v>-3.8612640459237624E-2</v>
      </c>
      <c r="BJ142" s="4">
        <v>137</v>
      </c>
      <c r="BK142" s="8" t="s">
        <v>28</v>
      </c>
      <c r="BL142" s="8" t="s">
        <v>152</v>
      </c>
      <c r="BM142" s="9">
        <v>-0.54284793272599863</v>
      </c>
      <c r="BO142" s="4">
        <v>137</v>
      </c>
      <c r="BP142" s="8" t="s">
        <v>20</v>
      </c>
      <c r="BQ142" s="8" t="s">
        <v>106</v>
      </c>
      <c r="BR142" s="9">
        <v>0.55232383763794024</v>
      </c>
      <c r="BT142" s="4">
        <v>137</v>
      </c>
      <c r="BU142" s="8" t="s">
        <v>22</v>
      </c>
      <c r="BV142" s="8" t="s">
        <v>165</v>
      </c>
      <c r="BW142" s="9">
        <v>-0.67409677419354841</v>
      </c>
      <c r="BY142" s="4">
        <v>137</v>
      </c>
      <c r="BZ142" s="8" t="s">
        <v>33</v>
      </c>
      <c r="CA142" s="8" t="s">
        <v>146</v>
      </c>
      <c r="CB142" s="9">
        <v>-0.63672795526817949</v>
      </c>
      <c r="CD142" s="4">
        <v>137</v>
      </c>
      <c r="CE142" s="8" t="s">
        <v>23</v>
      </c>
      <c r="CF142" s="8" t="s">
        <v>143</v>
      </c>
      <c r="CG142" s="9">
        <v>-0.66889377553472784</v>
      </c>
      <c r="CI142" s="4">
        <v>137</v>
      </c>
      <c r="CJ142" s="8" t="s">
        <v>33</v>
      </c>
      <c r="CK142" s="8" t="s">
        <v>220</v>
      </c>
      <c r="CL142" s="9">
        <v>1.3980762470840125E-2</v>
      </c>
      <c r="CN142" s="4">
        <v>137</v>
      </c>
      <c r="CO142" s="8" t="s">
        <v>31</v>
      </c>
      <c r="CP142" s="8" t="s">
        <v>56</v>
      </c>
      <c r="CQ142" s="9">
        <v>6.6939890710382508E-3</v>
      </c>
      <c r="CS142" s="4">
        <v>137</v>
      </c>
      <c r="CT142" s="8" t="s">
        <v>38</v>
      </c>
      <c r="CU142" s="8" t="s">
        <v>241</v>
      </c>
      <c r="CV142" s="9">
        <v>8.0653482373172821E-3</v>
      </c>
      <c r="CX142" s="4">
        <v>137</v>
      </c>
      <c r="CY142" s="8" t="s">
        <v>33</v>
      </c>
      <c r="CZ142" s="8" t="s">
        <v>220</v>
      </c>
      <c r="DA142" s="9">
        <v>1.3980762470840125E-2</v>
      </c>
    </row>
    <row r="143" spans="2:105" s="3" customFormat="1" ht="15.75" customHeight="1" x14ac:dyDescent="0.15">
      <c r="B143" s="4">
        <v>138</v>
      </c>
      <c r="C143" s="8" t="s">
        <v>33</v>
      </c>
      <c r="D143" s="8" t="s">
        <v>69</v>
      </c>
      <c r="E143" s="9">
        <v>0.43869209809264303</v>
      </c>
      <c r="G143" s="4">
        <v>138</v>
      </c>
      <c r="H143" s="8" t="s">
        <v>19</v>
      </c>
      <c r="I143" s="8" t="s">
        <v>226</v>
      </c>
      <c r="J143" s="9">
        <v>0.24979639325189062</v>
      </c>
      <c r="L143" s="4">
        <v>138</v>
      </c>
      <c r="M143" s="8" t="s">
        <v>27</v>
      </c>
      <c r="N143" s="8" t="s">
        <v>218</v>
      </c>
      <c r="O143" s="15">
        <v>1.3484676503972759</v>
      </c>
      <c r="Q143" s="4">
        <v>138</v>
      </c>
      <c r="R143" s="8" t="s">
        <v>31</v>
      </c>
      <c r="S143" s="8" t="s">
        <v>111</v>
      </c>
      <c r="T143" s="9">
        <v>-9.5684289720265325E-2</v>
      </c>
      <c r="V143" s="4">
        <v>138</v>
      </c>
      <c r="W143" s="8" t="s">
        <v>20</v>
      </c>
      <c r="X143" s="8" t="s">
        <v>229</v>
      </c>
      <c r="Y143" s="9">
        <v>-0.24552429667519182</v>
      </c>
      <c r="AA143" s="4">
        <v>138</v>
      </c>
      <c r="AB143" s="8" t="s">
        <v>28</v>
      </c>
      <c r="AC143" s="8" t="s">
        <v>141</v>
      </c>
      <c r="AD143" s="9">
        <v>-0.12987767488279234</v>
      </c>
      <c r="AF143" s="4">
        <v>138</v>
      </c>
      <c r="AG143" s="8" t="s">
        <v>22</v>
      </c>
      <c r="AH143" s="8" t="s">
        <v>253</v>
      </c>
      <c r="AI143" s="9">
        <v>0.21516151165450093</v>
      </c>
      <c r="AK143" s="4">
        <v>138</v>
      </c>
      <c r="AL143" s="8" t="s">
        <v>19</v>
      </c>
      <c r="AM143" s="8" t="s">
        <v>262</v>
      </c>
      <c r="AN143" s="9">
        <v>0.26174496644295298</v>
      </c>
      <c r="AP143" s="4">
        <v>138</v>
      </c>
      <c r="AQ143" s="8" t="s">
        <v>40</v>
      </c>
      <c r="AR143" s="8" t="s">
        <v>127</v>
      </c>
      <c r="AS143" s="9">
        <v>-7.2727914930542314E-2</v>
      </c>
      <c r="AU143" s="4">
        <v>138</v>
      </c>
      <c r="AV143" s="8" t="s">
        <v>23</v>
      </c>
      <c r="AW143" s="8" t="s">
        <v>110</v>
      </c>
      <c r="AX143" s="9">
        <v>-7.3323543981369532E-2</v>
      </c>
      <c r="AZ143" s="4">
        <v>138</v>
      </c>
      <c r="BA143" s="8" t="s">
        <v>25</v>
      </c>
      <c r="BB143" s="8" t="s">
        <v>199</v>
      </c>
      <c r="BC143" s="17">
        <v>-370.492760000001</v>
      </c>
      <c r="BE143" s="4">
        <v>138</v>
      </c>
      <c r="BF143" s="8" t="s">
        <v>25</v>
      </c>
      <c r="BG143" s="8" t="s">
        <v>261</v>
      </c>
      <c r="BH143" s="9">
        <v>-3.8641636594956896E-2</v>
      </c>
      <c r="BJ143" s="4">
        <v>138</v>
      </c>
      <c r="BK143" s="8" t="s">
        <v>40</v>
      </c>
      <c r="BL143" s="8" t="s">
        <v>122</v>
      </c>
      <c r="BM143" s="9">
        <v>-0.54356741323520075</v>
      </c>
      <c r="BO143" s="4">
        <v>138</v>
      </c>
      <c r="BP143" s="8" t="s">
        <v>40</v>
      </c>
      <c r="BQ143" s="8" t="s">
        <v>122</v>
      </c>
      <c r="BR143" s="9">
        <v>0.55309032707732753</v>
      </c>
      <c r="BT143" s="4">
        <v>138</v>
      </c>
      <c r="BU143" s="8" t="s">
        <v>20</v>
      </c>
      <c r="BV143" s="8" t="s">
        <v>229</v>
      </c>
      <c r="BW143" s="9">
        <v>-0.67510677966101695</v>
      </c>
      <c r="BY143" s="4">
        <v>138</v>
      </c>
      <c r="BZ143" s="8" t="s">
        <v>40</v>
      </c>
      <c r="CA143" s="8" t="s">
        <v>125</v>
      </c>
      <c r="CB143" s="9">
        <v>-0.63770942408376963</v>
      </c>
      <c r="CD143" s="4">
        <v>138</v>
      </c>
      <c r="CE143" s="8" t="s">
        <v>40</v>
      </c>
      <c r="CF143" s="8" t="s">
        <v>122</v>
      </c>
      <c r="CG143" s="9">
        <v>-0.66954270462633447</v>
      </c>
      <c r="CI143" s="4">
        <v>138</v>
      </c>
      <c r="CJ143" s="8" t="s">
        <v>34</v>
      </c>
      <c r="CK143" s="8" t="s">
        <v>219</v>
      </c>
      <c r="CL143" s="9">
        <v>1.3983820373122008E-2</v>
      </c>
      <c r="CN143" s="4">
        <v>138</v>
      </c>
      <c r="CO143" s="8" t="s">
        <v>40</v>
      </c>
      <c r="CP143" s="8" t="s">
        <v>53</v>
      </c>
      <c r="CQ143" s="9">
        <v>6.7067159581022801E-3</v>
      </c>
      <c r="CS143" s="4">
        <v>138</v>
      </c>
      <c r="CT143" s="8" t="s">
        <v>27</v>
      </c>
      <c r="CU143" s="8" t="s">
        <v>171</v>
      </c>
      <c r="CV143" s="9">
        <v>8.0869128441110223E-3</v>
      </c>
      <c r="CX143" s="4">
        <v>138</v>
      </c>
      <c r="CY143" s="8" t="s">
        <v>34</v>
      </c>
      <c r="CZ143" s="8" t="s">
        <v>219</v>
      </c>
      <c r="DA143" s="9">
        <v>1.3983820373122008E-2</v>
      </c>
    </row>
    <row r="144" spans="2:105" s="3" customFormat="1" ht="15.75" customHeight="1" x14ac:dyDescent="0.15">
      <c r="B144" s="4">
        <v>139</v>
      </c>
      <c r="C144" s="8" t="s">
        <v>31</v>
      </c>
      <c r="D144" s="8" t="s">
        <v>116</v>
      </c>
      <c r="E144" s="9">
        <v>0.4401491759590514</v>
      </c>
      <c r="G144" s="4">
        <v>139</v>
      </c>
      <c r="H144" s="8" t="s">
        <v>26</v>
      </c>
      <c r="I144" s="8" t="s">
        <v>68</v>
      </c>
      <c r="J144" s="9">
        <v>0.25022426888343996</v>
      </c>
      <c r="L144" s="4">
        <v>139</v>
      </c>
      <c r="M144" s="8" t="s">
        <v>24</v>
      </c>
      <c r="N144" s="8" t="s">
        <v>132</v>
      </c>
      <c r="O144" s="15">
        <v>1.3432162741202176</v>
      </c>
      <c r="Q144" s="4">
        <v>139</v>
      </c>
      <c r="R144" s="8" t="s">
        <v>19</v>
      </c>
      <c r="S144" s="8" t="s">
        <v>236</v>
      </c>
      <c r="T144" s="9">
        <v>-9.6659396165767464E-2</v>
      </c>
      <c r="V144" s="4">
        <v>139</v>
      </c>
      <c r="W144" s="8" t="s">
        <v>38</v>
      </c>
      <c r="X144" s="8" t="s">
        <v>64</v>
      </c>
      <c r="Y144" s="9">
        <v>-0.24611610793131644</v>
      </c>
      <c r="AA144" s="4">
        <v>139</v>
      </c>
      <c r="AB144" s="8" t="s">
        <v>31</v>
      </c>
      <c r="AC144" s="8" t="s">
        <v>224</v>
      </c>
      <c r="AD144" s="9">
        <v>-0.12988650693568715</v>
      </c>
      <c r="AF144" s="4">
        <v>139</v>
      </c>
      <c r="AG144" s="8" t="s">
        <v>31</v>
      </c>
      <c r="AH144" s="8" t="s">
        <v>100</v>
      </c>
      <c r="AI144" s="9">
        <v>0.21724137931034482</v>
      </c>
      <c r="AK144" s="4">
        <v>139</v>
      </c>
      <c r="AL144" s="8" t="s">
        <v>31</v>
      </c>
      <c r="AM144" s="8" t="s">
        <v>116</v>
      </c>
      <c r="AN144" s="9">
        <v>0.26180472001535449</v>
      </c>
      <c r="AP144" s="4">
        <v>139</v>
      </c>
      <c r="AQ144" s="8" t="s">
        <v>22</v>
      </c>
      <c r="AR144" s="8" t="s">
        <v>83</v>
      </c>
      <c r="AS144" s="9">
        <v>-7.304710732400399E-2</v>
      </c>
      <c r="AU144" s="4">
        <v>139</v>
      </c>
      <c r="AV144" s="8" t="s">
        <v>33</v>
      </c>
      <c r="AW144" s="8" t="s">
        <v>136</v>
      </c>
      <c r="AX144" s="9">
        <v>-7.3508309836599284E-2</v>
      </c>
      <c r="AZ144" s="4">
        <v>139</v>
      </c>
      <c r="BA144" s="8" t="s">
        <v>28</v>
      </c>
      <c r="BB144" s="8" t="s">
        <v>252</v>
      </c>
      <c r="BC144" s="17">
        <v>-381.60328072659468</v>
      </c>
      <c r="BE144" s="4">
        <v>139</v>
      </c>
      <c r="BF144" s="8" t="s">
        <v>27</v>
      </c>
      <c r="BG144" s="8" t="s">
        <v>177</v>
      </c>
      <c r="BH144" s="9">
        <v>-3.9248855001854488E-2</v>
      </c>
      <c r="BJ144" s="4">
        <v>139</v>
      </c>
      <c r="BK144" s="8" t="s">
        <v>40</v>
      </c>
      <c r="BL144" s="8" t="s">
        <v>138</v>
      </c>
      <c r="BM144" s="9">
        <v>-0.54591428571428557</v>
      </c>
      <c r="BO144" s="4">
        <v>139</v>
      </c>
      <c r="BP144" s="8" t="s">
        <v>38</v>
      </c>
      <c r="BQ144" s="8" t="s">
        <v>241</v>
      </c>
      <c r="BR144" s="9">
        <v>0.55421330217778619</v>
      </c>
      <c r="BT144" s="4">
        <v>139</v>
      </c>
      <c r="BU144" s="8" t="s">
        <v>40</v>
      </c>
      <c r="BV144" s="8" t="s">
        <v>221</v>
      </c>
      <c r="BW144" s="9">
        <v>-0.67514824797843664</v>
      </c>
      <c r="BY144" s="4">
        <v>139</v>
      </c>
      <c r="BZ144" s="8" t="s">
        <v>40</v>
      </c>
      <c r="CA144" s="8" t="s">
        <v>204</v>
      </c>
      <c r="CB144" s="9">
        <v>-0.63927165354330706</v>
      </c>
      <c r="CD144" s="4">
        <v>139</v>
      </c>
      <c r="CE144" s="8" t="s">
        <v>20</v>
      </c>
      <c r="CF144" s="8" t="s">
        <v>229</v>
      </c>
      <c r="CG144" s="9">
        <v>-0.67304999999999993</v>
      </c>
      <c r="CI144" s="4">
        <v>139</v>
      </c>
      <c r="CJ144" s="8" t="s">
        <v>19</v>
      </c>
      <c r="CK144" s="8" t="s">
        <v>226</v>
      </c>
      <c r="CL144" s="9">
        <v>1.4089586969168122E-2</v>
      </c>
      <c r="CN144" s="4">
        <v>139</v>
      </c>
      <c r="CO144" s="8" t="s">
        <v>26</v>
      </c>
      <c r="CP144" s="8" t="s">
        <v>68</v>
      </c>
      <c r="CQ144" s="9">
        <v>6.7400275103163699E-3</v>
      </c>
      <c r="CS144" s="4">
        <v>139</v>
      </c>
      <c r="CT144" s="8" t="s">
        <v>33</v>
      </c>
      <c r="CU144" s="8" t="s">
        <v>220</v>
      </c>
      <c r="CV144" s="9">
        <v>8.0976576231106007E-3</v>
      </c>
      <c r="CX144" s="4">
        <v>139</v>
      </c>
      <c r="CY144" s="8" t="s">
        <v>19</v>
      </c>
      <c r="CZ144" s="8" t="s">
        <v>226</v>
      </c>
      <c r="DA144" s="9">
        <v>1.4089586969168122E-2</v>
      </c>
    </row>
    <row r="145" spans="2:105" s="3" customFormat="1" ht="15.75" customHeight="1" x14ac:dyDescent="0.15">
      <c r="B145" s="4">
        <v>140</v>
      </c>
      <c r="C145" s="8" t="s">
        <v>25</v>
      </c>
      <c r="D145" s="8" t="s">
        <v>233</v>
      </c>
      <c r="E145" s="9">
        <v>0.44095743050660458</v>
      </c>
      <c r="G145" s="4">
        <v>140</v>
      </c>
      <c r="H145" s="8" t="s">
        <v>38</v>
      </c>
      <c r="I145" s="8" t="s">
        <v>142</v>
      </c>
      <c r="J145" s="9">
        <v>0.25077580677817862</v>
      </c>
      <c r="L145" s="4">
        <v>140</v>
      </c>
      <c r="M145" s="8" t="s">
        <v>25</v>
      </c>
      <c r="N145" s="8" t="s">
        <v>270</v>
      </c>
      <c r="O145" s="15">
        <v>1.3387647243669467</v>
      </c>
      <c r="Q145" s="4">
        <v>140</v>
      </c>
      <c r="R145" s="8" t="s">
        <v>38</v>
      </c>
      <c r="S145" s="8" t="s">
        <v>142</v>
      </c>
      <c r="T145" s="9">
        <v>-9.7332871492899153E-2</v>
      </c>
      <c r="V145" s="4">
        <v>140</v>
      </c>
      <c r="W145" s="8" t="s">
        <v>38</v>
      </c>
      <c r="X145" s="8" t="s">
        <v>58</v>
      </c>
      <c r="Y145" s="9">
        <v>-0.24730656219392755</v>
      </c>
      <c r="AA145" s="4">
        <v>140</v>
      </c>
      <c r="AB145" s="8" t="s">
        <v>18</v>
      </c>
      <c r="AC145" s="8" t="s">
        <v>178</v>
      </c>
      <c r="AD145" s="9">
        <v>-0.13001523616048771</v>
      </c>
      <c r="AF145" s="4">
        <v>140</v>
      </c>
      <c r="AG145" s="8" t="s">
        <v>38</v>
      </c>
      <c r="AH145" s="8" t="s">
        <v>123</v>
      </c>
      <c r="AI145" s="9">
        <v>0.21771720788024973</v>
      </c>
      <c r="AK145" s="4">
        <v>140</v>
      </c>
      <c r="AL145" s="8" t="s">
        <v>34</v>
      </c>
      <c r="AM145" s="8" t="s">
        <v>219</v>
      </c>
      <c r="AN145" s="9">
        <v>0.26229508196721307</v>
      </c>
      <c r="AP145" s="4">
        <v>140</v>
      </c>
      <c r="AQ145" s="8" t="s">
        <v>26</v>
      </c>
      <c r="AR145" s="8" t="s">
        <v>137</v>
      </c>
      <c r="AS145" s="9">
        <v>-7.4967346915119859E-2</v>
      </c>
      <c r="AU145" s="4">
        <v>140</v>
      </c>
      <c r="AV145" s="8" t="s">
        <v>25</v>
      </c>
      <c r="AW145" s="8" t="s">
        <v>233</v>
      </c>
      <c r="AX145" s="9">
        <v>-7.4043261231281243E-2</v>
      </c>
      <c r="AZ145" s="4">
        <v>140</v>
      </c>
      <c r="BA145" s="8" t="s">
        <v>24</v>
      </c>
      <c r="BB145" s="8" t="s">
        <v>200</v>
      </c>
      <c r="BC145" s="17">
        <v>-385.65837999999894</v>
      </c>
      <c r="BE145" s="4">
        <v>140</v>
      </c>
      <c r="BF145" s="8" t="s">
        <v>33</v>
      </c>
      <c r="BG145" s="8" t="s">
        <v>69</v>
      </c>
      <c r="BH145" s="9">
        <v>-3.9851519790975565E-2</v>
      </c>
      <c r="BJ145" s="4">
        <v>140</v>
      </c>
      <c r="BK145" s="8" t="s">
        <v>26</v>
      </c>
      <c r="BL145" s="8" t="s">
        <v>193</v>
      </c>
      <c r="BM145" s="9">
        <v>-0.54608287538987066</v>
      </c>
      <c r="BO145" s="4">
        <v>140</v>
      </c>
      <c r="BP145" s="8" t="s">
        <v>19</v>
      </c>
      <c r="BQ145" s="8" t="s">
        <v>236</v>
      </c>
      <c r="BR145" s="9">
        <v>0.55547444966799009</v>
      </c>
      <c r="BT145" s="4">
        <v>140</v>
      </c>
      <c r="BU145" s="8" t="s">
        <v>33</v>
      </c>
      <c r="BV145" s="8" t="s">
        <v>209</v>
      </c>
      <c r="BW145" s="9">
        <v>-0.67532387022016227</v>
      </c>
      <c r="BY145" s="4">
        <v>140</v>
      </c>
      <c r="BZ145" s="8" t="s">
        <v>26</v>
      </c>
      <c r="CA145" s="8" t="s">
        <v>68</v>
      </c>
      <c r="CB145" s="9">
        <v>-0.6402646592709984</v>
      </c>
      <c r="CD145" s="4">
        <v>140</v>
      </c>
      <c r="CE145" s="8" t="s">
        <v>33</v>
      </c>
      <c r="CF145" s="8" t="s">
        <v>69</v>
      </c>
      <c r="CG145" s="9">
        <v>-0.6740260336906585</v>
      </c>
      <c r="CI145" s="4">
        <v>140</v>
      </c>
      <c r="CJ145" s="8" t="s">
        <v>27</v>
      </c>
      <c r="CK145" s="8" t="s">
        <v>182</v>
      </c>
      <c r="CL145" s="9">
        <v>1.4115381347531791E-2</v>
      </c>
      <c r="CN145" s="4">
        <v>140</v>
      </c>
      <c r="CO145" s="8" t="s">
        <v>33</v>
      </c>
      <c r="CP145" s="8" t="s">
        <v>215</v>
      </c>
      <c r="CQ145" s="9">
        <v>6.860963261067117E-3</v>
      </c>
      <c r="CS145" s="4">
        <v>140</v>
      </c>
      <c r="CT145" s="8" t="s">
        <v>20</v>
      </c>
      <c r="CU145" s="8" t="s">
        <v>229</v>
      </c>
      <c r="CV145" s="9">
        <v>8.1549582426836981E-3</v>
      </c>
      <c r="CX145" s="4">
        <v>140</v>
      </c>
      <c r="CY145" s="8" t="s">
        <v>27</v>
      </c>
      <c r="CZ145" s="8" t="s">
        <v>182</v>
      </c>
      <c r="DA145" s="9">
        <v>1.4115381347531791E-2</v>
      </c>
    </row>
    <row r="146" spans="2:105" s="3" customFormat="1" ht="15.75" customHeight="1" x14ac:dyDescent="0.15">
      <c r="B146" s="4">
        <v>141</v>
      </c>
      <c r="C146" s="8" t="s">
        <v>26</v>
      </c>
      <c r="D146" s="8" t="s">
        <v>234</v>
      </c>
      <c r="E146" s="9">
        <v>0.44167627835447903</v>
      </c>
      <c r="G146" s="4">
        <v>141</v>
      </c>
      <c r="H146" s="8" t="s">
        <v>40</v>
      </c>
      <c r="I146" s="8" t="s">
        <v>125</v>
      </c>
      <c r="J146" s="9">
        <v>0.25108058783978482</v>
      </c>
      <c r="L146" s="4">
        <v>141</v>
      </c>
      <c r="M146" s="8" t="s">
        <v>27</v>
      </c>
      <c r="N146" s="8" t="s">
        <v>190</v>
      </c>
      <c r="O146" s="15">
        <v>1.3380782918149465</v>
      </c>
      <c r="Q146" s="4">
        <v>141</v>
      </c>
      <c r="R146" s="8" t="s">
        <v>40</v>
      </c>
      <c r="S146" s="8" t="s">
        <v>113</v>
      </c>
      <c r="T146" s="9">
        <v>-9.7499999999999698E-2</v>
      </c>
      <c r="V146" s="4">
        <v>141</v>
      </c>
      <c r="W146" s="8" t="s">
        <v>27</v>
      </c>
      <c r="X146" s="8" t="s">
        <v>182</v>
      </c>
      <c r="Y146" s="9">
        <v>-0.24754901960784315</v>
      </c>
      <c r="AA146" s="4">
        <v>141</v>
      </c>
      <c r="AB146" s="8" t="s">
        <v>22</v>
      </c>
      <c r="AC146" s="8" t="s">
        <v>168</v>
      </c>
      <c r="AD146" s="9">
        <v>-0.13079835910381832</v>
      </c>
      <c r="AF146" s="4">
        <v>141</v>
      </c>
      <c r="AG146" s="8" t="s">
        <v>40</v>
      </c>
      <c r="AH146" s="8" t="s">
        <v>107</v>
      </c>
      <c r="AI146" s="9">
        <v>0.2225606514934686</v>
      </c>
      <c r="AK146" s="4">
        <v>141</v>
      </c>
      <c r="AL146" s="8" t="s">
        <v>38</v>
      </c>
      <c r="AM146" s="8" t="s">
        <v>64</v>
      </c>
      <c r="AN146" s="9">
        <v>0.26611796982167357</v>
      </c>
      <c r="AP146" s="4">
        <v>141</v>
      </c>
      <c r="AQ146" s="8" t="s">
        <v>34</v>
      </c>
      <c r="AR146" s="8" t="s">
        <v>219</v>
      </c>
      <c r="AS146" s="9">
        <v>-7.5757575757575801E-2</v>
      </c>
      <c r="AU146" s="4">
        <v>141</v>
      </c>
      <c r="AV146" s="8" t="s">
        <v>25</v>
      </c>
      <c r="AW146" s="8" t="s">
        <v>223</v>
      </c>
      <c r="AX146" s="9">
        <v>-7.426597582037997E-2</v>
      </c>
      <c r="AZ146" s="4">
        <v>141</v>
      </c>
      <c r="BA146" s="8" t="s">
        <v>32</v>
      </c>
      <c r="BB146" s="8" t="s">
        <v>275</v>
      </c>
      <c r="BC146" s="17">
        <v>-385.80216000000109</v>
      </c>
      <c r="BE146" s="4">
        <v>141</v>
      </c>
      <c r="BF146" s="8" t="s">
        <v>23</v>
      </c>
      <c r="BG146" s="8" t="s">
        <v>213</v>
      </c>
      <c r="BH146" s="9">
        <v>-4.0128768267706838E-2</v>
      </c>
      <c r="BJ146" s="4">
        <v>141</v>
      </c>
      <c r="BK146" s="8" t="s">
        <v>31</v>
      </c>
      <c r="BL146" s="8" t="s">
        <v>203</v>
      </c>
      <c r="BM146" s="9">
        <v>-0.54650439690657349</v>
      </c>
      <c r="BO146" s="4">
        <v>141</v>
      </c>
      <c r="BP146" s="8" t="s">
        <v>31</v>
      </c>
      <c r="BQ146" s="8" t="s">
        <v>203</v>
      </c>
      <c r="BR146" s="9">
        <v>0.5559158662248137</v>
      </c>
      <c r="BT146" s="4">
        <v>141</v>
      </c>
      <c r="BU146" s="8" t="s">
        <v>18</v>
      </c>
      <c r="BV146" s="8" t="s">
        <v>167</v>
      </c>
      <c r="BW146" s="9">
        <v>-0.67637790697674416</v>
      </c>
      <c r="BY146" s="4">
        <v>141</v>
      </c>
      <c r="BZ146" s="8" t="s">
        <v>34</v>
      </c>
      <c r="CA146" s="8" t="s">
        <v>99</v>
      </c>
      <c r="CB146" s="9">
        <v>-0.64136224489795923</v>
      </c>
      <c r="CD146" s="4">
        <v>141</v>
      </c>
      <c r="CE146" s="8" t="s">
        <v>40</v>
      </c>
      <c r="CF146" s="8" t="s">
        <v>204</v>
      </c>
      <c r="CG146" s="9">
        <v>-0.6756576319543508</v>
      </c>
      <c r="CI146" s="4">
        <v>141</v>
      </c>
      <c r="CJ146" s="8" t="s">
        <v>40</v>
      </c>
      <c r="CK146" s="8" t="s">
        <v>138</v>
      </c>
      <c r="CL146" s="9">
        <v>1.414634146341464E-2</v>
      </c>
      <c r="CN146" s="4">
        <v>141</v>
      </c>
      <c r="CO146" s="8" t="s">
        <v>22</v>
      </c>
      <c r="CP146" s="8" t="s">
        <v>185</v>
      </c>
      <c r="CQ146" s="9">
        <v>6.9108745564600282E-3</v>
      </c>
      <c r="CS146" s="4">
        <v>141</v>
      </c>
      <c r="CT146" s="8" t="s">
        <v>18</v>
      </c>
      <c r="CU146" s="8" t="s">
        <v>178</v>
      </c>
      <c r="CV146" s="9">
        <v>8.1626934517394483E-3</v>
      </c>
      <c r="CX146" s="4">
        <v>141</v>
      </c>
      <c r="CY146" s="8" t="s">
        <v>40</v>
      </c>
      <c r="CZ146" s="8" t="s">
        <v>138</v>
      </c>
      <c r="DA146" s="9">
        <v>1.414634146341464E-2</v>
      </c>
    </row>
    <row r="147" spans="2:105" s="3" customFormat="1" ht="15.75" customHeight="1" x14ac:dyDescent="0.15">
      <c r="B147" s="4">
        <v>142</v>
      </c>
      <c r="C147" s="8" t="s">
        <v>32</v>
      </c>
      <c r="D147" s="8" t="s">
        <v>235</v>
      </c>
      <c r="E147" s="9">
        <v>0.44333664170350989</v>
      </c>
      <c r="G147" s="4">
        <v>142</v>
      </c>
      <c r="H147" s="8" t="s">
        <v>26</v>
      </c>
      <c r="I147" s="8" t="s">
        <v>234</v>
      </c>
      <c r="J147" s="9">
        <v>0.25121107266435988</v>
      </c>
      <c r="L147" s="4">
        <v>142</v>
      </c>
      <c r="M147" s="8" t="s">
        <v>27</v>
      </c>
      <c r="N147" s="8" t="s">
        <v>182</v>
      </c>
      <c r="O147" s="15">
        <v>1.3352664008698805</v>
      </c>
      <c r="Q147" s="4">
        <v>142</v>
      </c>
      <c r="R147" s="8" t="s">
        <v>27</v>
      </c>
      <c r="S147" s="8" t="s">
        <v>218</v>
      </c>
      <c r="T147" s="9">
        <v>-9.7538006188618298E-2</v>
      </c>
      <c r="V147" s="4">
        <v>142</v>
      </c>
      <c r="W147" s="8" t="s">
        <v>25</v>
      </c>
      <c r="X147" s="8" t="s">
        <v>133</v>
      </c>
      <c r="Y147" s="9">
        <v>-0.24836601307189543</v>
      </c>
      <c r="AA147" s="4">
        <v>142</v>
      </c>
      <c r="AB147" s="8" t="s">
        <v>25</v>
      </c>
      <c r="AC147" s="8" t="s">
        <v>210</v>
      </c>
      <c r="AD147" s="9">
        <v>-0.1312724014336919</v>
      </c>
      <c r="AF147" s="4">
        <v>142</v>
      </c>
      <c r="AG147" s="8" t="s">
        <v>40</v>
      </c>
      <c r="AH147" s="8" t="s">
        <v>155</v>
      </c>
      <c r="AI147" s="9">
        <v>0.22369773219443934</v>
      </c>
      <c r="AK147" s="4">
        <v>142</v>
      </c>
      <c r="AL147" s="8" t="s">
        <v>38</v>
      </c>
      <c r="AM147" s="8" t="s">
        <v>207</v>
      </c>
      <c r="AN147" s="9">
        <v>0.26620370370370372</v>
      </c>
      <c r="AP147" s="4">
        <v>142</v>
      </c>
      <c r="AQ147" s="8" t="s">
        <v>20</v>
      </c>
      <c r="AR147" s="8" t="s">
        <v>232</v>
      </c>
      <c r="AS147" s="9">
        <v>-7.6045627376425839E-2</v>
      </c>
      <c r="AU147" s="4">
        <v>142</v>
      </c>
      <c r="AV147" s="8" t="s">
        <v>26</v>
      </c>
      <c r="AW147" s="8" t="s">
        <v>193</v>
      </c>
      <c r="AX147" s="9">
        <v>-7.4292452830188704E-2</v>
      </c>
      <c r="AZ147" s="4">
        <v>142</v>
      </c>
      <c r="BA147" s="8" t="s">
        <v>22</v>
      </c>
      <c r="BB147" s="8" t="s">
        <v>230</v>
      </c>
      <c r="BC147" s="17">
        <v>-391.11921000000075</v>
      </c>
      <c r="BE147" s="4">
        <v>142</v>
      </c>
      <c r="BF147" s="8" t="s">
        <v>40</v>
      </c>
      <c r="BG147" s="8" t="s">
        <v>160</v>
      </c>
      <c r="BH147" s="9">
        <v>-4.0418139586333113E-2</v>
      </c>
      <c r="BJ147" s="4">
        <v>142</v>
      </c>
      <c r="BK147" s="8" t="s">
        <v>19</v>
      </c>
      <c r="BL147" s="8" t="s">
        <v>236</v>
      </c>
      <c r="BM147" s="9">
        <v>-0.55013928072181972</v>
      </c>
      <c r="BO147" s="4">
        <v>142</v>
      </c>
      <c r="BP147" s="8" t="s">
        <v>19</v>
      </c>
      <c r="BQ147" s="8" t="s">
        <v>208</v>
      </c>
      <c r="BR147" s="9">
        <v>0.55634277763788265</v>
      </c>
      <c r="BT147" s="4">
        <v>142</v>
      </c>
      <c r="BU147" s="8" t="s">
        <v>25</v>
      </c>
      <c r="BV147" s="8" t="s">
        <v>21</v>
      </c>
      <c r="BW147" s="9">
        <v>-0.67755513307984794</v>
      </c>
      <c r="BY147" s="4">
        <v>142</v>
      </c>
      <c r="BZ147" s="8" t="s">
        <v>23</v>
      </c>
      <c r="CA147" s="8" t="s">
        <v>148</v>
      </c>
      <c r="CB147" s="9">
        <v>-0.64415686274509809</v>
      </c>
      <c r="CD147" s="4">
        <v>142</v>
      </c>
      <c r="CE147" s="8" t="s">
        <v>22</v>
      </c>
      <c r="CF147" s="8" t="s">
        <v>165</v>
      </c>
      <c r="CG147" s="9">
        <v>-0.6760739299610895</v>
      </c>
      <c r="CI147" s="4">
        <v>142</v>
      </c>
      <c r="CJ147" s="8" t="s">
        <v>28</v>
      </c>
      <c r="CK147" s="8" t="s">
        <v>141</v>
      </c>
      <c r="CL147" s="9">
        <v>1.4193548387096785E-2</v>
      </c>
      <c r="CN147" s="4">
        <v>142</v>
      </c>
      <c r="CO147" s="8" t="s">
        <v>25</v>
      </c>
      <c r="CP147" s="8" t="s">
        <v>199</v>
      </c>
      <c r="CQ147" s="9">
        <v>6.971552859023524E-3</v>
      </c>
      <c r="CS147" s="4">
        <v>142</v>
      </c>
      <c r="CT147" s="8" t="s">
        <v>27</v>
      </c>
      <c r="CU147" s="8" t="s">
        <v>181</v>
      </c>
      <c r="CV147" s="9">
        <v>8.2006407497728692E-3</v>
      </c>
      <c r="CX147" s="4">
        <v>142</v>
      </c>
      <c r="CY147" s="8" t="s">
        <v>28</v>
      </c>
      <c r="CZ147" s="8" t="s">
        <v>141</v>
      </c>
      <c r="DA147" s="9">
        <v>1.4193548387096785E-2</v>
      </c>
    </row>
    <row r="148" spans="2:105" s="3" customFormat="1" ht="15.75" customHeight="1" x14ac:dyDescent="0.15">
      <c r="B148" s="4">
        <v>143</v>
      </c>
      <c r="C148" s="8" t="s">
        <v>19</v>
      </c>
      <c r="D148" s="8" t="s">
        <v>236</v>
      </c>
      <c r="E148" s="9">
        <v>0.44357605794891347</v>
      </c>
      <c r="G148" s="4">
        <v>143</v>
      </c>
      <c r="H148" s="8" t="s">
        <v>20</v>
      </c>
      <c r="I148" s="8" t="s">
        <v>229</v>
      </c>
      <c r="J148" s="9">
        <v>0.25187732472454205</v>
      </c>
      <c r="L148" s="4">
        <v>143</v>
      </c>
      <c r="M148" s="8" t="s">
        <v>22</v>
      </c>
      <c r="N148" s="8" t="s">
        <v>115</v>
      </c>
      <c r="O148" s="15">
        <v>1.3333333333333333</v>
      </c>
      <c r="Q148" s="4">
        <v>143</v>
      </c>
      <c r="R148" s="8" t="s">
        <v>28</v>
      </c>
      <c r="S148" s="8" t="s">
        <v>152</v>
      </c>
      <c r="T148" s="9">
        <v>-9.797724399494312E-2</v>
      </c>
      <c r="V148" s="4">
        <v>143</v>
      </c>
      <c r="W148" s="8" t="s">
        <v>22</v>
      </c>
      <c r="X148" s="8" t="s">
        <v>165</v>
      </c>
      <c r="Y148" s="9">
        <v>-0.24889867841409696</v>
      </c>
      <c r="AA148" s="4">
        <v>143</v>
      </c>
      <c r="AB148" s="8" t="s">
        <v>22</v>
      </c>
      <c r="AC148" s="8" t="s">
        <v>156</v>
      </c>
      <c r="AD148" s="9">
        <v>-0.13143812972845748</v>
      </c>
      <c r="AF148" s="4">
        <v>143</v>
      </c>
      <c r="AG148" s="8" t="s">
        <v>26</v>
      </c>
      <c r="AH148" s="8" t="s">
        <v>68</v>
      </c>
      <c r="AI148" s="9">
        <v>0.22556390977443608</v>
      </c>
      <c r="AK148" s="4">
        <v>143</v>
      </c>
      <c r="AL148" s="8" t="s">
        <v>22</v>
      </c>
      <c r="AM148" s="8" t="s">
        <v>184</v>
      </c>
      <c r="AN148" s="9">
        <v>0.26651927589956181</v>
      </c>
      <c r="AP148" s="4">
        <v>143</v>
      </c>
      <c r="AQ148" s="8" t="s">
        <v>19</v>
      </c>
      <c r="AR148" s="8" t="s">
        <v>240</v>
      </c>
      <c r="AS148" s="9">
        <v>-7.677902621722843E-2</v>
      </c>
      <c r="AU148" s="4">
        <v>143</v>
      </c>
      <c r="AV148" s="8" t="s">
        <v>38</v>
      </c>
      <c r="AW148" s="8" t="s">
        <v>187</v>
      </c>
      <c r="AX148" s="9">
        <v>-7.4691358024691401E-2</v>
      </c>
      <c r="AZ148" s="4">
        <v>143</v>
      </c>
      <c r="BA148" s="8" t="s">
        <v>22</v>
      </c>
      <c r="BB148" s="8" t="s">
        <v>86</v>
      </c>
      <c r="BC148" s="17">
        <v>-392.9935953923823</v>
      </c>
      <c r="BE148" s="4">
        <v>143</v>
      </c>
      <c r="BF148" s="8" t="s">
        <v>34</v>
      </c>
      <c r="BG148" s="8" t="s">
        <v>99</v>
      </c>
      <c r="BH148" s="9">
        <v>-4.1944403520024265E-2</v>
      </c>
      <c r="BJ148" s="4">
        <v>143</v>
      </c>
      <c r="BK148" s="8" t="s">
        <v>33</v>
      </c>
      <c r="BL148" s="8" t="s">
        <v>220</v>
      </c>
      <c r="BM148" s="9">
        <v>-0.55022644041798485</v>
      </c>
      <c r="BO148" s="4">
        <v>143</v>
      </c>
      <c r="BP148" s="8" t="s">
        <v>38</v>
      </c>
      <c r="BQ148" s="8" t="s">
        <v>147</v>
      </c>
      <c r="BR148" s="9">
        <v>0.56147419665373566</v>
      </c>
      <c r="BT148" s="4">
        <v>143</v>
      </c>
      <c r="BU148" s="8" t="s">
        <v>28</v>
      </c>
      <c r="BV148" s="8" t="s">
        <v>202</v>
      </c>
      <c r="BW148" s="9">
        <v>-0.67917507418397627</v>
      </c>
      <c r="BY148" s="4">
        <v>143</v>
      </c>
      <c r="BZ148" s="8" t="s">
        <v>25</v>
      </c>
      <c r="CA148" s="8" t="s">
        <v>261</v>
      </c>
      <c r="CB148" s="9">
        <v>-0.64438311688311689</v>
      </c>
      <c r="CD148" s="4">
        <v>143</v>
      </c>
      <c r="CE148" s="8" t="s">
        <v>33</v>
      </c>
      <c r="CF148" s="8" t="s">
        <v>220</v>
      </c>
      <c r="CG148" s="9">
        <v>-0.682153448275862</v>
      </c>
      <c r="CI148" s="4">
        <v>143</v>
      </c>
      <c r="CJ148" s="8" t="s">
        <v>33</v>
      </c>
      <c r="CK148" s="8" t="s">
        <v>249</v>
      </c>
      <c r="CL148" s="9">
        <v>1.4260703485596054E-2</v>
      </c>
      <c r="CN148" s="4">
        <v>143</v>
      </c>
      <c r="CO148" s="8" t="s">
        <v>27</v>
      </c>
      <c r="CP148" s="8" t="s">
        <v>181</v>
      </c>
      <c r="CQ148" s="9">
        <v>6.9789126380720131E-3</v>
      </c>
      <c r="CS148" s="4">
        <v>143</v>
      </c>
      <c r="CT148" s="8" t="s">
        <v>40</v>
      </c>
      <c r="CU148" s="8" t="s">
        <v>221</v>
      </c>
      <c r="CV148" s="9">
        <v>8.2352941176470594E-3</v>
      </c>
      <c r="CX148" s="4">
        <v>143</v>
      </c>
      <c r="CY148" s="8" t="s">
        <v>33</v>
      </c>
      <c r="CZ148" s="8" t="s">
        <v>249</v>
      </c>
      <c r="DA148" s="9">
        <v>1.4260703485596054E-2</v>
      </c>
    </row>
    <row r="149" spans="2:105" s="3" customFormat="1" ht="15.75" customHeight="1" x14ac:dyDescent="0.15">
      <c r="B149" s="4">
        <v>144</v>
      </c>
      <c r="C149" s="8" t="s">
        <v>34</v>
      </c>
      <c r="D149" s="8" t="s">
        <v>237</v>
      </c>
      <c r="E149" s="9">
        <v>0.44439252336448598</v>
      </c>
      <c r="G149" s="4">
        <v>144</v>
      </c>
      <c r="H149" s="8" t="s">
        <v>26</v>
      </c>
      <c r="I149" s="8" t="s">
        <v>254</v>
      </c>
      <c r="J149" s="9">
        <v>0.2547290226171377</v>
      </c>
      <c r="L149" s="4">
        <v>144</v>
      </c>
      <c r="M149" s="8" t="s">
        <v>27</v>
      </c>
      <c r="N149" s="8" t="s">
        <v>214</v>
      </c>
      <c r="O149" s="15">
        <v>1.3295561850802644</v>
      </c>
      <c r="Q149" s="4">
        <v>144</v>
      </c>
      <c r="R149" s="8" t="s">
        <v>22</v>
      </c>
      <c r="S149" s="8" t="s">
        <v>230</v>
      </c>
      <c r="T149" s="9">
        <v>-9.8349071754352146E-2</v>
      </c>
      <c r="V149" s="4">
        <v>144</v>
      </c>
      <c r="W149" s="8" t="s">
        <v>22</v>
      </c>
      <c r="X149" s="8" t="s">
        <v>101</v>
      </c>
      <c r="Y149" s="9">
        <v>-0.24961479198767333</v>
      </c>
      <c r="AA149" s="4">
        <v>144</v>
      </c>
      <c r="AB149" s="8" t="s">
        <v>27</v>
      </c>
      <c r="AC149" s="8" t="s">
        <v>181</v>
      </c>
      <c r="AD149" s="9">
        <v>-0.13201692524682662</v>
      </c>
      <c r="AF149" s="4">
        <v>144</v>
      </c>
      <c r="AG149" s="8" t="s">
        <v>33</v>
      </c>
      <c r="AH149" s="8" t="s">
        <v>48</v>
      </c>
      <c r="AI149" s="9">
        <v>0.22702702702702704</v>
      </c>
      <c r="AK149" s="4">
        <v>144</v>
      </c>
      <c r="AL149" s="8" t="s">
        <v>22</v>
      </c>
      <c r="AM149" s="8" t="s">
        <v>168</v>
      </c>
      <c r="AN149" s="9">
        <v>0.27025557368134856</v>
      </c>
      <c r="AP149" s="4">
        <v>144</v>
      </c>
      <c r="AQ149" s="8" t="s">
        <v>27</v>
      </c>
      <c r="AR149" s="8" t="s">
        <v>59</v>
      </c>
      <c r="AS149" s="9">
        <v>-7.7001013171225985E-2</v>
      </c>
      <c r="AU149" s="4">
        <v>144</v>
      </c>
      <c r="AV149" s="8" t="s">
        <v>20</v>
      </c>
      <c r="AW149" s="8" t="s">
        <v>231</v>
      </c>
      <c r="AX149" s="9">
        <v>-7.4866310160427774E-2</v>
      </c>
      <c r="AZ149" s="4">
        <v>144</v>
      </c>
      <c r="BA149" s="8" t="s">
        <v>22</v>
      </c>
      <c r="BB149" s="8" t="s">
        <v>165</v>
      </c>
      <c r="BC149" s="17">
        <v>-425.58368999999948</v>
      </c>
      <c r="BE149" s="4">
        <v>144</v>
      </c>
      <c r="BF149" s="8" t="s">
        <v>32</v>
      </c>
      <c r="BG149" s="8" t="s">
        <v>239</v>
      </c>
      <c r="BH149" s="9">
        <v>-4.2318374544621395E-2</v>
      </c>
      <c r="BJ149" s="4">
        <v>144</v>
      </c>
      <c r="BK149" s="8" t="s">
        <v>38</v>
      </c>
      <c r="BL149" s="8" t="s">
        <v>108</v>
      </c>
      <c r="BM149" s="9">
        <v>-0.55108195168166763</v>
      </c>
      <c r="BO149" s="4">
        <v>144</v>
      </c>
      <c r="BP149" s="8" t="s">
        <v>40</v>
      </c>
      <c r="BQ149" s="8" t="s">
        <v>118</v>
      </c>
      <c r="BR149" s="9">
        <v>0.56278272402971719</v>
      </c>
      <c r="BT149" s="4">
        <v>144</v>
      </c>
      <c r="BU149" s="8" t="s">
        <v>33</v>
      </c>
      <c r="BV149" s="8" t="s">
        <v>220</v>
      </c>
      <c r="BW149" s="9">
        <v>-0.68045126835781045</v>
      </c>
      <c r="BY149" s="4">
        <v>144</v>
      </c>
      <c r="BZ149" s="8" t="s">
        <v>40</v>
      </c>
      <c r="CA149" s="8" t="s">
        <v>113</v>
      </c>
      <c r="CB149" s="9">
        <v>-0.64748688524590192</v>
      </c>
      <c r="CD149" s="4">
        <v>144</v>
      </c>
      <c r="CE149" s="8" t="s">
        <v>40</v>
      </c>
      <c r="CF149" s="8" t="s">
        <v>160</v>
      </c>
      <c r="CG149" s="9">
        <v>-0.68312216545801652</v>
      </c>
      <c r="CI149" s="4">
        <v>144</v>
      </c>
      <c r="CJ149" s="8" t="s">
        <v>25</v>
      </c>
      <c r="CK149" s="8" t="s">
        <v>21</v>
      </c>
      <c r="CL149" s="9">
        <v>1.4263052812952984E-2</v>
      </c>
      <c r="CN149" s="4">
        <v>144</v>
      </c>
      <c r="CO149" s="8" t="s">
        <v>25</v>
      </c>
      <c r="CP149" s="8" t="s">
        <v>175</v>
      </c>
      <c r="CQ149" s="9">
        <v>7.0036117280211762E-3</v>
      </c>
      <c r="CS149" s="4">
        <v>144</v>
      </c>
      <c r="CT149" s="8" t="s">
        <v>32</v>
      </c>
      <c r="CU149" s="8" t="s">
        <v>275</v>
      </c>
      <c r="CV149" s="9">
        <v>8.246201031646451E-3</v>
      </c>
      <c r="CX149" s="4">
        <v>144</v>
      </c>
      <c r="CY149" s="8" t="s">
        <v>25</v>
      </c>
      <c r="CZ149" s="8" t="s">
        <v>21</v>
      </c>
      <c r="DA149" s="9">
        <v>1.4263052812952984E-2</v>
      </c>
    </row>
    <row r="150" spans="2:105" s="3" customFormat="1" ht="15.75" customHeight="1" x14ac:dyDescent="0.15">
      <c r="B150" s="4">
        <v>145</v>
      </c>
      <c r="C150" s="8" t="s">
        <v>32</v>
      </c>
      <c r="D150" s="8" t="s">
        <v>238</v>
      </c>
      <c r="E150" s="9">
        <v>0.44447953511874683</v>
      </c>
      <c r="G150" s="4">
        <v>145</v>
      </c>
      <c r="H150" s="8" t="s">
        <v>33</v>
      </c>
      <c r="I150" s="8" t="s">
        <v>69</v>
      </c>
      <c r="J150" s="9">
        <v>0.25684037238873753</v>
      </c>
      <c r="L150" s="4">
        <v>145</v>
      </c>
      <c r="M150" s="8" t="s">
        <v>27</v>
      </c>
      <c r="N150" s="8" t="s">
        <v>181</v>
      </c>
      <c r="O150" s="15">
        <v>1.3290284707954212</v>
      </c>
      <c r="Q150" s="4">
        <v>145</v>
      </c>
      <c r="R150" s="8" t="s">
        <v>19</v>
      </c>
      <c r="S150" s="8" t="s">
        <v>216</v>
      </c>
      <c r="T150" s="9">
        <v>-9.8457031250000049E-2</v>
      </c>
      <c r="V150" s="4">
        <v>145</v>
      </c>
      <c r="W150" s="8" t="s">
        <v>19</v>
      </c>
      <c r="X150" s="8" t="s">
        <v>208</v>
      </c>
      <c r="Y150" s="9">
        <v>-0.25097276264591439</v>
      </c>
      <c r="AA150" s="4">
        <v>145</v>
      </c>
      <c r="AB150" s="8" t="s">
        <v>25</v>
      </c>
      <c r="AC150" s="8" t="s">
        <v>21</v>
      </c>
      <c r="AD150" s="9">
        <v>-0.13248697916666663</v>
      </c>
      <c r="AF150" s="4">
        <v>145</v>
      </c>
      <c r="AG150" s="8" t="s">
        <v>28</v>
      </c>
      <c r="AH150" s="8" t="s">
        <v>273</v>
      </c>
      <c r="AI150" s="9">
        <v>0.22723264229125595</v>
      </c>
      <c r="AK150" s="4">
        <v>145</v>
      </c>
      <c r="AL150" s="8" t="s">
        <v>25</v>
      </c>
      <c r="AM150" s="8" t="s">
        <v>270</v>
      </c>
      <c r="AN150" s="9">
        <v>0.27449360148789426</v>
      </c>
      <c r="AP150" s="4">
        <v>145</v>
      </c>
      <c r="AQ150" s="8" t="s">
        <v>32</v>
      </c>
      <c r="AR150" s="8" t="s">
        <v>239</v>
      </c>
      <c r="AS150" s="9">
        <v>-7.8338278931750716E-2</v>
      </c>
      <c r="AU150" s="4">
        <v>145</v>
      </c>
      <c r="AV150" s="8" t="s">
        <v>25</v>
      </c>
      <c r="AW150" s="8" t="s">
        <v>70</v>
      </c>
      <c r="AX150" s="9">
        <v>-7.673267326732669E-2</v>
      </c>
      <c r="AZ150" s="4">
        <v>145</v>
      </c>
      <c r="BA150" s="8" t="s">
        <v>31</v>
      </c>
      <c r="BB150" s="8" t="s">
        <v>224</v>
      </c>
      <c r="BC150" s="17">
        <v>-432.48549999999977</v>
      </c>
      <c r="BE150" s="4">
        <v>145</v>
      </c>
      <c r="BF150" s="8" t="s">
        <v>23</v>
      </c>
      <c r="BG150" s="8" t="s">
        <v>276</v>
      </c>
      <c r="BH150" s="9">
        <v>-4.2610910633890775E-2</v>
      </c>
      <c r="BJ150" s="4">
        <v>145</v>
      </c>
      <c r="BK150" s="8" t="s">
        <v>23</v>
      </c>
      <c r="BL150" s="8" t="s">
        <v>213</v>
      </c>
      <c r="BM150" s="9">
        <v>-0.55134490960989502</v>
      </c>
      <c r="BO150" s="4">
        <v>145</v>
      </c>
      <c r="BP150" s="8" t="s">
        <v>32</v>
      </c>
      <c r="BQ150" s="8" t="s">
        <v>238</v>
      </c>
      <c r="BR150" s="9">
        <v>0.56408650561525453</v>
      </c>
      <c r="BT150" s="4">
        <v>145</v>
      </c>
      <c r="BU150" s="8" t="s">
        <v>40</v>
      </c>
      <c r="BV150" s="8" t="s">
        <v>204</v>
      </c>
      <c r="BW150" s="9">
        <v>-0.68246481876332621</v>
      </c>
      <c r="BY150" s="4">
        <v>145</v>
      </c>
      <c r="BZ150" s="8" t="s">
        <v>22</v>
      </c>
      <c r="CA150" s="8" t="s">
        <v>115</v>
      </c>
      <c r="CB150" s="9">
        <v>-0.64864999999999995</v>
      </c>
      <c r="CD150" s="4">
        <v>145</v>
      </c>
      <c r="CE150" s="8" t="s">
        <v>22</v>
      </c>
      <c r="CF150" s="8" t="s">
        <v>184</v>
      </c>
      <c r="CG150" s="9">
        <v>-0.68552370203160273</v>
      </c>
      <c r="CI150" s="4">
        <v>145</v>
      </c>
      <c r="CJ150" s="8" t="s">
        <v>38</v>
      </c>
      <c r="CK150" s="8" t="s">
        <v>147</v>
      </c>
      <c r="CL150" s="9">
        <v>1.4342570754716974E-2</v>
      </c>
      <c r="CN150" s="4">
        <v>145</v>
      </c>
      <c r="CO150" s="8" t="s">
        <v>28</v>
      </c>
      <c r="CP150" s="8" t="s">
        <v>273</v>
      </c>
      <c r="CQ150" s="9">
        <v>7.0132683455185483E-3</v>
      </c>
      <c r="CS150" s="4">
        <v>145</v>
      </c>
      <c r="CT150" s="8" t="s">
        <v>31</v>
      </c>
      <c r="CU150" s="8" t="s">
        <v>116</v>
      </c>
      <c r="CV150" s="9">
        <v>8.2644628099173556E-3</v>
      </c>
      <c r="CX150" s="4">
        <v>145</v>
      </c>
      <c r="CY150" s="8" t="s">
        <v>38</v>
      </c>
      <c r="CZ150" s="8" t="s">
        <v>147</v>
      </c>
      <c r="DA150" s="9">
        <v>1.4342570754716974E-2</v>
      </c>
    </row>
    <row r="151" spans="2:105" s="3" customFormat="1" ht="15.75" customHeight="1" x14ac:dyDescent="0.15">
      <c r="B151" s="4">
        <v>146</v>
      </c>
      <c r="C151" s="8" t="s">
        <v>32</v>
      </c>
      <c r="D151" s="8" t="s">
        <v>239</v>
      </c>
      <c r="E151" s="9">
        <v>0.44589676090191144</v>
      </c>
      <c r="G151" s="4">
        <v>146</v>
      </c>
      <c r="H151" s="8" t="s">
        <v>33</v>
      </c>
      <c r="I151" s="8" t="s">
        <v>128</v>
      </c>
      <c r="J151" s="9">
        <v>0.25713688173167415</v>
      </c>
      <c r="L151" s="4">
        <v>146</v>
      </c>
      <c r="M151" s="8" t="s">
        <v>25</v>
      </c>
      <c r="N151" s="8" t="s">
        <v>175</v>
      </c>
      <c r="O151" s="15">
        <v>1.3235613463626492</v>
      </c>
      <c r="Q151" s="4">
        <v>146</v>
      </c>
      <c r="R151" s="8" t="s">
        <v>31</v>
      </c>
      <c r="S151" s="8" t="s">
        <v>67</v>
      </c>
      <c r="T151" s="9">
        <v>-9.8954888212726577E-2</v>
      </c>
      <c r="V151" s="4">
        <v>146</v>
      </c>
      <c r="W151" s="8" t="s">
        <v>20</v>
      </c>
      <c r="X151" s="8" t="s">
        <v>191</v>
      </c>
      <c r="Y151" s="9">
        <v>-0.25109170305676853</v>
      </c>
      <c r="AA151" s="4">
        <v>146</v>
      </c>
      <c r="AB151" s="8" t="s">
        <v>22</v>
      </c>
      <c r="AC151" s="8" t="s">
        <v>101</v>
      </c>
      <c r="AD151" s="9">
        <v>-0.13374999999999992</v>
      </c>
      <c r="AF151" s="4">
        <v>146</v>
      </c>
      <c r="AG151" s="8" t="s">
        <v>22</v>
      </c>
      <c r="AH151" s="8" t="s">
        <v>195</v>
      </c>
      <c r="AI151" s="9">
        <v>0.23032069970845481</v>
      </c>
      <c r="AK151" s="4">
        <v>146</v>
      </c>
      <c r="AL151" s="8" t="s">
        <v>34</v>
      </c>
      <c r="AM151" s="8" t="s">
        <v>98</v>
      </c>
      <c r="AN151" s="9">
        <v>0.27685950413223137</v>
      </c>
      <c r="AP151" s="4">
        <v>146</v>
      </c>
      <c r="AQ151" s="8" t="s">
        <v>19</v>
      </c>
      <c r="AR151" s="8" t="s">
        <v>208</v>
      </c>
      <c r="AS151" s="9">
        <v>-7.9088471849866004E-2</v>
      </c>
      <c r="AU151" s="4">
        <v>146</v>
      </c>
      <c r="AV151" s="8" t="s">
        <v>28</v>
      </c>
      <c r="AW151" s="8" t="s">
        <v>246</v>
      </c>
      <c r="AX151" s="9">
        <v>-7.6923076923076872E-2</v>
      </c>
      <c r="AZ151" s="4">
        <v>146</v>
      </c>
      <c r="BA151" s="8" t="s">
        <v>24</v>
      </c>
      <c r="BB151" s="8" t="s">
        <v>255</v>
      </c>
      <c r="BC151" s="17">
        <v>-437.71090000000004</v>
      </c>
      <c r="BE151" s="4">
        <v>146</v>
      </c>
      <c r="BF151" s="8" t="s">
        <v>25</v>
      </c>
      <c r="BG151" s="8" t="s">
        <v>233</v>
      </c>
      <c r="BH151" s="9">
        <v>-4.2861841034892656E-2</v>
      </c>
      <c r="BJ151" s="4">
        <v>146</v>
      </c>
      <c r="BK151" s="8" t="s">
        <v>27</v>
      </c>
      <c r="BL151" s="8" t="s">
        <v>189</v>
      </c>
      <c r="BM151" s="9">
        <v>-0.5530212197502955</v>
      </c>
      <c r="BO151" s="4">
        <v>146</v>
      </c>
      <c r="BP151" s="8" t="s">
        <v>33</v>
      </c>
      <c r="BQ151" s="8" t="s">
        <v>128</v>
      </c>
      <c r="BR151" s="9">
        <v>0.56487362020903009</v>
      </c>
      <c r="BT151" s="4">
        <v>146</v>
      </c>
      <c r="BU151" s="8" t="s">
        <v>40</v>
      </c>
      <c r="BV151" s="8" t="s">
        <v>160</v>
      </c>
      <c r="BW151" s="9">
        <v>-0.68363128841022724</v>
      </c>
      <c r="BY151" s="4">
        <v>146</v>
      </c>
      <c r="BZ151" s="8" t="s">
        <v>38</v>
      </c>
      <c r="CA151" s="8" t="s">
        <v>241</v>
      </c>
      <c r="CB151" s="9">
        <v>-0.64939080459770115</v>
      </c>
      <c r="CD151" s="4">
        <v>146</v>
      </c>
      <c r="CE151" s="8" t="s">
        <v>32</v>
      </c>
      <c r="CF151" s="8" t="s">
        <v>238</v>
      </c>
      <c r="CG151" s="9">
        <v>-0.68584323858742469</v>
      </c>
      <c r="CI151" s="4">
        <v>146</v>
      </c>
      <c r="CJ151" s="8" t="s">
        <v>20</v>
      </c>
      <c r="CK151" s="8" t="s">
        <v>106</v>
      </c>
      <c r="CL151" s="9">
        <v>1.4441546122836137E-2</v>
      </c>
      <c r="CN151" s="4">
        <v>146</v>
      </c>
      <c r="CO151" s="8" t="s">
        <v>33</v>
      </c>
      <c r="CP151" s="8" t="s">
        <v>220</v>
      </c>
      <c r="CQ151" s="9">
        <v>7.0910427252101112E-3</v>
      </c>
      <c r="CS151" s="4">
        <v>146</v>
      </c>
      <c r="CT151" s="8" t="s">
        <v>23</v>
      </c>
      <c r="CU151" s="8" t="s">
        <v>148</v>
      </c>
      <c r="CV151" s="9">
        <v>8.3003952569169967E-3</v>
      </c>
      <c r="CX151" s="4">
        <v>146</v>
      </c>
      <c r="CY151" s="8" t="s">
        <v>20</v>
      </c>
      <c r="CZ151" s="8" t="s">
        <v>106</v>
      </c>
      <c r="DA151" s="9">
        <v>1.4441546122836137E-2</v>
      </c>
    </row>
    <row r="152" spans="2:105" s="3" customFormat="1" ht="15.75" customHeight="1" x14ac:dyDescent="0.15">
      <c r="B152" s="4">
        <v>147</v>
      </c>
      <c r="C152" s="8" t="s">
        <v>22</v>
      </c>
      <c r="D152" s="8" t="s">
        <v>117</v>
      </c>
      <c r="E152" s="9">
        <v>0.44655929721815518</v>
      </c>
      <c r="G152" s="4">
        <v>147</v>
      </c>
      <c r="H152" s="8" t="s">
        <v>28</v>
      </c>
      <c r="I152" s="8" t="s">
        <v>246</v>
      </c>
      <c r="J152" s="9">
        <v>0.25762855928601786</v>
      </c>
      <c r="L152" s="4">
        <v>147</v>
      </c>
      <c r="M152" s="8" t="s">
        <v>34</v>
      </c>
      <c r="N152" s="8" t="s">
        <v>219</v>
      </c>
      <c r="O152" s="15">
        <v>1.3228346456692914</v>
      </c>
      <c r="Q152" s="4">
        <v>147</v>
      </c>
      <c r="R152" s="8" t="s">
        <v>40</v>
      </c>
      <c r="S152" s="8" t="s">
        <v>211</v>
      </c>
      <c r="T152" s="9">
        <v>-9.9280063994311663E-2</v>
      </c>
      <c r="V152" s="4">
        <v>147</v>
      </c>
      <c r="W152" s="8" t="s">
        <v>20</v>
      </c>
      <c r="X152" s="8" t="s">
        <v>231</v>
      </c>
      <c r="Y152" s="9">
        <v>-0.25178147268408546</v>
      </c>
      <c r="AA152" s="4">
        <v>147</v>
      </c>
      <c r="AB152" s="8" t="s">
        <v>32</v>
      </c>
      <c r="AC152" s="8" t="s">
        <v>238</v>
      </c>
      <c r="AD152" s="9">
        <v>-0.1344572368421052</v>
      </c>
      <c r="AF152" s="4">
        <v>147</v>
      </c>
      <c r="AG152" s="8" t="s">
        <v>31</v>
      </c>
      <c r="AH152" s="8" t="s">
        <v>97</v>
      </c>
      <c r="AI152" s="9">
        <v>0.23051347487923946</v>
      </c>
      <c r="AK152" s="4">
        <v>147</v>
      </c>
      <c r="AL152" s="8" t="s">
        <v>40</v>
      </c>
      <c r="AM152" s="8" t="s">
        <v>53</v>
      </c>
      <c r="AN152" s="9">
        <v>0.28047182175622543</v>
      </c>
      <c r="AP152" s="4">
        <v>147</v>
      </c>
      <c r="AQ152" s="8" t="s">
        <v>19</v>
      </c>
      <c r="AR152" s="8" t="s">
        <v>226</v>
      </c>
      <c r="AS152" s="9">
        <v>-7.9096045197740161E-2</v>
      </c>
      <c r="AU152" s="4">
        <v>147</v>
      </c>
      <c r="AV152" s="8" t="s">
        <v>32</v>
      </c>
      <c r="AW152" s="8" t="s">
        <v>239</v>
      </c>
      <c r="AX152" s="9">
        <v>-7.7399380804953566E-2</v>
      </c>
      <c r="AZ152" s="4">
        <v>147</v>
      </c>
      <c r="BA152" s="8" t="s">
        <v>34</v>
      </c>
      <c r="BB152" s="8" t="s">
        <v>96</v>
      </c>
      <c r="BC152" s="17">
        <v>-439.82753253556803</v>
      </c>
      <c r="BE152" s="4">
        <v>147</v>
      </c>
      <c r="BF152" s="8" t="s">
        <v>22</v>
      </c>
      <c r="BG152" s="8" t="s">
        <v>242</v>
      </c>
      <c r="BH152" s="9">
        <v>-4.2930300117251297E-2</v>
      </c>
      <c r="BJ152" s="4">
        <v>147</v>
      </c>
      <c r="BK152" s="8" t="s">
        <v>27</v>
      </c>
      <c r="BL152" s="8" t="s">
        <v>218</v>
      </c>
      <c r="BM152" s="9">
        <v>-0.55312395646988666</v>
      </c>
      <c r="BO152" s="4">
        <v>147</v>
      </c>
      <c r="BP152" s="8" t="s">
        <v>22</v>
      </c>
      <c r="BQ152" s="8" t="s">
        <v>139</v>
      </c>
      <c r="BR152" s="9">
        <v>0.56510429018549302</v>
      </c>
      <c r="BT152" s="4">
        <v>147</v>
      </c>
      <c r="BU152" s="8" t="s">
        <v>31</v>
      </c>
      <c r="BV152" s="8" t="s">
        <v>116</v>
      </c>
      <c r="BW152" s="9">
        <v>-0.68409283186337833</v>
      </c>
      <c r="BY152" s="4">
        <v>147</v>
      </c>
      <c r="BZ152" s="8" t="s">
        <v>27</v>
      </c>
      <c r="CA152" s="8" t="s">
        <v>59</v>
      </c>
      <c r="CB152" s="9">
        <v>-0.65266190998902318</v>
      </c>
      <c r="CD152" s="4">
        <v>147</v>
      </c>
      <c r="CE152" s="8" t="s">
        <v>31</v>
      </c>
      <c r="CF152" s="8" t="s">
        <v>124</v>
      </c>
      <c r="CG152" s="9">
        <v>-0.68850920564960449</v>
      </c>
      <c r="CI152" s="4">
        <v>147</v>
      </c>
      <c r="CJ152" s="8" t="s">
        <v>32</v>
      </c>
      <c r="CK152" s="8" t="s">
        <v>238</v>
      </c>
      <c r="CL152" s="9">
        <v>1.4502273875694794E-2</v>
      </c>
      <c r="CN152" s="4">
        <v>147</v>
      </c>
      <c r="CO152" s="8" t="s">
        <v>27</v>
      </c>
      <c r="CP152" s="8" t="s">
        <v>190</v>
      </c>
      <c r="CQ152" s="9">
        <v>7.0912672357189765E-3</v>
      </c>
      <c r="CS152" s="4">
        <v>147</v>
      </c>
      <c r="CT152" s="8" t="s">
        <v>40</v>
      </c>
      <c r="CU152" s="8" t="s">
        <v>118</v>
      </c>
      <c r="CV152" s="9">
        <v>8.3034482758620656E-3</v>
      </c>
      <c r="CX152" s="4">
        <v>147</v>
      </c>
      <c r="CY152" s="8" t="s">
        <v>32</v>
      </c>
      <c r="CZ152" s="8" t="s">
        <v>238</v>
      </c>
      <c r="DA152" s="9">
        <v>1.4502273875694794E-2</v>
      </c>
    </row>
    <row r="153" spans="2:105" s="3" customFormat="1" ht="15.75" customHeight="1" x14ac:dyDescent="0.15">
      <c r="B153" s="4">
        <v>148</v>
      </c>
      <c r="C153" s="8" t="s">
        <v>19</v>
      </c>
      <c r="D153" s="8" t="s">
        <v>240</v>
      </c>
      <c r="E153" s="9">
        <v>0.44906416188963327</v>
      </c>
      <c r="G153" s="4">
        <v>148</v>
      </c>
      <c r="H153" s="8" t="s">
        <v>38</v>
      </c>
      <c r="I153" s="8" t="s">
        <v>241</v>
      </c>
      <c r="J153" s="9">
        <v>0.2588134135855546</v>
      </c>
      <c r="L153" s="4">
        <v>148</v>
      </c>
      <c r="M153" s="8" t="s">
        <v>28</v>
      </c>
      <c r="N153" s="8" t="s">
        <v>267</v>
      </c>
      <c r="O153" s="15">
        <v>1.3220655427117842</v>
      </c>
      <c r="Q153" s="4">
        <v>148</v>
      </c>
      <c r="R153" s="8" t="s">
        <v>33</v>
      </c>
      <c r="S153" s="8" t="s">
        <v>128</v>
      </c>
      <c r="T153" s="9">
        <v>-9.9359578074967092E-2</v>
      </c>
      <c r="V153" s="4">
        <v>148</v>
      </c>
      <c r="W153" s="8" t="s">
        <v>31</v>
      </c>
      <c r="X153" s="8" t="s">
        <v>203</v>
      </c>
      <c r="Y153" s="9">
        <v>-0.25398406374501992</v>
      </c>
      <c r="AA153" s="4">
        <v>148</v>
      </c>
      <c r="AB153" s="8" t="s">
        <v>40</v>
      </c>
      <c r="AC153" s="8" t="s">
        <v>157</v>
      </c>
      <c r="AD153" s="9">
        <v>-0.13451070693015599</v>
      </c>
      <c r="AF153" s="4">
        <v>148</v>
      </c>
      <c r="AG153" s="8" t="s">
        <v>23</v>
      </c>
      <c r="AH153" s="8" t="s">
        <v>256</v>
      </c>
      <c r="AI153" s="9">
        <v>0.2324382530937561</v>
      </c>
      <c r="AK153" s="4">
        <v>148</v>
      </c>
      <c r="AL153" s="8" t="s">
        <v>26</v>
      </c>
      <c r="AM153" s="8" t="s">
        <v>68</v>
      </c>
      <c r="AN153" s="9">
        <v>0.28074866310160429</v>
      </c>
      <c r="AP153" s="4">
        <v>148</v>
      </c>
      <c r="AQ153" s="8" t="s">
        <v>22</v>
      </c>
      <c r="AR153" s="8" t="s">
        <v>250</v>
      </c>
      <c r="AS153" s="9">
        <v>-7.9391891891891886E-2</v>
      </c>
      <c r="AU153" s="4">
        <v>148</v>
      </c>
      <c r="AV153" s="8" t="s">
        <v>22</v>
      </c>
      <c r="AW153" s="8" t="s">
        <v>201</v>
      </c>
      <c r="AX153" s="9">
        <v>-7.8873239436619724E-2</v>
      </c>
      <c r="AZ153" s="4">
        <v>148</v>
      </c>
      <c r="BA153" s="8" t="s">
        <v>22</v>
      </c>
      <c r="BB153" s="8" t="s">
        <v>184</v>
      </c>
      <c r="BC153" s="17">
        <v>-440.10869349656241</v>
      </c>
      <c r="BE153" s="4">
        <v>148</v>
      </c>
      <c r="BF153" s="8" t="s">
        <v>22</v>
      </c>
      <c r="BG153" s="8" t="s">
        <v>230</v>
      </c>
      <c r="BH153" s="9">
        <v>-4.2965405700756576E-2</v>
      </c>
      <c r="BJ153" s="4">
        <v>148</v>
      </c>
      <c r="BK153" s="8" t="s">
        <v>23</v>
      </c>
      <c r="BL153" s="8" t="s">
        <v>88</v>
      </c>
      <c r="BM153" s="9">
        <v>-0.55336053882725844</v>
      </c>
      <c r="BO153" s="4">
        <v>148</v>
      </c>
      <c r="BP153" s="8" t="s">
        <v>40</v>
      </c>
      <c r="BQ153" s="8" t="s">
        <v>135</v>
      </c>
      <c r="BR153" s="9">
        <v>0.56589224961824092</v>
      </c>
      <c r="BT153" s="4">
        <v>148</v>
      </c>
      <c r="BU153" s="8" t="s">
        <v>23</v>
      </c>
      <c r="BV153" s="8" t="s">
        <v>150</v>
      </c>
      <c r="BW153" s="9">
        <v>-0.68522583016257355</v>
      </c>
      <c r="BY153" s="4">
        <v>148</v>
      </c>
      <c r="BZ153" s="8" t="s">
        <v>31</v>
      </c>
      <c r="CA153" s="8" t="s">
        <v>203</v>
      </c>
      <c r="CB153" s="9">
        <v>-0.65488919860627182</v>
      </c>
      <c r="CD153" s="4">
        <v>148</v>
      </c>
      <c r="CE153" s="8" t="s">
        <v>27</v>
      </c>
      <c r="CF153" s="8" t="s">
        <v>182</v>
      </c>
      <c r="CG153" s="9">
        <v>-0.69074880871341049</v>
      </c>
      <c r="CI153" s="4">
        <v>148</v>
      </c>
      <c r="CJ153" s="8" t="s">
        <v>31</v>
      </c>
      <c r="CK153" s="8" t="s">
        <v>67</v>
      </c>
      <c r="CL153" s="9">
        <v>1.4516957862281602E-2</v>
      </c>
      <c r="CN153" s="4">
        <v>148</v>
      </c>
      <c r="CO153" s="8" t="s">
        <v>28</v>
      </c>
      <c r="CP153" s="8" t="s">
        <v>246</v>
      </c>
      <c r="CQ153" s="9">
        <v>7.1398215044623887E-3</v>
      </c>
      <c r="CS153" s="4">
        <v>148</v>
      </c>
      <c r="CT153" s="8" t="s">
        <v>27</v>
      </c>
      <c r="CU153" s="8" t="s">
        <v>59</v>
      </c>
      <c r="CV153" s="9">
        <v>8.4118530656834625E-3</v>
      </c>
      <c r="CX153" s="4">
        <v>148</v>
      </c>
      <c r="CY153" s="8" t="s">
        <v>31</v>
      </c>
      <c r="CZ153" s="8" t="s">
        <v>67</v>
      </c>
      <c r="DA153" s="9">
        <v>1.4516957862281602E-2</v>
      </c>
    </row>
    <row r="154" spans="2:105" s="3" customFormat="1" ht="15.75" customHeight="1" x14ac:dyDescent="0.15">
      <c r="B154" s="4">
        <v>149</v>
      </c>
      <c r="C154" s="8" t="s">
        <v>38</v>
      </c>
      <c r="D154" s="8" t="s">
        <v>241</v>
      </c>
      <c r="E154" s="9">
        <v>0.45012897678417885</v>
      </c>
      <c r="G154" s="4">
        <v>149</v>
      </c>
      <c r="H154" s="8" t="s">
        <v>24</v>
      </c>
      <c r="I154" s="8" t="s">
        <v>255</v>
      </c>
      <c r="J154" s="9">
        <v>0.25995897657346434</v>
      </c>
      <c r="L154" s="4">
        <v>149</v>
      </c>
      <c r="M154" s="8" t="s">
        <v>40</v>
      </c>
      <c r="N154" s="8" t="s">
        <v>221</v>
      </c>
      <c r="O154" s="15">
        <v>1.3202846975088969</v>
      </c>
      <c r="Q154" s="4">
        <v>149</v>
      </c>
      <c r="R154" s="8" t="s">
        <v>22</v>
      </c>
      <c r="S154" s="8" t="s">
        <v>115</v>
      </c>
      <c r="T154" s="9">
        <v>-0.10022271714922049</v>
      </c>
      <c r="V154" s="4">
        <v>149</v>
      </c>
      <c r="W154" s="8" t="s">
        <v>19</v>
      </c>
      <c r="X154" s="8" t="s">
        <v>243</v>
      </c>
      <c r="Y154" s="9">
        <v>-0.25400457665903886</v>
      </c>
      <c r="AA154" s="4">
        <v>149</v>
      </c>
      <c r="AB154" s="8" t="s">
        <v>31</v>
      </c>
      <c r="AC154" s="8" t="s">
        <v>111</v>
      </c>
      <c r="AD154" s="9">
        <v>-0.13527851458885953</v>
      </c>
      <c r="AF154" s="4">
        <v>149</v>
      </c>
      <c r="AG154" s="8" t="s">
        <v>20</v>
      </c>
      <c r="AH154" s="8" t="s">
        <v>231</v>
      </c>
      <c r="AI154" s="9">
        <v>0.23448275862068968</v>
      </c>
      <c r="AK154" s="4">
        <v>149</v>
      </c>
      <c r="AL154" s="8" t="s">
        <v>33</v>
      </c>
      <c r="AM154" s="8" t="s">
        <v>186</v>
      </c>
      <c r="AN154" s="9">
        <v>0.28103277060575971</v>
      </c>
      <c r="AP154" s="4">
        <v>149</v>
      </c>
      <c r="AQ154" s="8" t="s">
        <v>20</v>
      </c>
      <c r="AR154" s="8" t="s">
        <v>89</v>
      </c>
      <c r="AS154" s="9">
        <v>-8.0878103719955075E-2</v>
      </c>
      <c r="AU154" s="4">
        <v>149</v>
      </c>
      <c r="AV154" s="8" t="s">
        <v>32</v>
      </c>
      <c r="AW154" s="8" t="s">
        <v>158</v>
      </c>
      <c r="AX154" s="9">
        <v>-7.898700580363438E-2</v>
      </c>
      <c r="AZ154" s="4">
        <v>149</v>
      </c>
      <c r="BA154" s="8" t="s">
        <v>40</v>
      </c>
      <c r="BB154" s="8" t="s">
        <v>107</v>
      </c>
      <c r="BC154" s="17">
        <v>-446.18292469859989</v>
      </c>
      <c r="BE154" s="4">
        <v>149</v>
      </c>
      <c r="BF154" s="8" t="s">
        <v>20</v>
      </c>
      <c r="BG154" s="8" t="s">
        <v>106</v>
      </c>
      <c r="BH154" s="9">
        <v>-4.3734911164290402E-2</v>
      </c>
      <c r="BJ154" s="4">
        <v>149</v>
      </c>
      <c r="BK154" s="8" t="s">
        <v>32</v>
      </c>
      <c r="BL154" s="8" t="s">
        <v>238</v>
      </c>
      <c r="BM154" s="9">
        <v>-0.55613965386558872</v>
      </c>
      <c r="BO154" s="4">
        <v>149</v>
      </c>
      <c r="BP154" s="8" t="s">
        <v>40</v>
      </c>
      <c r="BQ154" s="8" t="s">
        <v>211</v>
      </c>
      <c r="BR154" s="9">
        <v>0.56820160440267131</v>
      </c>
      <c r="BT154" s="4">
        <v>149</v>
      </c>
      <c r="BU154" s="8" t="s">
        <v>22</v>
      </c>
      <c r="BV154" s="8" t="s">
        <v>83</v>
      </c>
      <c r="BW154" s="9">
        <v>-0.68990906188031298</v>
      </c>
      <c r="BY154" s="4">
        <v>149</v>
      </c>
      <c r="BZ154" s="8" t="s">
        <v>40</v>
      </c>
      <c r="CA154" s="8" t="s">
        <v>138</v>
      </c>
      <c r="CB154" s="9">
        <v>-0.65513347141673561</v>
      </c>
      <c r="CD154" s="4">
        <v>149</v>
      </c>
      <c r="CE154" s="8" t="s">
        <v>23</v>
      </c>
      <c r="CF154" s="8" t="s">
        <v>248</v>
      </c>
      <c r="CG154" s="9">
        <v>-0.69723729669828249</v>
      </c>
      <c r="CI154" s="4">
        <v>149</v>
      </c>
      <c r="CJ154" s="8" t="s">
        <v>26</v>
      </c>
      <c r="CK154" s="8" t="s">
        <v>193</v>
      </c>
      <c r="CL154" s="9">
        <v>1.4659141541660477E-2</v>
      </c>
      <c r="CN154" s="4">
        <v>149</v>
      </c>
      <c r="CO154" s="8" t="s">
        <v>25</v>
      </c>
      <c r="CP154" s="8" t="s">
        <v>70</v>
      </c>
      <c r="CQ154" s="9">
        <v>7.1658953863413255E-3</v>
      </c>
      <c r="CS154" s="4">
        <v>149</v>
      </c>
      <c r="CT154" s="8" t="s">
        <v>40</v>
      </c>
      <c r="CU154" s="8" t="s">
        <v>127</v>
      </c>
      <c r="CV154" s="9">
        <v>8.4127641939494412E-3</v>
      </c>
      <c r="CX154" s="4">
        <v>149</v>
      </c>
      <c r="CY154" s="8" t="s">
        <v>26</v>
      </c>
      <c r="CZ154" s="8" t="s">
        <v>193</v>
      </c>
      <c r="DA154" s="9">
        <v>1.4659141541660477E-2</v>
      </c>
    </row>
    <row r="155" spans="2:105" s="3" customFormat="1" ht="15.75" customHeight="1" x14ac:dyDescent="0.15">
      <c r="B155" s="4">
        <v>150</v>
      </c>
      <c r="C155" s="8" t="s">
        <v>40</v>
      </c>
      <c r="D155" s="8" t="s">
        <v>118</v>
      </c>
      <c r="E155" s="9">
        <v>0.45015901407506931</v>
      </c>
      <c r="G155" s="4">
        <v>150</v>
      </c>
      <c r="H155" s="8" t="s">
        <v>25</v>
      </c>
      <c r="I155" s="8" t="s">
        <v>233</v>
      </c>
      <c r="J155" s="9">
        <v>0.26035122130620003</v>
      </c>
      <c r="L155" s="4">
        <v>150</v>
      </c>
      <c r="M155" s="8" t="s">
        <v>40</v>
      </c>
      <c r="N155" s="8" t="s">
        <v>145</v>
      </c>
      <c r="O155" s="15">
        <v>1.3169061211012589</v>
      </c>
      <c r="Q155" s="4">
        <v>150</v>
      </c>
      <c r="R155" s="8" t="s">
        <v>28</v>
      </c>
      <c r="S155" s="8" t="s">
        <v>141</v>
      </c>
      <c r="T155" s="9">
        <v>-0.10033167495854156</v>
      </c>
      <c r="V155" s="4">
        <v>150</v>
      </c>
      <c r="W155" s="8" t="s">
        <v>24</v>
      </c>
      <c r="X155" s="8" t="s">
        <v>200</v>
      </c>
      <c r="Y155" s="9">
        <v>-0.2558139534883721</v>
      </c>
      <c r="AA155" s="4">
        <v>150</v>
      </c>
      <c r="AB155" s="8" t="s">
        <v>33</v>
      </c>
      <c r="AC155" s="8" t="s">
        <v>209</v>
      </c>
      <c r="AD155" s="9">
        <v>-0.13534361851332399</v>
      </c>
      <c r="AF155" s="4">
        <v>150</v>
      </c>
      <c r="AG155" s="8" t="s">
        <v>25</v>
      </c>
      <c r="AH155" s="8" t="s">
        <v>223</v>
      </c>
      <c r="AI155" s="9">
        <v>0.23480662983425415</v>
      </c>
      <c r="AK155" s="4">
        <v>150</v>
      </c>
      <c r="AL155" s="8" t="s">
        <v>27</v>
      </c>
      <c r="AM155" s="8" t="s">
        <v>218</v>
      </c>
      <c r="AN155" s="9">
        <v>0.28115015974440893</v>
      </c>
      <c r="AP155" s="4">
        <v>150</v>
      </c>
      <c r="AQ155" s="8" t="s">
        <v>40</v>
      </c>
      <c r="AR155" s="8" t="s">
        <v>266</v>
      </c>
      <c r="AS155" s="9">
        <v>-8.2758620689655227E-2</v>
      </c>
      <c r="AU155" s="4">
        <v>150</v>
      </c>
      <c r="AV155" s="8" t="s">
        <v>40</v>
      </c>
      <c r="AW155" s="8" t="s">
        <v>268</v>
      </c>
      <c r="AX155" s="9">
        <v>-8.0103359173126609E-2</v>
      </c>
      <c r="AZ155" s="4">
        <v>150</v>
      </c>
      <c r="BA155" s="8" t="s">
        <v>22</v>
      </c>
      <c r="BB155" s="8" t="s">
        <v>250</v>
      </c>
      <c r="BC155" s="17">
        <v>-453.98383000000103</v>
      </c>
      <c r="BE155" s="4">
        <v>150</v>
      </c>
      <c r="BF155" s="8" t="s">
        <v>33</v>
      </c>
      <c r="BG155" s="8" t="s">
        <v>146</v>
      </c>
      <c r="BH155" s="9">
        <v>-4.4015531179748213E-2</v>
      </c>
      <c r="BJ155" s="4">
        <v>150</v>
      </c>
      <c r="BK155" s="8" t="s">
        <v>32</v>
      </c>
      <c r="BL155" s="8" t="s">
        <v>149</v>
      </c>
      <c r="BM155" s="9">
        <v>-0.55620214843749993</v>
      </c>
      <c r="BO155" s="4">
        <v>150</v>
      </c>
      <c r="BP155" s="8" t="s">
        <v>31</v>
      </c>
      <c r="BQ155" s="8" t="s">
        <v>66</v>
      </c>
      <c r="BR155" s="9">
        <v>0.56916207747928271</v>
      </c>
      <c r="BT155" s="4">
        <v>150</v>
      </c>
      <c r="BU155" s="8" t="s">
        <v>27</v>
      </c>
      <c r="BV155" s="8" t="s">
        <v>182</v>
      </c>
      <c r="BW155" s="9">
        <v>-0.69298371335504894</v>
      </c>
      <c r="BY155" s="4">
        <v>150</v>
      </c>
      <c r="BZ155" s="8" t="s">
        <v>38</v>
      </c>
      <c r="CA155" s="8" t="s">
        <v>108</v>
      </c>
      <c r="CB155" s="9">
        <v>-0.6593661156275501</v>
      </c>
      <c r="CD155" s="4">
        <v>150</v>
      </c>
      <c r="CE155" s="8" t="s">
        <v>28</v>
      </c>
      <c r="CF155" s="8" t="s">
        <v>202</v>
      </c>
      <c r="CG155" s="9">
        <v>-0.69862663398692815</v>
      </c>
      <c r="CI155" s="4">
        <v>150</v>
      </c>
      <c r="CJ155" s="8" t="s">
        <v>40</v>
      </c>
      <c r="CK155" s="8" t="s">
        <v>140</v>
      </c>
      <c r="CL155" s="9">
        <v>1.4709517923362177E-2</v>
      </c>
      <c r="CN155" s="4">
        <v>150</v>
      </c>
      <c r="CO155" s="8" t="s">
        <v>27</v>
      </c>
      <c r="CP155" s="8" t="s">
        <v>177</v>
      </c>
      <c r="CQ155" s="9">
        <v>7.2255544706374677E-3</v>
      </c>
      <c r="CS155" s="4">
        <v>150</v>
      </c>
      <c r="CT155" s="8" t="s">
        <v>22</v>
      </c>
      <c r="CU155" s="8" t="s">
        <v>195</v>
      </c>
      <c r="CV155" s="9">
        <v>8.449710295647006E-3</v>
      </c>
      <c r="CX155" s="4">
        <v>150</v>
      </c>
      <c r="CY155" s="8" t="s">
        <v>40</v>
      </c>
      <c r="CZ155" s="8" t="s">
        <v>140</v>
      </c>
      <c r="DA155" s="9">
        <v>1.4709517923362177E-2</v>
      </c>
    </row>
    <row r="156" spans="2:105" s="3" customFormat="1" ht="15.75" customHeight="1" x14ac:dyDescent="0.15">
      <c r="B156" s="4">
        <v>151</v>
      </c>
      <c r="C156" s="8" t="s">
        <v>25</v>
      </c>
      <c r="D156" s="8" t="s">
        <v>70</v>
      </c>
      <c r="E156" s="9">
        <v>0.45047445426073951</v>
      </c>
      <c r="G156" s="4">
        <v>151</v>
      </c>
      <c r="H156" s="8" t="s">
        <v>40</v>
      </c>
      <c r="I156" s="8" t="s">
        <v>105</v>
      </c>
      <c r="J156" s="9">
        <v>0.26172020375975974</v>
      </c>
      <c r="L156" s="4">
        <v>151</v>
      </c>
      <c r="M156" s="8" t="s">
        <v>19</v>
      </c>
      <c r="N156" s="8" t="s">
        <v>45</v>
      </c>
      <c r="O156" s="15">
        <v>1.3148930720962992</v>
      </c>
      <c r="Q156" s="4">
        <v>151</v>
      </c>
      <c r="R156" s="8" t="s">
        <v>25</v>
      </c>
      <c r="S156" s="8" t="s">
        <v>233</v>
      </c>
      <c r="T156" s="9">
        <v>-0.10050999310820119</v>
      </c>
      <c r="V156" s="4">
        <v>151</v>
      </c>
      <c r="W156" s="8" t="s">
        <v>32</v>
      </c>
      <c r="X156" s="8" t="s">
        <v>198</v>
      </c>
      <c r="Y156" s="9">
        <v>-0.25628140703517588</v>
      </c>
      <c r="AA156" s="4">
        <v>151</v>
      </c>
      <c r="AB156" s="8" t="s">
        <v>40</v>
      </c>
      <c r="AC156" s="8" t="s">
        <v>122</v>
      </c>
      <c r="AD156" s="9">
        <v>-0.13567839195979881</v>
      </c>
      <c r="AF156" s="4">
        <v>151</v>
      </c>
      <c r="AG156" s="8" t="s">
        <v>19</v>
      </c>
      <c r="AH156" s="8" t="s">
        <v>262</v>
      </c>
      <c r="AI156" s="9">
        <v>0.23589743589743595</v>
      </c>
      <c r="AK156" s="4">
        <v>151</v>
      </c>
      <c r="AL156" s="8" t="s">
        <v>19</v>
      </c>
      <c r="AM156" s="8" t="s">
        <v>240</v>
      </c>
      <c r="AN156" s="9">
        <v>0.28409090909090906</v>
      </c>
      <c r="AP156" s="4">
        <v>151</v>
      </c>
      <c r="AQ156" s="8" t="s">
        <v>26</v>
      </c>
      <c r="AR156" s="8" t="s">
        <v>254</v>
      </c>
      <c r="AS156" s="9">
        <v>-8.3549478314288383E-2</v>
      </c>
      <c r="AU156" s="4">
        <v>151</v>
      </c>
      <c r="AV156" s="8" t="s">
        <v>25</v>
      </c>
      <c r="AW156" s="8" t="s">
        <v>199</v>
      </c>
      <c r="AX156" s="9">
        <v>-8.1694402420574908E-2</v>
      </c>
      <c r="AZ156" s="4">
        <v>151</v>
      </c>
      <c r="BA156" s="8" t="s">
        <v>26</v>
      </c>
      <c r="BB156" s="8" t="s">
        <v>234</v>
      </c>
      <c r="BC156" s="17">
        <v>-456.68253000000004</v>
      </c>
      <c r="BE156" s="4">
        <v>151</v>
      </c>
      <c r="BF156" s="8" t="s">
        <v>22</v>
      </c>
      <c r="BG156" s="8" t="s">
        <v>168</v>
      </c>
      <c r="BH156" s="9">
        <v>-4.4066605788245838E-2</v>
      </c>
      <c r="BJ156" s="4">
        <v>151</v>
      </c>
      <c r="BK156" s="8" t="s">
        <v>22</v>
      </c>
      <c r="BL156" s="8" t="s">
        <v>139</v>
      </c>
      <c r="BM156" s="9">
        <v>-0.5563260453675869</v>
      </c>
      <c r="BO156" s="4">
        <v>151</v>
      </c>
      <c r="BP156" s="8" t="s">
        <v>40</v>
      </c>
      <c r="BQ156" s="8" t="s">
        <v>204</v>
      </c>
      <c r="BR156" s="9">
        <v>0.57130084077136556</v>
      </c>
      <c r="BT156" s="4">
        <v>151</v>
      </c>
      <c r="BU156" s="8" t="s">
        <v>20</v>
      </c>
      <c r="BV156" s="8" t="s">
        <v>232</v>
      </c>
      <c r="BW156" s="9">
        <v>-0.69459375000000001</v>
      </c>
      <c r="BY156" s="4">
        <v>151</v>
      </c>
      <c r="BZ156" s="8" t="s">
        <v>27</v>
      </c>
      <c r="CA156" s="8" t="s">
        <v>190</v>
      </c>
      <c r="CB156" s="9">
        <v>-0.65972978723404252</v>
      </c>
      <c r="CD156" s="4">
        <v>151</v>
      </c>
      <c r="CE156" s="8" t="s">
        <v>31</v>
      </c>
      <c r="CF156" s="8" t="s">
        <v>203</v>
      </c>
      <c r="CG156" s="9">
        <v>-0.69918181818181813</v>
      </c>
      <c r="CI156" s="4">
        <v>151</v>
      </c>
      <c r="CJ156" s="8" t="s">
        <v>22</v>
      </c>
      <c r="CK156" s="8" t="s">
        <v>184</v>
      </c>
      <c r="CL156" s="9">
        <v>1.4849624060150377E-2</v>
      </c>
      <c r="CN156" s="4">
        <v>151</v>
      </c>
      <c r="CO156" s="8" t="s">
        <v>22</v>
      </c>
      <c r="CP156" s="8" t="s">
        <v>195</v>
      </c>
      <c r="CQ156" s="9">
        <v>7.2277521913534388E-3</v>
      </c>
      <c r="CS156" s="4">
        <v>151</v>
      </c>
      <c r="CT156" s="8" t="s">
        <v>38</v>
      </c>
      <c r="CU156" s="8" t="s">
        <v>58</v>
      </c>
      <c r="CV156" s="9">
        <v>8.4804956492571179E-3</v>
      </c>
      <c r="CX156" s="4">
        <v>151</v>
      </c>
      <c r="CY156" s="8" t="s">
        <v>22</v>
      </c>
      <c r="CZ156" s="8" t="s">
        <v>184</v>
      </c>
      <c r="DA156" s="9">
        <v>1.4849624060150377E-2</v>
      </c>
    </row>
    <row r="157" spans="2:105" s="3" customFormat="1" ht="15.75" customHeight="1" x14ac:dyDescent="0.15">
      <c r="B157" s="4">
        <v>152</v>
      </c>
      <c r="C157" s="8" t="s">
        <v>38</v>
      </c>
      <c r="D157" s="8" t="s">
        <v>119</v>
      </c>
      <c r="E157" s="9">
        <v>0.45080839353285174</v>
      </c>
      <c r="G157" s="4">
        <v>152</v>
      </c>
      <c r="H157" s="8" t="s">
        <v>40</v>
      </c>
      <c r="I157" s="8" t="s">
        <v>122</v>
      </c>
      <c r="J157" s="9">
        <v>0.26172197195609415</v>
      </c>
      <c r="L157" s="4">
        <v>152</v>
      </c>
      <c r="M157" s="8" t="s">
        <v>40</v>
      </c>
      <c r="N157" s="8" t="s">
        <v>268</v>
      </c>
      <c r="O157" s="15">
        <v>1.314878892733564</v>
      </c>
      <c r="Q157" s="4">
        <v>152</v>
      </c>
      <c r="R157" s="8" t="s">
        <v>40</v>
      </c>
      <c r="S157" s="8" t="s">
        <v>122</v>
      </c>
      <c r="T157" s="9">
        <v>-0.10081013235965308</v>
      </c>
      <c r="V157" s="4">
        <v>152</v>
      </c>
      <c r="W157" s="8" t="s">
        <v>25</v>
      </c>
      <c r="X157" s="8" t="s">
        <v>261</v>
      </c>
      <c r="Y157" s="9">
        <v>-0.25714285714285712</v>
      </c>
      <c r="AA157" s="4">
        <v>152</v>
      </c>
      <c r="AB157" s="8" t="s">
        <v>22</v>
      </c>
      <c r="AC157" s="8" t="s">
        <v>83</v>
      </c>
      <c r="AD157" s="9">
        <v>-0.13687066928042768</v>
      </c>
      <c r="AF157" s="4">
        <v>152</v>
      </c>
      <c r="AG157" s="8" t="s">
        <v>38</v>
      </c>
      <c r="AH157" s="8" t="s">
        <v>187</v>
      </c>
      <c r="AI157" s="9">
        <v>0.23861171366594358</v>
      </c>
      <c r="AK157" s="4">
        <v>152</v>
      </c>
      <c r="AL157" s="8" t="s">
        <v>38</v>
      </c>
      <c r="AM157" s="8" t="s">
        <v>61</v>
      </c>
      <c r="AN157" s="9">
        <v>0.28462998102466797</v>
      </c>
      <c r="AP157" s="4">
        <v>152</v>
      </c>
      <c r="AQ157" s="8" t="s">
        <v>28</v>
      </c>
      <c r="AR157" s="8" t="s">
        <v>152</v>
      </c>
      <c r="AS157" s="9">
        <v>-8.4724982261465631E-2</v>
      </c>
      <c r="AU157" s="4">
        <v>152</v>
      </c>
      <c r="AV157" s="8" t="s">
        <v>40</v>
      </c>
      <c r="AW157" s="8" t="s">
        <v>121</v>
      </c>
      <c r="AX157" s="9">
        <v>-8.3044029098745531E-2</v>
      </c>
      <c r="AZ157" s="4">
        <v>152</v>
      </c>
      <c r="BA157" s="8" t="s">
        <v>27</v>
      </c>
      <c r="BB157" s="8" t="s">
        <v>218</v>
      </c>
      <c r="BC157" s="17">
        <v>-459.68511000000035</v>
      </c>
      <c r="BE157" s="4">
        <v>152</v>
      </c>
      <c r="BF157" s="8" t="s">
        <v>33</v>
      </c>
      <c r="BG157" s="8" t="s">
        <v>220</v>
      </c>
      <c r="BH157" s="9">
        <v>-4.4118448932529031E-2</v>
      </c>
      <c r="BJ157" s="4">
        <v>152</v>
      </c>
      <c r="BK157" s="8" t="s">
        <v>20</v>
      </c>
      <c r="BL157" s="8" t="s">
        <v>229</v>
      </c>
      <c r="BM157" s="9">
        <v>-0.55860144571548886</v>
      </c>
      <c r="BO157" s="4">
        <v>152</v>
      </c>
      <c r="BP157" s="8" t="s">
        <v>20</v>
      </c>
      <c r="BQ157" s="8" t="s">
        <v>232</v>
      </c>
      <c r="BR157" s="9">
        <v>0.57345962023003882</v>
      </c>
      <c r="BT157" s="4">
        <v>152</v>
      </c>
      <c r="BU157" s="8" t="s">
        <v>31</v>
      </c>
      <c r="BV157" s="8" t="s">
        <v>97</v>
      </c>
      <c r="BW157" s="9">
        <v>-0.6966366024234083</v>
      </c>
      <c r="BY157" s="4">
        <v>152</v>
      </c>
      <c r="BZ157" s="8" t="s">
        <v>32</v>
      </c>
      <c r="CA157" s="8" t="s">
        <v>239</v>
      </c>
      <c r="CB157" s="9">
        <v>-0.66153122987765611</v>
      </c>
      <c r="CD157" s="4">
        <v>152</v>
      </c>
      <c r="CE157" s="8" t="s">
        <v>23</v>
      </c>
      <c r="CF157" s="8" t="s">
        <v>213</v>
      </c>
      <c r="CG157" s="9">
        <v>-0.70151449704141977</v>
      </c>
      <c r="CI157" s="4">
        <v>152</v>
      </c>
      <c r="CJ157" s="8" t="s">
        <v>40</v>
      </c>
      <c r="CK157" s="8" t="s">
        <v>211</v>
      </c>
      <c r="CL157" s="9">
        <v>1.4885533846457469E-2</v>
      </c>
      <c r="CN157" s="4">
        <v>152</v>
      </c>
      <c r="CO157" s="8" t="s">
        <v>28</v>
      </c>
      <c r="CP157" s="8" t="s">
        <v>258</v>
      </c>
      <c r="CQ157" s="9">
        <v>7.2640421676824253E-3</v>
      </c>
      <c r="CS157" s="4">
        <v>152</v>
      </c>
      <c r="CT157" s="8" t="s">
        <v>38</v>
      </c>
      <c r="CU157" s="8" t="s">
        <v>187</v>
      </c>
      <c r="CV157" s="9">
        <v>8.4828666428512535E-3</v>
      </c>
      <c r="CX157" s="4">
        <v>152</v>
      </c>
      <c r="CY157" s="8" t="s">
        <v>40</v>
      </c>
      <c r="CZ157" s="8" t="s">
        <v>211</v>
      </c>
      <c r="DA157" s="9">
        <v>1.4885533846457469E-2</v>
      </c>
    </row>
    <row r="158" spans="2:105" s="3" customFormat="1" ht="15.75" customHeight="1" x14ac:dyDescent="0.15">
      <c r="B158" s="4">
        <v>153</v>
      </c>
      <c r="C158" s="8" t="s">
        <v>38</v>
      </c>
      <c r="D158" s="8" t="s">
        <v>120</v>
      </c>
      <c r="E158" s="9">
        <v>0.4511595221363317</v>
      </c>
      <c r="G158" s="4">
        <v>153</v>
      </c>
      <c r="H158" s="8" t="s">
        <v>19</v>
      </c>
      <c r="I158" s="8" t="s">
        <v>236</v>
      </c>
      <c r="J158" s="9">
        <v>0.26172321768966833</v>
      </c>
      <c r="L158" s="4">
        <v>153</v>
      </c>
      <c r="M158" s="8" t="s">
        <v>25</v>
      </c>
      <c r="N158" s="8" t="s">
        <v>261</v>
      </c>
      <c r="O158" s="15">
        <v>1.3109243697478992</v>
      </c>
      <c r="Q158" s="4">
        <v>153</v>
      </c>
      <c r="R158" s="8" t="s">
        <v>28</v>
      </c>
      <c r="S158" s="8" t="s">
        <v>134</v>
      </c>
      <c r="T158" s="9">
        <v>-0.10181818181818181</v>
      </c>
      <c r="V158" s="4">
        <v>153</v>
      </c>
      <c r="W158" s="8" t="s">
        <v>25</v>
      </c>
      <c r="X158" s="8" t="s">
        <v>51</v>
      </c>
      <c r="Y158" s="9">
        <v>-0.25893909626719058</v>
      </c>
      <c r="AA158" s="4">
        <v>153</v>
      </c>
      <c r="AB158" s="8" t="s">
        <v>33</v>
      </c>
      <c r="AC158" s="8" t="s">
        <v>215</v>
      </c>
      <c r="AD158" s="9">
        <v>-0.13803278393969753</v>
      </c>
      <c r="AF158" s="4">
        <v>153</v>
      </c>
      <c r="AG158" s="8" t="s">
        <v>28</v>
      </c>
      <c r="AH158" s="8" t="s">
        <v>267</v>
      </c>
      <c r="AI158" s="9">
        <v>0.24124979228342647</v>
      </c>
      <c r="AK158" s="4">
        <v>153</v>
      </c>
      <c r="AL158" s="8" t="s">
        <v>40</v>
      </c>
      <c r="AM158" s="8" t="s">
        <v>107</v>
      </c>
      <c r="AN158" s="9">
        <v>0.28557031339581629</v>
      </c>
      <c r="AP158" s="4">
        <v>153</v>
      </c>
      <c r="AQ158" s="8" t="s">
        <v>25</v>
      </c>
      <c r="AR158" s="8" t="s">
        <v>133</v>
      </c>
      <c r="AS158" s="9">
        <v>-8.4942084942084994E-2</v>
      </c>
      <c r="AU158" s="4">
        <v>153</v>
      </c>
      <c r="AV158" s="8" t="s">
        <v>34</v>
      </c>
      <c r="AW158" s="8" t="s">
        <v>259</v>
      </c>
      <c r="AX158" s="9">
        <v>-8.5863332727141861E-2</v>
      </c>
      <c r="AZ158" s="4">
        <v>153</v>
      </c>
      <c r="BA158" s="8" t="s">
        <v>24</v>
      </c>
      <c r="BB158" s="8" t="s">
        <v>227</v>
      </c>
      <c r="BC158" s="17">
        <v>-466.24100999999973</v>
      </c>
      <c r="BE158" s="4">
        <v>153</v>
      </c>
      <c r="BF158" s="8" t="s">
        <v>22</v>
      </c>
      <c r="BG158" s="8" t="s">
        <v>195</v>
      </c>
      <c r="BH158" s="9">
        <v>-4.4559481142630197E-2</v>
      </c>
      <c r="BJ158" s="4">
        <v>153</v>
      </c>
      <c r="BK158" s="8" t="s">
        <v>22</v>
      </c>
      <c r="BL158" s="8" t="s">
        <v>242</v>
      </c>
      <c r="BM158" s="9">
        <v>-0.55951366309235517</v>
      </c>
      <c r="BO158" s="4">
        <v>153</v>
      </c>
      <c r="BP158" s="8" t="s">
        <v>20</v>
      </c>
      <c r="BQ158" s="8" t="s">
        <v>231</v>
      </c>
      <c r="BR158" s="9">
        <v>0.57363692778375974</v>
      </c>
      <c r="BT158" s="4">
        <v>153</v>
      </c>
      <c r="BU158" s="8" t="s">
        <v>33</v>
      </c>
      <c r="BV158" s="8" t="s">
        <v>136</v>
      </c>
      <c r="BW158" s="9">
        <v>-0.69862505392842589</v>
      </c>
      <c r="BY158" s="4">
        <v>153</v>
      </c>
      <c r="BZ158" s="8" t="s">
        <v>32</v>
      </c>
      <c r="CA158" s="8" t="s">
        <v>238</v>
      </c>
      <c r="CB158" s="9">
        <v>-0.66340235690235683</v>
      </c>
      <c r="CD158" s="4">
        <v>153</v>
      </c>
      <c r="CE158" s="8" t="s">
        <v>19</v>
      </c>
      <c r="CF158" s="8" t="s">
        <v>208</v>
      </c>
      <c r="CG158" s="9">
        <v>-0.70502018633540375</v>
      </c>
      <c r="CI158" s="4">
        <v>153</v>
      </c>
      <c r="CJ158" s="8" t="s">
        <v>27</v>
      </c>
      <c r="CK158" s="8" t="s">
        <v>218</v>
      </c>
      <c r="CL158" s="9">
        <v>1.492248062015504E-2</v>
      </c>
      <c r="CN158" s="4">
        <v>153</v>
      </c>
      <c r="CO158" s="8" t="s">
        <v>22</v>
      </c>
      <c r="CP158" s="8" t="s">
        <v>168</v>
      </c>
      <c r="CQ158" s="9">
        <v>7.349819266739342E-3</v>
      </c>
      <c r="CS158" s="4">
        <v>153</v>
      </c>
      <c r="CT158" s="8" t="s">
        <v>32</v>
      </c>
      <c r="CU158" s="8" t="s">
        <v>238</v>
      </c>
      <c r="CV158" s="9">
        <v>8.4891359272359773E-3</v>
      </c>
      <c r="CX158" s="4">
        <v>153</v>
      </c>
      <c r="CY158" s="8" t="s">
        <v>27</v>
      </c>
      <c r="CZ158" s="8" t="s">
        <v>218</v>
      </c>
      <c r="DA158" s="9">
        <v>1.492248062015504E-2</v>
      </c>
    </row>
    <row r="159" spans="2:105" s="3" customFormat="1" ht="15.75" customHeight="1" x14ac:dyDescent="0.15">
      <c r="B159" s="4">
        <v>154</v>
      </c>
      <c r="C159" s="8" t="s">
        <v>22</v>
      </c>
      <c r="D159" s="8" t="s">
        <v>242</v>
      </c>
      <c r="E159" s="9">
        <v>0.45132016735147529</v>
      </c>
      <c r="G159" s="4">
        <v>154</v>
      </c>
      <c r="H159" s="8" t="s">
        <v>22</v>
      </c>
      <c r="I159" s="8" t="s">
        <v>242</v>
      </c>
      <c r="J159" s="9">
        <v>0.26183729199101685</v>
      </c>
      <c r="L159" s="4">
        <v>154</v>
      </c>
      <c r="M159" s="8" t="s">
        <v>28</v>
      </c>
      <c r="N159" s="8" t="s">
        <v>141</v>
      </c>
      <c r="O159" s="15">
        <v>1.3084123562814667</v>
      </c>
      <c r="Q159" s="4">
        <v>154</v>
      </c>
      <c r="R159" s="8" t="s">
        <v>38</v>
      </c>
      <c r="S159" s="8" t="s">
        <v>241</v>
      </c>
      <c r="T159" s="9">
        <v>-0.1019305019305019</v>
      </c>
      <c r="V159" s="4">
        <v>154</v>
      </c>
      <c r="W159" s="8" t="s">
        <v>33</v>
      </c>
      <c r="X159" s="8" t="s">
        <v>209</v>
      </c>
      <c r="Y159" s="9">
        <v>-0.26081370449678798</v>
      </c>
      <c r="AA159" s="4">
        <v>154</v>
      </c>
      <c r="AB159" s="8" t="s">
        <v>25</v>
      </c>
      <c r="AC159" s="8" t="s">
        <v>199</v>
      </c>
      <c r="AD159" s="9">
        <v>-0.13877551020408174</v>
      </c>
      <c r="AF159" s="4">
        <v>154</v>
      </c>
      <c r="AG159" s="8" t="s">
        <v>28</v>
      </c>
      <c r="AH159" s="8" t="s">
        <v>252</v>
      </c>
      <c r="AI159" s="9">
        <v>0.24242385333286864</v>
      </c>
      <c r="AK159" s="4">
        <v>154</v>
      </c>
      <c r="AL159" s="8" t="s">
        <v>38</v>
      </c>
      <c r="AM159" s="8" t="s">
        <v>205</v>
      </c>
      <c r="AN159" s="9">
        <v>0.28680688336520077</v>
      </c>
      <c r="AP159" s="4">
        <v>154</v>
      </c>
      <c r="AQ159" s="8" t="s">
        <v>38</v>
      </c>
      <c r="AR159" s="8" t="s">
        <v>241</v>
      </c>
      <c r="AS159" s="9">
        <v>-8.5093356785278185E-2</v>
      </c>
      <c r="AU159" s="4">
        <v>154</v>
      </c>
      <c r="AV159" s="8" t="s">
        <v>22</v>
      </c>
      <c r="AW159" s="8" t="s">
        <v>242</v>
      </c>
      <c r="AX159" s="9">
        <v>-8.7144487927674152E-2</v>
      </c>
      <c r="AZ159" s="4">
        <v>154</v>
      </c>
      <c r="BA159" s="8" t="s">
        <v>34</v>
      </c>
      <c r="BB159" s="8" t="s">
        <v>99</v>
      </c>
      <c r="BC159" s="17">
        <v>-480.09983000000102</v>
      </c>
      <c r="BE159" s="4">
        <v>154</v>
      </c>
      <c r="BF159" s="8" t="s">
        <v>27</v>
      </c>
      <c r="BG159" s="8" t="s">
        <v>190</v>
      </c>
      <c r="BH159" s="9">
        <v>-4.4654356875761247E-2</v>
      </c>
      <c r="BJ159" s="4">
        <v>154</v>
      </c>
      <c r="BK159" s="8" t="s">
        <v>23</v>
      </c>
      <c r="BL159" s="8" t="s">
        <v>222</v>
      </c>
      <c r="BM159" s="9">
        <v>-0.56258101371001246</v>
      </c>
      <c r="BO159" s="4">
        <v>154</v>
      </c>
      <c r="BP159" s="8" t="s">
        <v>25</v>
      </c>
      <c r="BQ159" s="8" t="s">
        <v>70</v>
      </c>
      <c r="BR159" s="9">
        <v>0.57509249272817553</v>
      </c>
      <c r="BT159" s="4">
        <v>154</v>
      </c>
      <c r="BU159" s="8" t="s">
        <v>22</v>
      </c>
      <c r="BV159" s="8" t="s">
        <v>184</v>
      </c>
      <c r="BW159" s="9">
        <v>-0.70210689655172409</v>
      </c>
      <c r="BY159" s="4">
        <v>154</v>
      </c>
      <c r="BZ159" s="8" t="s">
        <v>19</v>
      </c>
      <c r="CA159" s="8" t="s">
        <v>208</v>
      </c>
      <c r="CB159" s="9">
        <v>-0.6639374090247453</v>
      </c>
      <c r="CD159" s="4">
        <v>154</v>
      </c>
      <c r="CE159" s="8" t="s">
        <v>19</v>
      </c>
      <c r="CF159" s="8" t="s">
        <v>216</v>
      </c>
      <c r="CG159" s="9">
        <v>-0.70636556456643795</v>
      </c>
      <c r="CI159" s="4">
        <v>154</v>
      </c>
      <c r="CJ159" s="8" t="s">
        <v>31</v>
      </c>
      <c r="CK159" s="8" t="s">
        <v>203</v>
      </c>
      <c r="CL159" s="9">
        <v>1.4974429337657476E-2</v>
      </c>
      <c r="CN159" s="4">
        <v>154</v>
      </c>
      <c r="CO159" s="8" t="s">
        <v>20</v>
      </c>
      <c r="CP159" s="8" t="s">
        <v>232</v>
      </c>
      <c r="CQ159" s="9">
        <v>7.4846153846153847E-3</v>
      </c>
      <c r="CS159" s="4">
        <v>154</v>
      </c>
      <c r="CT159" s="8" t="s">
        <v>40</v>
      </c>
      <c r="CU159" s="8" t="s">
        <v>145</v>
      </c>
      <c r="CV159" s="9">
        <v>8.5552160628546477E-3</v>
      </c>
      <c r="CX159" s="4">
        <v>154</v>
      </c>
      <c r="CY159" s="8" t="s">
        <v>31</v>
      </c>
      <c r="CZ159" s="8" t="s">
        <v>203</v>
      </c>
      <c r="DA159" s="9">
        <v>1.4974429337657476E-2</v>
      </c>
    </row>
    <row r="160" spans="2:105" s="3" customFormat="1" ht="15.75" customHeight="1" x14ac:dyDescent="0.15">
      <c r="B160" s="4">
        <v>155</v>
      </c>
      <c r="C160" s="8" t="s">
        <v>40</v>
      </c>
      <c r="D160" s="8" t="s">
        <v>121</v>
      </c>
      <c r="E160" s="9">
        <v>0.45239398791523711</v>
      </c>
      <c r="G160" s="4">
        <v>155</v>
      </c>
      <c r="H160" s="8" t="s">
        <v>24</v>
      </c>
      <c r="I160" s="8" t="s">
        <v>132</v>
      </c>
      <c r="J160" s="9">
        <v>0.26272517033139831</v>
      </c>
      <c r="L160" s="4">
        <v>155</v>
      </c>
      <c r="M160" s="8" t="s">
        <v>27</v>
      </c>
      <c r="N160" s="8" t="s">
        <v>172</v>
      </c>
      <c r="O160" s="15">
        <v>1.3053925677563565</v>
      </c>
      <c r="Q160" s="4">
        <v>155</v>
      </c>
      <c r="R160" s="8" t="s">
        <v>28</v>
      </c>
      <c r="S160" s="8" t="s">
        <v>245</v>
      </c>
      <c r="T160" s="9">
        <v>-0.10215854112393008</v>
      </c>
      <c r="V160" s="4">
        <v>155</v>
      </c>
      <c r="W160" s="8" t="s">
        <v>28</v>
      </c>
      <c r="X160" s="8" t="s">
        <v>192</v>
      </c>
      <c r="Y160" s="9">
        <v>-0.26315789473684215</v>
      </c>
      <c r="AA160" s="4">
        <v>155</v>
      </c>
      <c r="AB160" s="8" t="s">
        <v>33</v>
      </c>
      <c r="AC160" s="8" t="s">
        <v>69</v>
      </c>
      <c r="AD160" s="9">
        <v>-0.14061956143404097</v>
      </c>
      <c r="AF160" s="4">
        <v>155</v>
      </c>
      <c r="AG160" s="8" t="s">
        <v>27</v>
      </c>
      <c r="AH160" s="8" t="s">
        <v>196</v>
      </c>
      <c r="AI160" s="9">
        <v>0.24285714285714288</v>
      </c>
      <c r="AK160" s="4">
        <v>155</v>
      </c>
      <c r="AL160" s="8" t="s">
        <v>31</v>
      </c>
      <c r="AM160" s="8" t="s">
        <v>63</v>
      </c>
      <c r="AN160" s="9">
        <v>0.2895467160037003</v>
      </c>
      <c r="AP160" s="4">
        <v>155</v>
      </c>
      <c r="AQ160" s="8" t="s">
        <v>26</v>
      </c>
      <c r="AR160" s="8" t="s">
        <v>274</v>
      </c>
      <c r="AS160" s="9">
        <v>-8.5986215950115907E-2</v>
      </c>
      <c r="AU160" s="4">
        <v>155</v>
      </c>
      <c r="AV160" s="8" t="s">
        <v>24</v>
      </c>
      <c r="AW160" s="8" t="s">
        <v>227</v>
      </c>
      <c r="AX160" s="9">
        <v>-8.719346049046317E-2</v>
      </c>
      <c r="AZ160" s="4">
        <v>155</v>
      </c>
      <c r="BA160" s="8" t="s">
        <v>40</v>
      </c>
      <c r="BB160" s="8" t="s">
        <v>266</v>
      </c>
      <c r="BC160" s="17">
        <v>-483.49963000000025</v>
      </c>
      <c r="BE160" s="4">
        <v>155</v>
      </c>
      <c r="BF160" s="8" t="s">
        <v>18</v>
      </c>
      <c r="BG160" s="8" t="s">
        <v>167</v>
      </c>
      <c r="BH160" s="9">
        <v>-4.4740865497261306E-2</v>
      </c>
      <c r="BJ160" s="4">
        <v>155</v>
      </c>
      <c r="BK160" s="8" t="s">
        <v>40</v>
      </c>
      <c r="BL160" s="8" t="s">
        <v>140</v>
      </c>
      <c r="BM160" s="9">
        <v>-0.56280067985166871</v>
      </c>
      <c r="BO160" s="4">
        <v>155</v>
      </c>
      <c r="BP160" s="8" t="s">
        <v>20</v>
      </c>
      <c r="BQ160" s="8" t="s">
        <v>229</v>
      </c>
      <c r="BR160" s="9">
        <v>0.57566267715273489</v>
      </c>
      <c r="BT160" s="4">
        <v>155</v>
      </c>
      <c r="BU160" s="8" t="s">
        <v>23</v>
      </c>
      <c r="BV160" s="8" t="s">
        <v>248</v>
      </c>
      <c r="BW160" s="9">
        <v>-0.70254530929571213</v>
      </c>
      <c r="BY160" s="4">
        <v>155</v>
      </c>
      <c r="BZ160" s="8" t="s">
        <v>26</v>
      </c>
      <c r="CA160" s="8" t="s">
        <v>234</v>
      </c>
      <c r="CB160" s="9">
        <v>-0.66599139784946237</v>
      </c>
      <c r="CD160" s="4">
        <v>155</v>
      </c>
      <c r="CE160" s="8" t="s">
        <v>18</v>
      </c>
      <c r="CF160" s="8" t="s">
        <v>167</v>
      </c>
      <c r="CG160" s="9">
        <v>-0.70794699646643111</v>
      </c>
      <c r="CI160" s="4">
        <v>155</v>
      </c>
      <c r="CJ160" s="8" t="s">
        <v>24</v>
      </c>
      <c r="CK160" s="8" t="s">
        <v>200</v>
      </c>
      <c r="CL160" s="9">
        <v>1.5000337997701617E-2</v>
      </c>
      <c r="CN160" s="4">
        <v>155</v>
      </c>
      <c r="CO160" s="8" t="s">
        <v>32</v>
      </c>
      <c r="CP160" s="8" t="s">
        <v>198</v>
      </c>
      <c r="CQ160" s="9">
        <v>7.5328631502268135E-3</v>
      </c>
      <c r="CS160" s="4">
        <v>155</v>
      </c>
      <c r="CT160" s="8" t="s">
        <v>23</v>
      </c>
      <c r="CU160" s="8" t="s">
        <v>222</v>
      </c>
      <c r="CV160" s="9">
        <v>8.60822600747819E-3</v>
      </c>
      <c r="CX160" s="4">
        <v>155</v>
      </c>
      <c r="CY160" s="8" t="s">
        <v>24</v>
      </c>
      <c r="CZ160" s="8" t="s">
        <v>200</v>
      </c>
      <c r="DA160" s="9">
        <v>1.5000337997701617E-2</v>
      </c>
    </row>
    <row r="161" spans="2:105" s="3" customFormat="1" ht="15.75" customHeight="1" x14ac:dyDescent="0.15">
      <c r="B161" s="4">
        <v>156</v>
      </c>
      <c r="C161" s="8" t="s">
        <v>40</v>
      </c>
      <c r="D161" s="8" t="s">
        <v>122</v>
      </c>
      <c r="E161" s="9">
        <v>0.45269970179557134</v>
      </c>
      <c r="G161" s="4">
        <v>156</v>
      </c>
      <c r="H161" s="8" t="s">
        <v>28</v>
      </c>
      <c r="I161" s="8" t="s">
        <v>245</v>
      </c>
      <c r="J161" s="9">
        <v>0.26316726037371402</v>
      </c>
      <c r="L161" s="4">
        <v>156</v>
      </c>
      <c r="M161" s="8" t="s">
        <v>32</v>
      </c>
      <c r="N161" s="8" t="s">
        <v>238</v>
      </c>
      <c r="O161" s="15">
        <v>1.3046454767726161</v>
      </c>
      <c r="Q161" s="4">
        <v>156</v>
      </c>
      <c r="R161" s="8" t="s">
        <v>19</v>
      </c>
      <c r="S161" s="8" t="s">
        <v>226</v>
      </c>
      <c r="T161" s="9">
        <v>-0.10225611029872572</v>
      </c>
      <c r="V161" s="4">
        <v>156</v>
      </c>
      <c r="W161" s="8" t="s">
        <v>38</v>
      </c>
      <c r="X161" s="8" t="s">
        <v>108</v>
      </c>
      <c r="Y161" s="9">
        <v>-0.26553750801254916</v>
      </c>
      <c r="AA161" s="4">
        <v>156</v>
      </c>
      <c r="AB161" s="8" t="s">
        <v>33</v>
      </c>
      <c r="AC161" s="8" t="s">
        <v>220</v>
      </c>
      <c r="AD161" s="9">
        <v>-0.14162561576354682</v>
      </c>
      <c r="AF161" s="4">
        <v>156</v>
      </c>
      <c r="AG161" s="8" t="s">
        <v>26</v>
      </c>
      <c r="AH161" s="8" t="s">
        <v>254</v>
      </c>
      <c r="AI161" s="9">
        <v>0.24449636745330772</v>
      </c>
      <c r="AK161" s="4">
        <v>156</v>
      </c>
      <c r="AL161" s="8" t="s">
        <v>38</v>
      </c>
      <c r="AM161" s="8" t="s">
        <v>123</v>
      </c>
      <c r="AN161" s="9">
        <v>0.28990895426134644</v>
      </c>
      <c r="AP161" s="4">
        <v>156</v>
      </c>
      <c r="AQ161" s="8" t="s">
        <v>23</v>
      </c>
      <c r="AR161" s="8" t="s">
        <v>143</v>
      </c>
      <c r="AS161" s="9">
        <v>-8.7130996224384138E-2</v>
      </c>
      <c r="AU161" s="4">
        <v>156</v>
      </c>
      <c r="AV161" s="8" t="s">
        <v>25</v>
      </c>
      <c r="AW161" s="8" t="s">
        <v>270</v>
      </c>
      <c r="AX161" s="9">
        <v>-8.8318679118388865E-2</v>
      </c>
      <c r="AZ161" s="4">
        <v>156</v>
      </c>
      <c r="BA161" s="8" t="s">
        <v>40</v>
      </c>
      <c r="BB161" s="8" t="s">
        <v>53</v>
      </c>
      <c r="BC161" s="17">
        <v>-496.01232999999775</v>
      </c>
      <c r="BE161" s="4">
        <v>156</v>
      </c>
      <c r="BF161" s="8" t="s">
        <v>25</v>
      </c>
      <c r="BG161" s="8" t="s">
        <v>270</v>
      </c>
      <c r="BH161" s="9">
        <v>-4.4964412801702491E-2</v>
      </c>
      <c r="BJ161" s="4">
        <v>156</v>
      </c>
      <c r="BK161" s="8" t="s">
        <v>28</v>
      </c>
      <c r="BL161" s="8" t="s">
        <v>141</v>
      </c>
      <c r="BM161" s="9">
        <v>-0.56360138248847902</v>
      </c>
      <c r="BO161" s="4">
        <v>156</v>
      </c>
      <c r="BP161" s="8" t="s">
        <v>40</v>
      </c>
      <c r="BQ161" s="8" t="s">
        <v>138</v>
      </c>
      <c r="BR161" s="9">
        <v>0.57713857765268639</v>
      </c>
      <c r="BT161" s="4">
        <v>156</v>
      </c>
      <c r="BU161" s="8" t="s">
        <v>32</v>
      </c>
      <c r="BV161" s="8" t="s">
        <v>149</v>
      </c>
      <c r="BW161" s="9">
        <v>-0.70460026704603029</v>
      </c>
      <c r="BY161" s="4">
        <v>156</v>
      </c>
      <c r="BZ161" s="8" t="s">
        <v>28</v>
      </c>
      <c r="CA161" s="8" t="s">
        <v>134</v>
      </c>
      <c r="CB161" s="9">
        <v>-0.66773529411764709</v>
      </c>
      <c r="CD161" s="4">
        <v>156</v>
      </c>
      <c r="CE161" s="8" t="s">
        <v>28</v>
      </c>
      <c r="CF161" s="8" t="s">
        <v>134</v>
      </c>
      <c r="CG161" s="9">
        <v>-0.70852767527675276</v>
      </c>
      <c r="CI161" s="4">
        <v>156</v>
      </c>
      <c r="CJ161" s="8" t="s">
        <v>38</v>
      </c>
      <c r="CK161" s="8" t="s">
        <v>241</v>
      </c>
      <c r="CL161" s="9">
        <v>1.5047291487532245E-2</v>
      </c>
      <c r="CN161" s="4">
        <v>156</v>
      </c>
      <c r="CO161" s="8" t="s">
        <v>40</v>
      </c>
      <c r="CP161" s="8" t="s">
        <v>127</v>
      </c>
      <c r="CQ161" s="9">
        <v>7.5424782428512227E-3</v>
      </c>
      <c r="CS161" s="4">
        <v>156</v>
      </c>
      <c r="CT161" s="8" t="s">
        <v>38</v>
      </c>
      <c r="CU161" s="8" t="s">
        <v>207</v>
      </c>
      <c r="CV161" s="9">
        <v>8.6182774637640607E-3</v>
      </c>
      <c r="CX161" s="4">
        <v>156</v>
      </c>
      <c r="CY161" s="8" t="s">
        <v>38</v>
      </c>
      <c r="CZ161" s="8" t="s">
        <v>241</v>
      </c>
      <c r="DA161" s="9">
        <v>1.5047291487532245E-2</v>
      </c>
    </row>
    <row r="162" spans="2:105" s="3" customFormat="1" ht="15.75" customHeight="1" x14ac:dyDescent="0.15">
      <c r="B162" s="4">
        <v>157</v>
      </c>
      <c r="C162" s="8" t="s">
        <v>19</v>
      </c>
      <c r="D162" s="8" t="s">
        <v>243</v>
      </c>
      <c r="E162" s="9">
        <v>0.45352043630124395</v>
      </c>
      <c r="G162" s="4">
        <v>157</v>
      </c>
      <c r="H162" s="8" t="s">
        <v>19</v>
      </c>
      <c r="I162" s="8" t="s">
        <v>240</v>
      </c>
      <c r="J162" s="9">
        <v>0.26369224393949858</v>
      </c>
      <c r="L162" s="4">
        <v>157</v>
      </c>
      <c r="M162" s="8" t="s">
        <v>32</v>
      </c>
      <c r="N162" s="8" t="s">
        <v>198</v>
      </c>
      <c r="O162" s="15">
        <v>1.2999560825647782</v>
      </c>
      <c r="Q162" s="4">
        <v>157</v>
      </c>
      <c r="R162" s="8" t="s">
        <v>40</v>
      </c>
      <c r="S162" s="8" t="s">
        <v>138</v>
      </c>
      <c r="T162" s="9">
        <v>-0.10256410256410275</v>
      </c>
      <c r="V162" s="4">
        <v>157</v>
      </c>
      <c r="W162" s="8" t="s">
        <v>22</v>
      </c>
      <c r="X162" s="8" t="s">
        <v>184</v>
      </c>
      <c r="Y162" s="9">
        <v>-0.2663456561605404</v>
      </c>
      <c r="AA162" s="4">
        <v>157</v>
      </c>
      <c r="AB162" s="8" t="s">
        <v>22</v>
      </c>
      <c r="AC162" s="8" t="s">
        <v>139</v>
      </c>
      <c r="AD162" s="9">
        <v>-0.14215516484842516</v>
      </c>
      <c r="AF162" s="4">
        <v>157</v>
      </c>
      <c r="AG162" s="8" t="s">
        <v>34</v>
      </c>
      <c r="AH162" s="8" t="s">
        <v>87</v>
      </c>
      <c r="AI162" s="9">
        <v>0.24541284403669728</v>
      </c>
      <c r="AK162" s="4">
        <v>157</v>
      </c>
      <c r="AL162" s="8" t="s">
        <v>26</v>
      </c>
      <c r="AM162" s="8" t="s">
        <v>55</v>
      </c>
      <c r="AN162" s="9">
        <v>0.29054520358868186</v>
      </c>
      <c r="AP162" s="4">
        <v>157</v>
      </c>
      <c r="AQ162" s="8" t="s">
        <v>38</v>
      </c>
      <c r="AR162" s="8" t="s">
        <v>119</v>
      </c>
      <c r="AS162" s="9">
        <v>-8.7248322147650992E-2</v>
      </c>
      <c r="AU162" s="4">
        <v>157</v>
      </c>
      <c r="AV162" s="8" t="s">
        <v>31</v>
      </c>
      <c r="AW162" s="8" t="s">
        <v>206</v>
      </c>
      <c r="AX162" s="9">
        <v>-8.9184060721062663E-2</v>
      </c>
      <c r="AZ162" s="4">
        <v>157</v>
      </c>
      <c r="BA162" s="8" t="s">
        <v>40</v>
      </c>
      <c r="BB162" s="8" t="s">
        <v>268</v>
      </c>
      <c r="BC162" s="17">
        <v>-512.88748000000032</v>
      </c>
      <c r="BE162" s="4">
        <v>157</v>
      </c>
      <c r="BF162" s="8" t="s">
        <v>34</v>
      </c>
      <c r="BG162" s="8" t="s">
        <v>272</v>
      </c>
      <c r="BH162" s="9">
        <v>-4.4987618930479423E-2</v>
      </c>
      <c r="BJ162" s="4">
        <v>157</v>
      </c>
      <c r="BK162" s="8" t="s">
        <v>33</v>
      </c>
      <c r="BL162" s="8" t="s">
        <v>136</v>
      </c>
      <c r="BM162" s="9">
        <v>-0.56583993444414094</v>
      </c>
      <c r="BO162" s="4">
        <v>157</v>
      </c>
      <c r="BP162" s="8" t="s">
        <v>23</v>
      </c>
      <c r="BQ162" s="8" t="s">
        <v>222</v>
      </c>
      <c r="BR162" s="9">
        <v>0.5774300184971044</v>
      </c>
      <c r="BT162" s="4">
        <v>157</v>
      </c>
      <c r="BU162" s="8" t="s">
        <v>27</v>
      </c>
      <c r="BV162" s="8" t="s">
        <v>218</v>
      </c>
      <c r="BW162" s="9">
        <v>-0.71004377104377103</v>
      </c>
      <c r="BY162" s="4">
        <v>157</v>
      </c>
      <c r="BZ162" s="8" t="s">
        <v>31</v>
      </c>
      <c r="CA162" s="8" t="s">
        <v>124</v>
      </c>
      <c r="CB162" s="9">
        <v>-0.66835146150915592</v>
      </c>
      <c r="CD162" s="4">
        <v>157</v>
      </c>
      <c r="CE162" s="8" t="s">
        <v>33</v>
      </c>
      <c r="CF162" s="8" t="s">
        <v>249</v>
      </c>
      <c r="CG162" s="9">
        <v>-0.71017341040462423</v>
      </c>
      <c r="CI162" s="4">
        <v>157</v>
      </c>
      <c r="CJ162" s="8" t="s">
        <v>22</v>
      </c>
      <c r="CK162" s="8" t="s">
        <v>117</v>
      </c>
      <c r="CL162" s="9">
        <v>1.5117130307467058E-2</v>
      </c>
      <c r="CN162" s="4">
        <v>157</v>
      </c>
      <c r="CO162" s="8" t="s">
        <v>23</v>
      </c>
      <c r="CP162" s="8" t="s">
        <v>265</v>
      </c>
      <c r="CQ162" s="9">
        <v>7.5898389095415105E-3</v>
      </c>
      <c r="CS162" s="4">
        <v>157</v>
      </c>
      <c r="CT162" s="8" t="s">
        <v>31</v>
      </c>
      <c r="CU162" s="8" t="s">
        <v>67</v>
      </c>
      <c r="CV162" s="9">
        <v>8.6330935251798576E-3</v>
      </c>
      <c r="CX162" s="4">
        <v>157</v>
      </c>
      <c r="CY162" s="8" t="s">
        <v>22</v>
      </c>
      <c r="CZ162" s="8" t="s">
        <v>117</v>
      </c>
      <c r="DA162" s="9">
        <v>1.5117130307467058E-2</v>
      </c>
    </row>
    <row r="163" spans="2:105" s="3" customFormat="1" ht="15.75" customHeight="1" x14ac:dyDescent="0.15">
      <c r="B163" s="4">
        <v>158</v>
      </c>
      <c r="C163" s="8" t="s">
        <v>38</v>
      </c>
      <c r="D163" s="8" t="s">
        <v>123</v>
      </c>
      <c r="E163" s="9">
        <v>0.45394349048498867</v>
      </c>
      <c r="G163" s="4">
        <v>158</v>
      </c>
      <c r="H163" s="8" t="s">
        <v>40</v>
      </c>
      <c r="I163" s="8" t="s">
        <v>129</v>
      </c>
      <c r="J163" s="9">
        <v>0.26412478740788103</v>
      </c>
      <c r="L163" s="4">
        <v>158</v>
      </c>
      <c r="M163" s="8" t="s">
        <v>28</v>
      </c>
      <c r="N163" s="8" t="s">
        <v>152</v>
      </c>
      <c r="O163" s="15">
        <v>1.298256090314915</v>
      </c>
      <c r="Q163" s="4">
        <v>158</v>
      </c>
      <c r="R163" s="8" t="s">
        <v>23</v>
      </c>
      <c r="S163" s="8" t="s">
        <v>228</v>
      </c>
      <c r="T163" s="9">
        <v>-0.10336307040626402</v>
      </c>
      <c r="V163" s="4">
        <v>158</v>
      </c>
      <c r="W163" s="8" t="s">
        <v>31</v>
      </c>
      <c r="X163" s="8" t="s">
        <v>217</v>
      </c>
      <c r="Y163" s="9">
        <v>-0.26900584795321636</v>
      </c>
      <c r="AA163" s="4">
        <v>158</v>
      </c>
      <c r="AB163" s="8" t="s">
        <v>28</v>
      </c>
      <c r="AC163" s="8" t="s">
        <v>245</v>
      </c>
      <c r="AD163" s="9">
        <v>-0.14268017008598555</v>
      </c>
      <c r="AF163" s="4">
        <v>158</v>
      </c>
      <c r="AG163" s="8" t="s">
        <v>25</v>
      </c>
      <c r="AH163" s="8" t="s">
        <v>261</v>
      </c>
      <c r="AI163" s="9">
        <v>0.24607329842931935</v>
      </c>
      <c r="AK163" s="4">
        <v>158</v>
      </c>
      <c r="AL163" s="8" t="s">
        <v>34</v>
      </c>
      <c r="AM163" s="8" t="s">
        <v>103</v>
      </c>
      <c r="AN163" s="9">
        <v>0.29263593892982864</v>
      </c>
      <c r="AP163" s="4">
        <v>158</v>
      </c>
      <c r="AQ163" s="8" t="s">
        <v>27</v>
      </c>
      <c r="AR163" s="8" t="s">
        <v>190</v>
      </c>
      <c r="AS163" s="9">
        <v>-8.7919717332004876E-2</v>
      </c>
      <c r="AU163" s="4">
        <v>158</v>
      </c>
      <c r="AV163" s="8" t="s">
        <v>32</v>
      </c>
      <c r="AW163" s="8" t="s">
        <v>275</v>
      </c>
      <c r="AX163" s="9">
        <v>-8.9588377723970991E-2</v>
      </c>
      <c r="AZ163" s="4">
        <v>158</v>
      </c>
      <c r="BA163" s="8" t="s">
        <v>27</v>
      </c>
      <c r="BB163" s="8" t="s">
        <v>196</v>
      </c>
      <c r="BC163" s="17">
        <v>-517.77541000000019</v>
      </c>
      <c r="BE163" s="4">
        <v>158</v>
      </c>
      <c r="BF163" s="8" t="s">
        <v>23</v>
      </c>
      <c r="BG163" s="8" t="s">
        <v>248</v>
      </c>
      <c r="BH163" s="9">
        <v>-4.5173175653667741E-2</v>
      </c>
      <c r="BJ163" s="4">
        <v>158</v>
      </c>
      <c r="BK163" s="8" t="s">
        <v>40</v>
      </c>
      <c r="BL163" s="8" t="s">
        <v>211</v>
      </c>
      <c r="BM163" s="9">
        <v>-0.56758762581409128</v>
      </c>
      <c r="BO163" s="4">
        <v>158</v>
      </c>
      <c r="BP163" s="8" t="s">
        <v>26</v>
      </c>
      <c r="BQ163" s="8" t="s">
        <v>193</v>
      </c>
      <c r="BR163" s="9">
        <v>0.5780493620013889</v>
      </c>
      <c r="BT163" s="4">
        <v>158</v>
      </c>
      <c r="BU163" s="8" t="s">
        <v>33</v>
      </c>
      <c r="BV163" s="8" t="s">
        <v>249</v>
      </c>
      <c r="BW163" s="9">
        <v>-0.71370930232558139</v>
      </c>
      <c r="BY163" s="4">
        <v>158</v>
      </c>
      <c r="BZ163" s="8" t="s">
        <v>20</v>
      </c>
      <c r="CA163" s="8" t="s">
        <v>229</v>
      </c>
      <c r="CB163" s="9">
        <v>-0.66938817005545292</v>
      </c>
      <c r="CD163" s="4">
        <v>158</v>
      </c>
      <c r="CE163" s="8" t="s">
        <v>27</v>
      </c>
      <c r="CF163" s="8" t="s">
        <v>218</v>
      </c>
      <c r="CG163" s="9">
        <v>-0.71241213389121349</v>
      </c>
      <c r="CI163" s="4">
        <v>158</v>
      </c>
      <c r="CJ163" s="8" t="s">
        <v>23</v>
      </c>
      <c r="CK163" s="8" t="s">
        <v>248</v>
      </c>
      <c r="CL163" s="9">
        <v>1.5135135135135138E-2</v>
      </c>
      <c r="CN163" s="4">
        <v>158</v>
      </c>
      <c r="CO163" s="8" t="s">
        <v>34</v>
      </c>
      <c r="CP163" s="8" t="s">
        <v>96</v>
      </c>
      <c r="CQ163" s="9">
        <v>7.6025569415999507E-3</v>
      </c>
      <c r="CS163" s="4">
        <v>158</v>
      </c>
      <c r="CT163" s="8" t="s">
        <v>20</v>
      </c>
      <c r="CU163" s="8" t="s">
        <v>191</v>
      </c>
      <c r="CV163" s="9">
        <v>8.6465016804155199E-3</v>
      </c>
      <c r="CX163" s="4">
        <v>158</v>
      </c>
      <c r="CY163" s="8" t="s">
        <v>23</v>
      </c>
      <c r="CZ163" s="8" t="s">
        <v>248</v>
      </c>
      <c r="DA163" s="9">
        <v>1.5135135135135138E-2</v>
      </c>
    </row>
    <row r="164" spans="2:105" s="3" customFormat="1" ht="15.75" customHeight="1" x14ac:dyDescent="0.15">
      <c r="B164" s="4">
        <v>159</v>
      </c>
      <c r="C164" s="8" t="s">
        <v>31</v>
      </c>
      <c r="D164" s="8" t="s">
        <v>124</v>
      </c>
      <c r="E164" s="9">
        <v>0.45455026995433084</v>
      </c>
      <c r="G164" s="4">
        <v>159</v>
      </c>
      <c r="H164" s="8" t="s">
        <v>25</v>
      </c>
      <c r="I164" s="8" t="s">
        <v>70</v>
      </c>
      <c r="J164" s="9">
        <v>0.26503996634413124</v>
      </c>
      <c r="L164" s="4">
        <v>159</v>
      </c>
      <c r="M164" s="8" t="s">
        <v>19</v>
      </c>
      <c r="N164" s="8" t="s">
        <v>243</v>
      </c>
      <c r="O164" s="15">
        <v>1.2910891089108911</v>
      </c>
      <c r="Q164" s="4">
        <v>159</v>
      </c>
      <c r="R164" s="8" t="s">
        <v>32</v>
      </c>
      <c r="S164" s="8" t="s">
        <v>239</v>
      </c>
      <c r="T164" s="9">
        <v>-0.10338245556422154</v>
      </c>
      <c r="V164" s="4">
        <v>159</v>
      </c>
      <c r="W164" s="8" t="s">
        <v>22</v>
      </c>
      <c r="X164" s="8" t="s">
        <v>242</v>
      </c>
      <c r="Y164" s="9">
        <v>-0.26905489733461185</v>
      </c>
      <c r="AA164" s="4">
        <v>159</v>
      </c>
      <c r="AB164" s="8" t="s">
        <v>23</v>
      </c>
      <c r="AC164" s="8" t="s">
        <v>197</v>
      </c>
      <c r="AD164" s="9">
        <v>-0.14651493598862009</v>
      </c>
      <c r="AF164" s="4">
        <v>159</v>
      </c>
      <c r="AG164" s="8" t="s">
        <v>38</v>
      </c>
      <c r="AH164" s="8" t="s">
        <v>207</v>
      </c>
      <c r="AI164" s="9">
        <v>0.2471910112359551</v>
      </c>
      <c r="AK164" s="4">
        <v>159</v>
      </c>
      <c r="AL164" s="8" t="s">
        <v>40</v>
      </c>
      <c r="AM164" s="8" t="s">
        <v>157</v>
      </c>
      <c r="AN164" s="9">
        <v>0.29437543658680965</v>
      </c>
      <c r="AP164" s="4">
        <v>159</v>
      </c>
      <c r="AQ164" s="8" t="s">
        <v>22</v>
      </c>
      <c r="AR164" s="8" t="s">
        <v>139</v>
      </c>
      <c r="AS164" s="9">
        <v>-8.8140345910558082E-2</v>
      </c>
      <c r="AU164" s="4">
        <v>159</v>
      </c>
      <c r="AV164" s="8" t="s">
        <v>19</v>
      </c>
      <c r="AW164" s="8" t="s">
        <v>216</v>
      </c>
      <c r="AX164" s="9">
        <v>-8.972174900624641E-2</v>
      </c>
      <c r="AZ164" s="4">
        <v>159</v>
      </c>
      <c r="BA164" s="8" t="s">
        <v>38</v>
      </c>
      <c r="BB164" s="8" t="s">
        <v>64</v>
      </c>
      <c r="BC164" s="17">
        <v>-520.0960500000001</v>
      </c>
      <c r="BE164" s="4">
        <v>159</v>
      </c>
      <c r="BF164" s="8" t="s">
        <v>38</v>
      </c>
      <c r="BG164" s="8" t="s">
        <v>207</v>
      </c>
      <c r="BH164" s="9">
        <v>-4.5540034832908582E-2</v>
      </c>
      <c r="BJ164" s="4">
        <v>159</v>
      </c>
      <c r="BK164" s="8" t="s">
        <v>38</v>
      </c>
      <c r="BL164" s="8" t="s">
        <v>241</v>
      </c>
      <c r="BM164" s="9">
        <v>-0.56850722269991394</v>
      </c>
      <c r="BO164" s="4">
        <v>159</v>
      </c>
      <c r="BP164" s="8" t="s">
        <v>27</v>
      </c>
      <c r="BQ164" s="8" t="s">
        <v>189</v>
      </c>
      <c r="BR164" s="9">
        <v>0.58140491896820401</v>
      </c>
      <c r="BT164" s="4">
        <v>159</v>
      </c>
      <c r="BU164" s="8" t="s">
        <v>31</v>
      </c>
      <c r="BV164" s="8" t="s">
        <v>203</v>
      </c>
      <c r="BW164" s="9">
        <v>-0.71443124165554073</v>
      </c>
      <c r="BY164" s="4">
        <v>159</v>
      </c>
      <c r="BZ164" s="8" t="s">
        <v>33</v>
      </c>
      <c r="CA164" s="8" t="s">
        <v>136</v>
      </c>
      <c r="CB164" s="9">
        <v>-0.67249240218040596</v>
      </c>
      <c r="CD164" s="4">
        <v>159</v>
      </c>
      <c r="CE164" s="8" t="s">
        <v>22</v>
      </c>
      <c r="CF164" s="8" t="s">
        <v>230</v>
      </c>
      <c r="CG164" s="9">
        <v>-0.71457021276595745</v>
      </c>
      <c r="CI164" s="4">
        <v>159</v>
      </c>
      <c r="CJ164" s="8" t="s">
        <v>20</v>
      </c>
      <c r="CK164" s="8" t="s">
        <v>229</v>
      </c>
      <c r="CL164" s="9">
        <v>1.5155449505228439E-2</v>
      </c>
      <c r="CN164" s="4">
        <v>159</v>
      </c>
      <c r="CO164" s="8" t="s">
        <v>28</v>
      </c>
      <c r="CP164" s="8" t="s">
        <v>194</v>
      </c>
      <c r="CQ164" s="9">
        <v>7.6173080880839669E-3</v>
      </c>
      <c r="CS164" s="4">
        <v>159</v>
      </c>
      <c r="CT164" s="8" t="s">
        <v>40</v>
      </c>
      <c r="CU164" s="8" t="s">
        <v>121</v>
      </c>
      <c r="CV164" s="9">
        <v>8.6562242374278644E-3</v>
      </c>
      <c r="CX164" s="4">
        <v>159</v>
      </c>
      <c r="CY164" s="8" t="s">
        <v>20</v>
      </c>
      <c r="CZ164" s="8" t="s">
        <v>229</v>
      </c>
      <c r="DA164" s="9">
        <v>1.5155449505228439E-2</v>
      </c>
    </row>
    <row r="165" spans="2:105" s="3" customFormat="1" ht="15.75" customHeight="1" x14ac:dyDescent="0.15">
      <c r="B165" s="4">
        <v>160</v>
      </c>
      <c r="C165" s="8" t="s">
        <v>40</v>
      </c>
      <c r="D165" s="8" t="s">
        <v>125</v>
      </c>
      <c r="E165" s="9">
        <v>0.45701661703966956</v>
      </c>
      <c r="G165" s="4">
        <v>160</v>
      </c>
      <c r="H165" s="8" t="s">
        <v>33</v>
      </c>
      <c r="I165" s="8" t="s">
        <v>136</v>
      </c>
      <c r="J165" s="9">
        <v>0.26553600476771416</v>
      </c>
      <c r="L165" s="4">
        <v>160</v>
      </c>
      <c r="M165" s="8" t="s">
        <v>22</v>
      </c>
      <c r="N165" s="8" t="s">
        <v>230</v>
      </c>
      <c r="O165" s="15">
        <v>1.2910532276330691</v>
      </c>
      <c r="Q165" s="4">
        <v>160</v>
      </c>
      <c r="R165" s="8" t="s">
        <v>40</v>
      </c>
      <c r="S165" s="8" t="s">
        <v>140</v>
      </c>
      <c r="T165" s="9">
        <v>-0.10434541931912522</v>
      </c>
      <c r="V165" s="4">
        <v>160</v>
      </c>
      <c r="W165" s="8" t="s">
        <v>20</v>
      </c>
      <c r="X165" s="8" t="s">
        <v>106</v>
      </c>
      <c r="Y165" s="9">
        <v>-0.26953125</v>
      </c>
      <c r="AA165" s="4">
        <v>160</v>
      </c>
      <c r="AB165" s="8" t="s">
        <v>31</v>
      </c>
      <c r="AC165" s="8" t="s">
        <v>56</v>
      </c>
      <c r="AD165" s="9">
        <v>-0.14767150977974342</v>
      </c>
      <c r="AF165" s="4">
        <v>160</v>
      </c>
      <c r="AG165" s="8" t="s">
        <v>24</v>
      </c>
      <c r="AH165" s="8" t="s">
        <v>227</v>
      </c>
      <c r="AI165" s="9">
        <v>0.25</v>
      </c>
      <c r="AK165" s="4">
        <v>160</v>
      </c>
      <c r="AL165" s="8" t="s">
        <v>38</v>
      </c>
      <c r="AM165" s="8" t="s">
        <v>120</v>
      </c>
      <c r="AN165" s="9">
        <v>0.29611650485436891</v>
      </c>
      <c r="AP165" s="4">
        <v>160</v>
      </c>
      <c r="AQ165" s="8" t="s">
        <v>20</v>
      </c>
      <c r="AR165" s="8" t="s">
        <v>229</v>
      </c>
      <c r="AS165" s="9">
        <v>-8.9225589225589208E-2</v>
      </c>
      <c r="AU165" s="4">
        <v>160</v>
      </c>
      <c r="AV165" s="8" t="s">
        <v>28</v>
      </c>
      <c r="AW165" s="8" t="s">
        <v>192</v>
      </c>
      <c r="AX165" s="9">
        <v>-9.057071960297769E-2</v>
      </c>
      <c r="AZ165" s="4">
        <v>160</v>
      </c>
      <c r="BA165" s="8" t="s">
        <v>19</v>
      </c>
      <c r="BB165" s="8" t="s">
        <v>271</v>
      </c>
      <c r="BC165" s="17">
        <v>-553.40750999999909</v>
      </c>
      <c r="BE165" s="4">
        <v>160</v>
      </c>
      <c r="BF165" s="8" t="s">
        <v>22</v>
      </c>
      <c r="BG165" s="8" t="s">
        <v>253</v>
      </c>
      <c r="BH165" s="9">
        <v>-4.5931696044551606E-2</v>
      </c>
      <c r="BJ165" s="4">
        <v>160</v>
      </c>
      <c r="BK165" s="8" t="s">
        <v>22</v>
      </c>
      <c r="BL165" s="8" t="s">
        <v>117</v>
      </c>
      <c r="BM165" s="9">
        <v>-0.57066361639824303</v>
      </c>
      <c r="BO165" s="4">
        <v>160</v>
      </c>
      <c r="BP165" s="8" t="s">
        <v>27</v>
      </c>
      <c r="BQ165" s="8" t="s">
        <v>218</v>
      </c>
      <c r="BR165" s="9">
        <v>0.5815736322302395</v>
      </c>
      <c r="BT165" s="4">
        <v>160</v>
      </c>
      <c r="BU165" s="8" t="s">
        <v>19</v>
      </c>
      <c r="BV165" s="8" t="s">
        <v>208</v>
      </c>
      <c r="BW165" s="9">
        <v>-0.7179246753246753</v>
      </c>
      <c r="BY165" s="4">
        <v>160</v>
      </c>
      <c r="BZ165" s="8" t="s">
        <v>40</v>
      </c>
      <c r="CA165" s="8" t="s">
        <v>160</v>
      </c>
      <c r="CB165" s="9">
        <v>-0.67327724515460896</v>
      </c>
      <c r="CD165" s="4">
        <v>160</v>
      </c>
      <c r="CE165" s="8" t="s">
        <v>25</v>
      </c>
      <c r="CF165" s="8" t="s">
        <v>70</v>
      </c>
      <c r="CG165" s="9">
        <v>-0.71678150134048257</v>
      </c>
      <c r="CI165" s="4">
        <v>160</v>
      </c>
      <c r="CJ165" s="8" t="s">
        <v>23</v>
      </c>
      <c r="CK165" s="8" t="s">
        <v>213</v>
      </c>
      <c r="CL165" s="9">
        <v>1.5429749444973049E-2</v>
      </c>
      <c r="CN165" s="4">
        <v>160</v>
      </c>
      <c r="CO165" s="8" t="s">
        <v>25</v>
      </c>
      <c r="CP165" s="8" t="s">
        <v>51</v>
      </c>
      <c r="CQ165" s="9">
        <v>7.6944767038964641E-3</v>
      </c>
      <c r="CS165" s="4">
        <v>160</v>
      </c>
      <c r="CT165" s="8" t="s">
        <v>19</v>
      </c>
      <c r="CU165" s="8" t="s">
        <v>271</v>
      </c>
      <c r="CV165" s="9">
        <v>8.6712414223331247E-3</v>
      </c>
      <c r="CX165" s="4">
        <v>160</v>
      </c>
      <c r="CY165" s="8" t="s">
        <v>23</v>
      </c>
      <c r="CZ165" s="8" t="s">
        <v>213</v>
      </c>
      <c r="DA165" s="9">
        <v>1.5429749444973049E-2</v>
      </c>
    </row>
    <row r="166" spans="2:105" s="3" customFormat="1" ht="15.75" customHeight="1" x14ac:dyDescent="0.15">
      <c r="B166" s="4">
        <v>161</v>
      </c>
      <c r="C166" s="8" t="s">
        <v>40</v>
      </c>
      <c r="D166" s="8" t="s">
        <v>126</v>
      </c>
      <c r="E166" s="9">
        <v>0.457191420638275</v>
      </c>
      <c r="G166" s="4">
        <v>161</v>
      </c>
      <c r="H166" s="8" t="s">
        <v>38</v>
      </c>
      <c r="I166" s="8" t="s">
        <v>120</v>
      </c>
      <c r="J166" s="9">
        <v>0.26653950406585686</v>
      </c>
      <c r="L166" s="4">
        <v>161</v>
      </c>
      <c r="M166" s="8" t="s">
        <v>23</v>
      </c>
      <c r="N166" s="8" t="s">
        <v>94</v>
      </c>
      <c r="O166" s="15">
        <v>1.2894280762564991</v>
      </c>
      <c r="Q166" s="4">
        <v>161</v>
      </c>
      <c r="R166" s="8" t="s">
        <v>23</v>
      </c>
      <c r="S166" s="8" t="s">
        <v>197</v>
      </c>
      <c r="T166" s="9">
        <v>-0.10441420723137851</v>
      </c>
      <c r="V166" s="4">
        <v>161</v>
      </c>
      <c r="W166" s="8" t="s">
        <v>20</v>
      </c>
      <c r="X166" s="8" t="s">
        <v>188</v>
      </c>
      <c r="Y166" s="9">
        <v>-0.27027027027027029</v>
      </c>
      <c r="AA166" s="4">
        <v>161</v>
      </c>
      <c r="AB166" s="8" t="s">
        <v>26</v>
      </c>
      <c r="AC166" s="8" t="s">
        <v>193</v>
      </c>
      <c r="AD166" s="9">
        <v>-0.14876957494407173</v>
      </c>
      <c r="AF166" s="4">
        <v>161</v>
      </c>
      <c r="AG166" s="8" t="s">
        <v>28</v>
      </c>
      <c r="AH166" s="8" t="s">
        <v>245</v>
      </c>
      <c r="AI166" s="9">
        <v>0.25684817115641767</v>
      </c>
      <c r="AK166" s="4">
        <v>161</v>
      </c>
      <c r="AL166" s="8" t="s">
        <v>34</v>
      </c>
      <c r="AM166" s="8" t="s">
        <v>109</v>
      </c>
      <c r="AN166" s="9">
        <v>0.29819277108433739</v>
      </c>
      <c r="AP166" s="4">
        <v>161</v>
      </c>
      <c r="AQ166" s="8" t="s">
        <v>40</v>
      </c>
      <c r="AR166" s="8" t="s">
        <v>155</v>
      </c>
      <c r="AS166" s="9">
        <v>-8.9381504040399573E-2</v>
      </c>
      <c r="AU166" s="4">
        <v>161</v>
      </c>
      <c r="AV166" s="8" t="s">
        <v>40</v>
      </c>
      <c r="AW166" s="8" t="s">
        <v>157</v>
      </c>
      <c r="AX166" s="9">
        <v>-9.1798117312037242E-2</v>
      </c>
      <c r="AZ166" s="4">
        <v>161</v>
      </c>
      <c r="BA166" s="8" t="s">
        <v>19</v>
      </c>
      <c r="BB166" s="8" t="s">
        <v>240</v>
      </c>
      <c r="BC166" s="17">
        <v>-587.03529999999955</v>
      </c>
      <c r="BE166" s="4">
        <v>161</v>
      </c>
      <c r="BF166" s="8" t="s">
        <v>33</v>
      </c>
      <c r="BG166" s="8" t="s">
        <v>209</v>
      </c>
      <c r="BH166" s="9">
        <v>-4.6289494207308213E-2</v>
      </c>
      <c r="BJ166" s="4">
        <v>161</v>
      </c>
      <c r="BK166" s="8" t="s">
        <v>19</v>
      </c>
      <c r="BL166" s="8" t="s">
        <v>216</v>
      </c>
      <c r="BM166" s="9">
        <v>-0.57092021057648568</v>
      </c>
      <c r="BO166" s="4">
        <v>161</v>
      </c>
      <c r="BP166" s="8" t="s">
        <v>28</v>
      </c>
      <c r="BQ166" s="8" t="s">
        <v>134</v>
      </c>
      <c r="BR166" s="9">
        <v>0.58213379053318293</v>
      </c>
      <c r="BT166" s="4">
        <v>161</v>
      </c>
      <c r="BU166" s="8" t="s">
        <v>23</v>
      </c>
      <c r="BV166" s="8" t="s">
        <v>222</v>
      </c>
      <c r="BW166" s="9">
        <v>-0.71899164926931103</v>
      </c>
      <c r="BY166" s="4">
        <v>161</v>
      </c>
      <c r="BZ166" s="8" t="s">
        <v>31</v>
      </c>
      <c r="CA166" s="8" t="s">
        <v>67</v>
      </c>
      <c r="CB166" s="9">
        <v>-0.67350445632798572</v>
      </c>
      <c r="CD166" s="4">
        <v>161</v>
      </c>
      <c r="CE166" s="8" t="s">
        <v>24</v>
      </c>
      <c r="CF166" s="8" t="s">
        <v>200</v>
      </c>
      <c r="CG166" s="9">
        <v>-0.71803250478011471</v>
      </c>
      <c r="CI166" s="4">
        <v>161</v>
      </c>
      <c r="CJ166" s="8" t="s">
        <v>22</v>
      </c>
      <c r="CK166" s="8" t="s">
        <v>230</v>
      </c>
      <c r="CL166" s="9">
        <v>1.5460245084069535E-2</v>
      </c>
      <c r="CN166" s="4">
        <v>161</v>
      </c>
      <c r="CO166" s="8" t="s">
        <v>40</v>
      </c>
      <c r="CP166" s="8" t="s">
        <v>107</v>
      </c>
      <c r="CQ166" s="9">
        <v>7.7473958333333353E-3</v>
      </c>
      <c r="CS166" s="4">
        <v>161</v>
      </c>
      <c r="CT166" s="8" t="s">
        <v>25</v>
      </c>
      <c r="CU166" s="8" t="s">
        <v>261</v>
      </c>
      <c r="CV166" s="9">
        <v>8.7404533882894913E-3</v>
      </c>
      <c r="CX166" s="4">
        <v>161</v>
      </c>
      <c r="CY166" s="8" t="s">
        <v>22</v>
      </c>
      <c r="CZ166" s="8" t="s">
        <v>230</v>
      </c>
      <c r="DA166" s="9">
        <v>1.5460245084069535E-2</v>
      </c>
    </row>
    <row r="167" spans="2:105" s="3" customFormat="1" ht="15.75" customHeight="1" x14ac:dyDescent="0.15">
      <c r="B167" s="4">
        <v>162</v>
      </c>
      <c r="C167" s="8" t="s">
        <v>33</v>
      </c>
      <c r="D167" s="8" t="s">
        <v>244</v>
      </c>
      <c r="E167" s="9">
        <v>0.45859514687100894</v>
      </c>
      <c r="G167" s="4">
        <v>162</v>
      </c>
      <c r="H167" s="8" t="s">
        <v>22</v>
      </c>
      <c r="I167" s="8" t="s">
        <v>250</v>
      </c>
      <c r="J167" s="9">
        <v>0.26659870880054365</v>
      </c>
      <c r="L167" s="4">
        <v>162</v>
      </c>
      <c r="M167" s="8" t="s">
        <v>31</v>
      </c>
      <c r="N167" s="8" t="s">
        <v>217</v>
      </c>
      <c r="O167" s="15">
        <v>1.2853470437017995</v>
      </c>
      <c r="Q167" s="4">
        <v>162</v>
      </c>
      <c r="R167" s="8" t="s">
        <v>19</v>
      </c>
      <c r="S167" s="8" t="s">
        <v>208</v>
      </c>
      <c r="T167" s="9">
        <v>-0.10520297312750138</v>
      </c>
      <c r="V167" s="4">
        <v>162</v>
      </c>
      <c r="W167" s="8" t="s">
        <v>38</v>
      </c>
      <c r="X167" s="8" t="s">
        <v>205</v>
      </c>
      <c r="Y167" s="9">
        <v>-0.27093596059113301</v>
      </c>
      <c r="AA167" s="4">
        <v>162</v>
      </c>
      <c r="AB167" s="8" t="s">
        <v>18</v>
      </c>
      <c r="AC167" s="8" t="s">
        <v>167</v>
      </c>
      <c r="AD167" s="9">
        <v>-0.14937106918238996</v>
      </c>
      <c r="AF167" s="4">
        <v>162</v>
      </c>
      <c r="AG167" s="8" t="s">
        <v>33</v>
      </c>
      <c r="AH167" s="8" t="s">
        <v>186</v>
      </c>
      <c r="AI167" s="9">
        <v>0.25714285714285712</v>
      </c>
      <c r="AK167" s="4">
        <v>162</v>
      </c>
      <c r="AL167" s="8" t="s">
        <v>40</v>
      </c>
      <c r="AM167" s="8" t="s">
        <v>135</v>
      </c>
      <c r="AN167" s="9">
        <v>0.29874977582400997</v>
      </c>
      <c r="AP167" s="4">
        <v>162</v>
      </c>
      <c r="AQ167" s="8" t="s">
        <v>31</v>
      </c>
      <c r="AR167" s="8" t="s">
        <v>67</v>
      </c>
      <c r="AS167" s="9">
        <v>-9.002433090024331E-2</v>
      </c>
      <c r="AU167" s="4">
        <v>162</v>
      </c>
      <c r="AV167" s="8" t="s">
        <v>20</v>
      </c>
      <c r="AW167" s="8" t="s">
        <v>191</v>
      </c>
      <c r="AX167" s="9">
        <v>-9.3157894736842106E-2</v>
      </c>
      <c r="AZ167" s="4">
        <v>162</v>
      </c>
      <c r="BA167" s="8" t="s">
        <v>27</v>
      </c>
      <c r="BB167" s="8" t="s">
        <v>225</v>
      </c>
      <c r="BC167" s="17">
        <v>-599.86754999999903</v>
      </c>
      <c r="BE167" s="4">
        <v>162</v>
      </c>
      <c r="BF167" s="8" t="s">
        <v>20</v>
      </c>
      <c r="BG167" s="8" t="s">
        <v>229</v>
      </c>
      <c r="BH167" s="9">
        <v>-4.6333431765475108E-2</v>
      </c>
      <c r="BJ167" s="4">
        <v>162</v>
      </c>
      <c r="BK167" s="8" t="s">
        <v>31</v>
      </c>
      <c r="BL167" s="8" t="s">
        <v>224</v>
      </c>
      <c r="BM167" s="9">
        <v>-0.57257114304749224</v>
      </c>
      <c r="BO167" s="4">
        <v>162</v>
      </c>
      <c r="BP167" s="8" t="s">
        <v>22</v>
      </c>
      <c r="BQ167" s="8" t="s">
        <v>250</v>
      </c>
      <c r="BR167" s="9">
        <v>0.58346871196947181</v>
      </c>
      <c r="BT167" s="4">
        <v>162</v>
      </c>
      <c r="BU167" s="8" t="s">
        <v>28</v>
      </c>
      <c r="BV167" s="8" t="s">
        <v>134</v>
      </c>
      <c r="BW167" s="9">
        <v>-0.72054117647058824</v>
      </c>
      <c r="BY167" s="4">
        <v>162</v>
      </c>
      <c r="BZ167" s="8" t="s">
        <v>25</v>
      </c>
      <c r="CA167" s="8" t="s">
        <v>70</v>
      </c>
      <c r="CB167" s="9">
        <v>-0.67487439143135353</v>
      </c>
      <c r="CD167" s="4">
        <v>162</v>
      </c>
      <c r="CE167" s="8" t="s">
        <v>23</v>
      </c>
      <c r="CF167" s="8" t="s">
        <v>222</v>
      </c>
      <c r="CG167" s="9">
        <v>-0.71806050605060512</v>
      </c>
      <c r="CI167" s="4">
        <v>162</v>
      </c>
      <c r="CJ167" s="8" t="s">
        <v>31</v>
      </c>
      <c r="CK167" s="8" t="s">
        <v>224</v>
      </c>
      <c r="CL167" s="9">
        <v>1.5522984676882078E-2</v>
      </c>
      <c r="CN167" s="4">
        <v>162</v>
      </c>
      <c r="CO167" s="8" t="s">
        <v>22</v>
      </c>
      <c r="CP167" s="8" t="s">
        <v>242</v>
      </c>
      <c r="CQ167" s="9">
        <v>7.7481840193704653E-3</v>
      </c>
      <c r="CS167" s="4">
        <v>162</v>
      </c>
      <c r="CT167" s="8" t="s">
        <v>33</v>
      </c>
      <c r="CU167" s="8" t="s">
        <v>257</v>
      </c>
      <c r="CV167" s="9">
        <v>8.7552114353782011E-3</v>
      </c>
      <c r="CX167" s="4">
        <v>162</v>
      </c>
      <c r="CY167" s="8" t="s">
        <v>31</v>
      </c>
      <c r="CZ167" s="8" t="s">
        <v>224</v>
      </c>
      <c r="DA167" s="9">
        <v>1.5522984676882078E-2</v>
      </c>
    </row>
    <row r="168" spans="2:105" s="3" customFormat="1" ht="15.75" customHeight="1" x14ac:dyDescent="0.15">
      <c r="B168" s="4">
        <v>163</v>
      </c>
      <c r="C168" s="8" t="s">
        <v>40</v>
      </c>
      <c r="D168" s="8" t="s">
        <v>127</v>
      </c>
      <c r="E168" s="9">
        <v>0.46005735490405436</v>
      </c>
      <c r="G168" s="4">
        <v>163</v>
      </c>
      <c r="H168" s="8" t="s">
        <v>38</v>
      </c>
      <c r="I168" s="8" t="s">
        <v>119</v>
      </c>
      <c r="J168" s="9">
        <v>0.26745786033711733</v>
      </c>
      <c r="L168" s="4">
        <v>163</v>
      </c>
      <c r="M168" s="8" t="s">
        <v>28</v>
      </c>
      <c r="N168" s="8" t="s">
        <v>153</v>
      </c>
      <c r="O168" s="15">
        <v>1.2842809364548495</v>
      </c>
      <c r="Q168" s="4">
        <v>163</v>
      </c>
      <c r="R168" s="8" t="s">
        <v>33</v>
      </c>
      <c r="S168" s="8" t="s">
        <v>136</v>
      </c>
      <c r="T168" s="9">
        <v>-0.10554605423894436</v>
      </c>
      <c r="V168" s="4">
        <v>163</v>
      </c>
      <c r="W168" s="8" t="s">
        <v>38</v>
      </c>
      <c r="X168" s="8" t="s">
        <v>241</v>
      </c>
      <c r="Y168" s="9">
        <v>-0.27162805795894118</v>
      </c>
      <c r="AA168" s="4">
        <v>163</v>
      </c>
      <c r="AB168" s="8" t="s">
        <v>31</v>
      </c>
      <c r="AC168" s="8" t="s">
        <v>66</v>
      </c>
      <c r="AD168" s="9">
        <v>-0.14982918496827724</v>
      </c>
      <c r="AF168" s="4">
        <v>163</v>
      </c>
      <c r="AG168" s="8" t="s">
        <v>27</v>
      </c>
      <c r="AH168" s="8" t="s">
        <v>182</v>
      </c>
      <c r="AI168" s="9">
        <v>0.25742574257425743</v>
      </c>
      <c r="AK168" s="4">
        <v>163</v>
      </c>
      <c r="AL168" s="8" t="s">
        <v>22</v>
      </c>
      <c r="AM168" s="8" t="s">
        <v>86</v>
      </c>
      <c r="AN168" s="9">
        <v>0.30103388077693427</v>
      </c>
      <c r="AP168" s="4">
        <v>163</v>
      </c>
      <c r="AQ168" s="8" t="s">
        <v>28</v>
      </c>
      <c r="AR168" s="8" t="s">
        <v>273</v>
      </c>
      <c r="AS168" s="9">
        <v>-9.1584198163819464E-2</v>
      </c>
      <c r="AU168" s="4">
        <v>163</v>
      </c>
      <c r="AV168" s="8" t="s">
        <v>27</v>
      </c>
      <c r="AW168" s="8" t="s">
        <v>189</v>
      </c>
      <c r="AX168" s="9">
        <v>-9.4696969696969724E-2</v>
      </c>
      <c r="AZ168" s="4">
        <v>163</v>
      </c>
      <c r="BA168" s="8" t="s">
        <v>40</v>
      </c>
      <c r="BB168" s="8" t="s">
        <v>204</v>
      </c>
      <c r="BC168" s="17">
        <v>-622.57770000000164</v>
      </c>
      <c r="BE168" s="4">
        <v>163</v>
      </c>
      <c r="BF168" s="8" t="s">
        <v>23</v>
      </c>
      <c r="BG168" s="8" t="s">
        <v>143</v>
      </c>
      <c r="BH168" s="9">
        <v>-4.6355646555665819E-2</v>
      </c>
      <c r="BJ168" s="4">
        <v>163</v>
      </c>
      <c r="BK168" s="8" t="s">
        <v>22</v>
      </c>
      <c r="BL168" s="8" t="s">
        <v>230</v>
      </c>
      <c r="BM168" s="9">
        <v>-0.57283456825306356</v>
      </c>
      <c r="BO168" s="4">
        <v>163</v>
      </c>
      <c r="BP168" s="8" t="s">
        <v>22</v>
      </c>
      <c r="BQ168" s="8" t="s">
        <v>242</v>
      </c>
      <c r="BR168" s="9">
        <v>0.58424856648809598</v>
      </c>
      <c r="BT168" s="4">
        <v>163</v>
      </c>
      <c r="BU168" s="8" t="s">
        <v>23</v>
      </c>
      <c r="BV168" s="8" t="s">
        <v>213</v>
      </c>
      <c r="BW168" s="9">
        <v>-0.72246645604845905</v>
      </c>
      <c r="BY168" s="4">
        <v>163</v>
      </c>
      <c r="BZ168" s="8" t="s">
        <v>26</v>
      </c>
      <c r="CA168" s="8" t="s">
        <v>193</v>
      </c>
      <c r="CB168" s="9">
        <v>-0.67555769230769236</v>
      </c>
      <c r="CD168" s="4">
        <v>163</v>
      </c>
      <c r="CE168" s="8" t="s">
        <v>32</v>
      </c>
      <c r="CF168" s="8" t="s">
        <v>149</v>
      </c>
      <c r="CG168" s="9">
        <v>-0.71930300405197678</v>
      </c>
      <c r="CI168" s="4">
        <v>163</v>
      </c>
      <c r="CJ168" s="8" t="s">
        <v>27</v>
      </c>
      <c r="CK168" s="8" t="s">
        <v>189</v>
      </c>
      <c r="CL168" s="9">
        <v>1.5681035811539845E-2</v>
      </c>
      <c r="CN168" s="4">
        <v>163</v>
      </c>
      <c r="CO168" s="8" t="s">
        <v>34</v>
      </c>
      <c r="CP168" s="8" t="s">
        <v>109</v>
      </c>
      <c r="CQ168" s="9">
        <v>7.7676240208877281E-3</v>
      </c>
      <c r="CS168" s="4">
        <v>163</v>
      </c>
      <c r="CT168" s="8" t="s">
        <v>33</v>
      </c>
      <c r="CU168" s="8" t="s">
        <v>244</v>
      </c>
      <c r="CV168" s="9">
        <v>8.7611749680715206E-3</v>
      </c>
      <c r="CX168" s="4">
        <v>163</v>
      </c>
      <c r="CY168" s="8" t="s">
        <v>27</v>
      </c>
      <c r="CZ168" s="8" t="s">
        <v>189</v>
      </c>
      <c r="DA168" s="9">
        <v>1.5681035811539845E-2</v>
      </c>
    </row>
    <row r="169" spans="2:105" s="3" customFormat="1" ht="15.75" customHeight="1" x14ac:dyDescent="0.15">
      <c r="B169" s="4">
        <v>164</v>
      </c>
      <c r="C169" s="8" t="s">
        <v>33</v>
      </c>
      <c r="D169" s="8" t="s">
        <v>128</v>
      </c>
      <c r="E169" s="9">
        <v>0.46021123078531839</v>
      </c>
      <c r="G169" s="4">
        <v>164</v>
      </c>
      <c r="H169" s="8" t="s">
        <v>28</v>
      </c>
      <c r="I169" s="8" t="s">
        <v>134</v>
      </c>
      <c r="J169" s="9">
        <v>0.26766917293233083</v>
      </c>
      <c r="L169" s="4">
        <v>164</v>
      </c>
      <c r="M169" s="8" t="s">
        <v>22</v>
      </c>
      <c r="N169" s="8" t="s">
        <v>250</v>
      </c>
      <c r="O169" s="15">
        <v>1.2825836216839677</v>
      </c>
      <c r="Q169" s="4">
        <v>164</v>
      </c>
      <c r="R169" s="8" t="s">
        <v>26</v>
      </c>
      <c r="S169" s="8" t="s">
        <v>234</v>
      </c>
      <c r="T169" s="9">
        <v>-0.10673810014424068</v>
      </c>
      <c r="V169" s="4">
        <v>164</v>
      </c>
      <c r="W169" s="8" t="s">
        <v>32</v>
      </c>
      <c r="X169" s="8" t="s">
        <v>238</v>
      </c>
      <c r="Y169" s="9">
        <v>-0.27262813522355511</v>
      </c>
      <c r="AA169" s="4">
        <v>164</v>
      </c>
      <c r="AB169" s="8" t="s">
        <v>33</v>
      </c>
      <c r="AC169" s="8" t="s">
        <v>249</v>
      </c>
      <c r="AD169" s="9">
        <v>-0.15109890109890101</v>
      </c>
      <c r="AF169" s="4">
        <v>164</v>
      </c>
      <c r="AG169" s="8" t="s">
        <v>27</v>
      </c>
      <c r="AH169" s="8" t="s">
        <v>59</v>
      </c>
      <c r="AI169" s="9">
        <v>0.25816993464052285</v>
      </c>
      <c r="AK169" s="4">
        <v>164</v>
      </c>
      <c r="AL169" s="8" t="s">
        <v>23</v>
      </c>
      <c r="AM169" s="8" t="s">
        <v>256</v>
      </c>
      <c r="AN169" s="9">
        <v>0.30341918378686317</v>
      </c>
      <c r="AP169" s="4">
        <v>164</v>
      </c>
      <c r="AQ169" s="8" t="s">
        <v>20</v>
      </c>
      <c r="AR169" s="8" t="s">
        <v>191</v>
      </c>
      <c r="AS169" s="9">
        <v>-9.159584513692165E-2</v>
      </c>
      <c r="AU169" s="4">
        <v>164</v>
      </c>
      <c r="AV169" s="8" t="s">
        <v>40</v>
      </c>
      <c r="AW169" s="8" t="s">
        <v>160</v>
      </c>
      <c r="AX169" s="9">
        <v>-9.4941388011664518E-2</v>
      </c>
      <c r="AZ169" s="4">
        <v>164</v>
      </c>
      <c r="BA169" s="8" t="s">
        <v>19</v>
      </c>
      <c r="BB169" s="8" t="s">
        <v>243</v>
      </c>
      <c r="BC169" s="17">
        <v>-683.98968000000059</v>
      </c>
      <c r="BE169" s="4">
        <v>164</v>
      </c>
      <c r="BF169" s="8" t="s">
        <v>38</v>
      </c>
      <c r="BG169" s="8" t="s">
        <v>241</v>
      </c>
      <c r="BH169" s="9">
        <v>-4.647517385703881E-2</v>
      </c>
      <c r="BJ169" s="4">
        <v>164</v>
      </c>
      <c r="BK169" s="8" t="s">
        <v>38</v>
      </c>
      <c r="BL169" s="8" t="s">
        <v>147</v>
      </c>
      <c r="BM169" s="9">
        <v>-0.57324454599056618</v>
      </c>
      <c r="BO169" s="4">
        <v>164</v>
      </c>
      <c r="BP169" s="8" t="s">
        <v>32</v>
      </c>
      <c r="BQ169" s="8" t="s">
        <v>149</v>
      </c>
      <c r="BR169" s="9">
        <v>0.58738530982941239</v>
      </c>
      <c r="BT169" s="4">
        <v>164</v>
      </c>
      <c r="BU169" s="8" t="s">
        <v>25</v>
      </c>
      <c r="BV169" s="8" t="s">
        <v>70</v>
      </c>
      <c r="BW169" s="9">
        <v>-0.72257074340527572</v>
      </c>
      <c r="BY169" s="4">
        <v>164</v>
      </c>
      <c r="BZ169" s="8" t="s">
        <v>40</v>
      </c>
      <c r="CA169" s="8" t="s">
        <v>127</v>
      </c>
      <c r="CB169" s="9">
        <v>-0.6840893535570316</v>
      </c>
      <c r="CD169" s="4">
        <v>164</v>
      </c>
      <c r="CE169" s="8" t="s">
        <v>20</v>
      </c>
      <c r="CF169" s="8" t="s">
        <v>232</v>
      </c>
      <c r="CG169" s="9">
        <v>-0.72121314741035858</v>
      </c>
      <c r="CI169" s="4">
        <v>164</v>
      </c>
      <c r="CJ169" s="8" t="s">
        <v>22</v>
      </c>
      <c r="CK169" s="8" t="s">
        <v>242</v>
      </c>
      <c r="CL169" s="9">
        <v>1.5738498789346259E-2</v>
      </c>
      <c r="CN169" s="4">
        <v>164</v>
      </c>
      <c r="CO169" s="8" t="s">
        <v>31</v>
      </c>
      <c r="CP169" s="8" t="s">
        <v>63</v>
      </c>
      <c r="CQ169" s="9">
        <v>7.8241675668059927E-3</v>
      </c>
      <c r="CS169" s="4">
        <v>164</v>
      </c>
      <c r="CT169" s="8" t="s">
        <v>33</v>
      </c>
      <c r="CU169" s="8" t="s">
        <v>209</v>
      </c>
      <c r="CV169" s="9">
        <v>8.7776175038203914E-3</v>
      </c>
      <c r="CX169" s="4">
        <v>164</v>
      </c>
      <c r="CY169" s="8" t="s">
        <v>22</v>
      </c>
      <c r="CZ169" s="8" t="s">
        <v>242</v>
      </c>
      <c r="DA169" s="9">
        <v>1.5738498789346259E-2</v>
      </c>
    </row>
    <row r="170" spans="2:105" s="3" customFormat="1" ht="15.75" customHeight="1" x14ac:dyDescent="0.15">
      <c r="B170" s="4">
        <v>165</v>
      </c>
      <c r="C170" s="8" t="s">
        <v>40</v>
      </c>
      <c r="D170" s="8" t="s">
        <v>129</v>
      </c>
      <c r="E170" s="9">
        <v>0.46131308496473983</v>
      </c>
      <c r="G170" s="4">
        <v>165</v>
      </c>
      <c r="H170" s="8" t="s">
        <v>28</v>
      </c>
      <c r="I170" s="8" t="s">
        <v>141</v>
      </c>
      <c r="J170" s="9">
        <v>0.26770752975588002</v>
      </c>
      <c r="L170" s="4">
        <v>165</v>
      </c>
      <c r="M170" s="8" t="s">
        <v>22</v>
      </c>
      <c r="N170" s="8" t="s">
        <v>185</v>
      </c>
      <c r="O170" s="15">
        <v>1.282466684086752</v>
      </c>
      <c r="Q170" s="4">
        <v>165</v>
      </c>
      <c r="R170" s="8" t="s">
        <v>27</v>
      </c>
      <c r="S170" s="8" t="s">
        <v>225</v>
      </c>
      <c r="T170" s="9">
        <v>-0.10689178287426526</v>
      </c>
      <c r="V170" s="4">
        <v>165</v>
      </c>
      <c r="W170" s="8" t="s">
        <v>27</v>
      </c>
      <c r="X170" s="8" t="s">
        <v>173</v>
      </c>
      <c r="Y170" s="9">
        <v>-0.2730855855855856</v>
      </c>
      <c r="AA170" s="4">
        <v>165</v>
      </c>
      <c r="AB170" s="8" t="s">
        <v>23</v>
      </c>
      <c r="AC170" s="8" t="s">
        <v>228</v>
      </c>
      <c r="AD170" s="9">
        <v>-0.15140009492168982</v>
      </c>
      <c r="AF170" s="4">
        <v>165</v>
      </c>
      <c r="AG170" s="8" t="s">
        <v>32</v>
      </c>
      <c r="AH170" s="8" t="s">
        <v>149</v>
      </c>
      <c r="AI170" s="9">
        <v>0.25982980941721234</v>
      </c>
      <c r="AK170" s="4">
        <v>165</v>
      </c>
      <c r="AL170" s="8" t="s">
        <v>24</v>
      </c>
      <c r="AM170" s="8" t="s">
        <v>255</v>
      </c>
      <c r="AN170" s="9">
        <v>0.30585106382978722</v>
      </c>
      <c r="AP170" s="4">
        <v>165</v>
      </c>
      <c r="AQ170" s="8" t="s">
        <v>25</v>
      </c>
      <c r="AR170" s="8" t="s">
        <v>21</v>
      </c>
      <c r="AS170" s="9">
        <v>-9.1947458595088571E-2</v>
      </c>
      <c r="AU170" s="4">
        <v>165</v>
      </c>
      <c r="AV170" s="8" t="s">
        <v>24</v>
      </c>
      <c r="AW170" s="8" t="s">
        <v>132</v>
      </c>
      <c r="AX170" s="9">
        <v>-9.8337808481228306E-2</v>
      </c>
      <c r="AZ170" s="4">
        <v>165</v>
      </c>
      <c r="BA170" s="8" t="s">
        <v>27</v>
      </c>
      <c r="BB170" s="8" t="s">
        <v>173</v>
      </c>
      <c r="BC170" s="17">
        <v>-687.07557999999699</v>
      </c>
      <c r="BE170" s="4">
        <v>165</v>
      </c>
      <c r="BF170" s="8" t="s">
        <v>33</v>
      </c>
      <c r="BG170" s="8" t="s">
        <v>186</v>
      </c>
      <c r="BH170" s="9">
        <v>-4.6541015735727109E-2</v>
      </c>
      <c r="BJ170" s="4">
        <v>165</v>
      </c>
      <c r="BK170" s="8" t="s">
        <v>32</v>
      </c>
      <c r="BL170" s="8" t="s">
        <v>239</v>
      </c>
      <c r="BM170" s="9">
        <v>-0.57859285796039828</v>
      </c>
      <c r="BO170" s="4">
        <v>165</v>
      </c>
      <c r="BP170" s="8" t="s">
        <v>19</v>
      </c>
      <c r="BQ170" s="8" t="s">
        <v>243</v>
      </c>
      <c r="BR170" s="9">
        <v>0.58862843504288431</v>
      </c>
      <c r="BT170" s="4">
        <v>165</v>
      </c>
      <c r="BU170" s="8" t="s">
        <v>23</v>
      </c>
      <c r="BV170" s="8" t="s">
        <v>276</v>
      </c>
      <c r="BW170" s="9">
        <v>-0.72500075861514968</v>
      </c>
      <c r="BY170" s="4">
        <v>165</v>
      </c>
      <c r="BZ170" s="8" t="s">
        <v>32</v>
      </c>
      <c r="CA170" s="8" t="s">
        <v>158</v>
      </c>
      <c r="CB170" s="9">
        <v>-0.68419629473176025</v>
      </c>
      <c r="CD170" s="4">
        <v>165</v>
      </c>
      <c r="CE170" s="8" t="s">
        <v>27</v>
      </c>
      <c r="CF170" s="8" t="s">
        <v>189</v>
      </c>
      <c r="CG170" s="9">
        <v>-0.7217322175732217</v>
      </c>
      <c r="CI170" s="4">
        <v>165</v>
      </c>
      <c r="CJ170" s="8" t="s">
        <v>33</v>
      </c>
      <c r="CK170" s="8" t="s">
        <v>146</v>
      </c>
      <c r="CL170" s="9">
        <v>1.5849056603773583E-2</v>
      </c>
      <c r="CN170" s="4">
        <v>165</v>
      </c>
      <c r="CO170" s="8" t="s">
        <v>23</v>
      </c>
      <c r="CP170" s="8" t="s">
        <v>269</v>
      </c>
      <c r="CQ170" s="9">
        <v>7.8387458006718928E-3</v>
      </c>
      <c r="CS170" s="4">
        <v>165</v>
      </c>
      <c r="CT170" s="8" t="s">
        <v>28</v>
      </c>
      <c r="CU170" s="8" t="s">
        <v>267</v>
      </c>
      <c r="CV170" s="9">
        <v>8.7850467289719639E-3</v>
      </c>
      <c r="CX170" s="4">
        <v>165</v>
      </c>
      <c r="CY170" s="8" t="s">
        <v>33</v>
      </c>
      <c r="CZ170" s="8" t="s">
        <v>146</v>
      </c>
      <c r="DA170" s="9">
        <v>1.5849056603773583E-2</v>
      </c>
    </row>
    <row r="171" spans="2:105" s="3" customFormat="1" ht="15.75" customHeight="1" x14ac:dyDescent="0.15">
      <c r="B171" s="4">
        <v>166</v>
      </c>
      <c r="C171" s="8" t="s">
        <v>38</v>
      </c>
      <c r="D171" s="8" t="s">
        <v>130</v>
      </c>
      <c r="E171" s="9">
        <v>0.46171550886334162</v>
      </c>
      <c r="G171" s="4">
        <v>166</v>
      </c>
      <c r="H171" s="8" t="s">
        <v>40</v>
      </c>
      <c r="I171" s="8" t="s">
        <v>126</v>
      </c>
      <c r="J171" s="9">
        <v>0.26809972464401705</v>
      </c>
      <c r="L171" s="4">
        <v>166</v>
      </c>
      <c r="M171" s="8" t="s">
        <v>28</v>
      </c>
      <c r="N171" s="8" t="s">
        <v>258</v>
      </c>
      <c r="O171" s="15">
        <v>1.28125</v>
      </c>
      <c r="Q171" s="4">
        <v>166</v>
      </c>
      <c r="R171" s="8" t="s">
        <v>27</v>
      </c>
      <c r="S171" s="8" t="s">
        <v>196</v>
      </c>
      <c r="T171" s="9">
        <v>-0.10783920404397018</v>
      </c>
      <c r="V171" s="4">
        <v>166</v>
      </c>
      <c r="W171" s="8" t="s">
        <v>19</v>
      </c>
      <c r="X171" s="8" t="s">
        <v>271</v>
      </c>
      <c r="Y171" s="9">
        <v>-0.27441860465116275</v>
      </c>
      <c r="AA171" s="4">
        <v>166</v>
      </c>
      <c r="AB171" s="8" t="s">
        <v>26</v>
      </c>
      <c r="AC171" s="8" t="s">
        <v>68</v>
      </c>
      <c r="AD171" s="9">
        <v>-0.15170278637770906</v>
      </c>
      <c r="AF171" s="4">
        <v>166</v>
      </c>
      <c r="AG171" s="8" t="s">
        <v>33</v>
      </c>
      <c r="AH171" s="8" t="s">
        <v>244</v>
      </c>
      <c r="AI171" s="9">
        <v>0.26260504201680668</v>
      </c>
      <c r="AK171" s="4">
        <v>166</v>
      </c>
      <c r="AL171" s="8" t="s">
        <v>22</v>
      </c>
      <c r="AM171" s="8" t="s">
        <v>93</v>
      </c>
      <c r="AN171" s="9">
        <v>0.30653743823641122</v>
      </c>
      <c r="AP171" s="4">
        <v>166</v>
      </c>
      <c r="AQ171" s="8" t="s">
        <v>40</v>
      </c>
      <c r="AR171" s="8" t="s">
        <v>126</v>
      </c>
      <c r="AS171" s="9">
        <v>-9.3549159555761929E-2</v>
      </c>
      <c r="AU171" s="4">
        <v>166</v>
      </c>
      <c r="AV171" s="8" t="s">
        <v>19</v>
      </c>
      <c r="AW171" s="8" t="s">
        <v>226</v>
      </c>
      <c r="AX171" s="9">
        <v>-9.8837209302325535E-2</v>
      </c>
      <c r="AZ171" s="4">
        <v>166</v>
      </c>
      <c r="BA171" s="8" t="s">
        <v>31</v>
      </c>
      <c r="BB171" s="8" t="s">
        <v>67</v>
      </c>
      <c r="BC171" s="17">
        <v>-691.61474000000089</v>
      </c>
      <c r="BE171" s="4">
        <v>166</v>
      </c>
      <c r="BF171" s="8" t="s">
        <v>40</v>
      </c>
      <c r="BG171" s="8" t="s">
        <v>204</v>
      </c>
      <c r="BH171" s="9">
        <v>-4.6818880404060459E-2</v>
      </c>
      <c r="BJ171" s="4">
        <v>166</v>
      </c>
      <c r="BK171" s="8" t="s">
        <v>28</v>
      </c>
      <c r="BL171" s="8" t="s">
        <v>134</v>
      </c>
      <c r="BM171" s="9">
        <v>-0.58061908617698088</v>
      </c>
      <c r="BO171" s="4">
        <v>166</v>
      </c>
      <c r="BP171" s="8" t="s">
        <v>23</v>
      </c>
      <c r="BQ171" s="8" t="s">
        <v>143</v>
      </c>
      <c r="BR171" s="9">
        <v>0.59172067102933057</v>
      </c>
      <c r="BT171" s="4">
        <v>166</v>
      </c>
      <c r="BU171" s="8" t="s">
        <v>40</v>
      </c>
      <c r="BV171" s="8" t="s">
        <v>118</v>
      </c>
      <c r="BW171" s="9">
        <v>-0.72600941029263866</v>
      </c>
      <c r="BY171" s="4">
        <v>166</v>
      </c>
      <c r="BZ171" s="8" t="s">
        <v>20</v>
      </c>
      <c r="CA171" s="8" t="s">
        <v>231</v>
      </c>
      <c r="CB171" s="9">
        <v>-0.68506859205776172</v>
      </c>
      <c r="CD171" s="4">
        <v>166</v>
      </c>
      <c r="CE171" s="8" t="s">
        <v>23</v>
      </c>
      <c r="CF171" s="8" t="s">
        <v>276</v>
      </c>
      <c r="CG171" s="9">
        <v>-0.72814721563981022</v>
      </c>
      <c r="CI171" s="4">
        <v>166</v>
      </c>
      <c r="CJ171" s="8" t="s">
        <v>28</v>
      </c>
      <c r="CK171" s="8" t="s">
        <v>134</v>
      </c>
      <c r="CL171" s="9">
        <v>1.5870445344129555E-2</v>
      </c>
      <c r="CN171" s="4">
        <v>166</v>
      </c>
      <c r="CO171" s="8" t="s">
        <v>26</v>
      </c>
      <c r="CP171" s="8" t="s">
        <v>274</v>
      </c>
      <c r="CQ171" s="9">
        <v>7.8515962036238146E-3</v>
      </c>
      <c r="CS171" s="4">
        <v>166</v>
      </c>
      <c r="CT171" s="8" t="s">
        <v>25</v>
      </c>
      <c r="CU171" s="8" t="s">
        <v>70</v>
      </c>
      <c r="CV171" s="9">
        <v>8.8019445613050987E-3</v>
      </c>
      <c r="CX171" s="4">
        <v>166</v>
      </c>
      <c r="CY171" s="8" t="s">
        <v>28</v>
      </c>
      <c r="CZ171" s="8" t="s">
        <v>134</v>
      </c>
      <c r="DA171" s="9">
        <v>1.5870445344129555E-2</v>
      </c>
    </row>
    <row r="172" spans="2:105" s="3" customFormat="1" ht="15.75" customHeight="1" x14ac:dyDescent="0.15">
      <c r="B172" s="4">
        <v>167</v>
      </c>
      <c r="C172" s="8" t="s">
        <v>38</v>
      </c>
      <c r="D172" s="8" t="s">
        <v>131</v>
      </c>
      <c r="E172" s="9">
        <v>0.46321766030429945</v>
      </c>
      <c r="G172" s="4">
        <v>167</v>
      </c>
      <c r="H172" s="8" t="s">
        <v>22</v>
      </c>
      <c r="I172" s="8" t="s">
        <v>117</v>
      </c>
      <c r="J172" s="9">
        <v>0.26939970717423134</v>
      </c>
      <c r="L172" s="4">
        <v>167</v>
      </c>
      <c r="M172" s="8" t="s">
        <v>26</v>
      </c>
      <c r="N172" s="8" t="s">
        <v>52</v>
      </c>
      <c r="O172" s="15">
        <v>1.278627377844088</v>
      </c>
      <c r="Q172" s="4">
        <v>167</v>
      </c>
      <c r="R172" s="8" t="s">
        <v>24</v>
      </c>
      <c r="S172" s="8" t="s">
        <v>227</v>
      </c>
      <c r="T172" s="9">
        <v>-0.10834215337246222</v>
      </c>
      <c r="V172" s="4">
        <v>167</v>
      </c>
      <c r="W172" s="8" t="s">
        <v>25</v>
      </c>
      <c r="X172" s="8" t="s">
        <v>233</v>
      </c>
      <c r="Y172" s="9">
        <v>-0.27728873239436624</v>
      </c>
      <c r="AA172" s="4">
        <v>167</v>
      </c>
      <c r="AB172" s="8" t="s">
        <v>23</v>
      </c>
      <c r="AC172" s="8" t="s">
        <v>154</v>
      </c>
      <c r="AD172" s="9">
        <v>-0.15226206003176346</v>
      </c>
      <c r="AF172" s="4">
        <v>167</v>
      </c>
      <c r="AG172" s="8" t="s">
        <v>34</v>
      </c>
      <c r="AH172" s="8" t="s">
        <v>237</v>
      </c>
      <c r="AI172" s="9">
        <v>0.26797385620915037</v>
      </c>
      <c r="AK172" s="4">
        <v>167</v>
      </c>
      <c r="AL172" s="8" t="s">
        <v>20</v>
      </c>
      <c r="AM172" s="8" t="s">
        <v>232</v>
      </c>
      <c r="AN172" s="9">
        <v>0.30705394190871371</v>
      </c>
      <c r="AP172" s="4">
        <v>167</v>
      </c>
      <c r="AQ172" s="8" t="s">
        <v>31</v>
      </c>
      <c r="AR172" s="8" t="s">
        <v>102</v>
      </c>
      <c r="AS172" s="9">
        <v>-9.369951534733445E-2</v>
      </c>
      <c r="AU172" s="4">
        <v>167</v>
      </c>
      <c r="AV172" s="8" t="s">
        <v>28</v>
      </c>
      <c r="AW172" s="8" t="s">
        <v>141</v>
      </c>
      <c r="AX172" s="9">
        <v>-0.10102448092471705</v>
      </c>
      <c r="AZ172" s="4">
        <v>167</v>
      </c>
      <c r="BA172" s="8" t="s">
        <v>32</v>
      </c>
      <c r="BB172" s="8" t="s">
        <v>238</v>
      </c>
      <c r="BC172" s="17">
        <v>-694.5664199999992</v>
      </c>
      <c r="BE172" s="4">
        <v>167</v>
      </c>
      <c r="BF172" s="8" t="s">
        <v>33</v>
      </c>
      <c r="BG172" s="8" t="s">
        <v>257</v>
      </c>
      <c r="BH172" s="9">
        <v>-4.7193402587605293E-2</v>
      </c>
      <c r="BJ172" s="4">
        <v>167</v>
      </c>
      <c r="BK172" s="8" t="s">
        <v>26</v>
      </c>
      <c r="BL172" s="8" t="s">
        <v>234</v>
      </c>
      <c r="BM172" s="9">
        <v>-0.58405482506728179</v>
      </c>
      <c r="BO172" s="4">
        <v>167</v>
      </c>
      <c r="BP172" s="8" t="s">
        <v>22</v>
      </c>
      <c r="BQ172" s="8" t="s">
        <v>212</v>
      </c>
      <c r="BR172" s="9">
        <v>0.59419463343929091</v>
      </c>
      <c r="BT172" s="4">
        <v>167</v>
      </c>
      <c r="BU172" s="8" t="s">
        <v>19</v>
      </c>
      <c r="BV172" s="8" t="s">
        <v>216</v>
      </c>
      <c r="BW172" s="9">
        <v>-0.72678387096774189</v>
      </c>
      <c r="BY172" s="4">
        <v>167</v>
      </c>
      <c r="BZ172" s="8" t="s">
        <v>19</v>
      </c>
      <c r="CA172" s="8" t="s">
        <v>243</v>
      </c>
      <c r="CB172" s="9">
        <v>-0.68558289703315878</v>
      </c>
      <c r="CD172" s="4">
        <v>167</v>
      </c>
      <c r="CE172" s="8" t="s">
        <v>31</v>
      </c>
      <c r="CF172" s="8" t="s">
        <v>97</v>
      </c>
      <c r="CG172" s="9">
        <v>-0.73113442448108956</v>
      </c>
      <c r="CI172" s="4">
        <v>167</v>
      </c>
      <c r="CJ172" s="8" t="s">
        <v>19</v>
      </c>
      <c r="CK172" s="8" t="s">
        <v>216</v>
      </c>
      <c r="CL172" s="9">
        <v>1.6014211746354989E-2</v>
      </c>
      <c r="CN172" s="4">
        <v>167</v>
      </c>
      <c r="CO172" s="8" t="s">
        <v>28</v>
      </c>
      <c r="CP172" s="8" t="s">
        <v>252</v>
      </c>
      <c r="CQ172" s="9">
        <v>7.893069808691245E-3</v>
      </c>
      <c r="CS172" s="4">
        <v>167</v>
      </c>
      <c r="CT172" s="8" t="s">
        <v>27</v>
      </c>
      <c r="CU172" s="8" t="s">
        <v>169</v>
      </c>
      <c r="CV172" s="9">
        <v>8.8222433704570596E-3</v>
      </c>
      <c r="CX172" s="4">
        <v>167</v>
      </c>
      <c r="CY172" s="8" t="s">
        <v>19</v>
      </c>
      <c r="CZ172" s="8" t="s">
        <v>216</v>
      </c>
      <c r="DA172" s="9">
        <v>1.6014211746354989E-2</v>
      </c>
    </row>
    <row r="173" spans="2:105" s="3" customFormat="1" ht="15.75" customHeight="1" x14ac:dyDescent="0.15">
      <c r="B173" s="4">
        <v>168</v>
      </c>
      <c r="C173" s="8" t="s">
        <v>28</v>
      </c>
      <c r="D173" s="8" t="s">
        <v>245</v>
      </c>
      <c r="E173" s="9">
        <v>0.46454890689399264</v>
      </c>
      <c r="G173" s="4">
        <v>168</v>
      </c>
      <c r="H173" s="8" t="s">
        <v>38</v>
      </c>
      <c r="I173" s="8" t="s">
        <v>123</v>
      </c>
      <c r="J173" s="9">
        <v>0.26951618534222394</v>
      </c>
      <c r="L173" s="4">
        <v>168</v>
      </c>
      <c r="M173" s="8" t="s">
        <v>28</v>
      </c>
      <c r="N173" s="8" t="s">
        <v>246</v>
      </c>
      <c r="O173" s="15">
        <v>1.2741151977793199</v>
      </c>
      <c r="Q173" s="4">
        <v>168</v>
      </c>
      <c r="R173" s="8" t="s">
        <v>22</v>
      </c>
      <c r="S173" s="8" t="s">
        <v>86</v>
      </c>
      <c r="T173" s="9">
        <v>-0.10870442620745258</v>
      </c>
      <c r="V173" s="4">
        <v>168</v>
      </c>
      <c r="W173" s="8" t="s">
        <v>38</v>
      </c>
      <c r="X173" s="8" t="s">
        <v>147</v>
      </c>
      <c r="Y173" s="9">
        <v>-0.27777782403727236</v>
      </c>
      <c r="AA173" s="4">
        <v>168</v>
      </c>
      <c r="AB173" s="8" t="s">
        <v>20</v>
      </c>
      <c r="AC173" s="8" t="s">
        <v>191</v>
      </c>
      <c r="AD173" s="9">
        <v>-0.15244385733157206</v>
      </c>
      <c r="AF173" s="4">
        <v>168</v>
      </c>
      <c r="AG173" s="8" t="s">
        <v>20</v>
      </c>
      <c r="AH173" s="8" t="s">
        <v>232</v>
      </c>
      <c r="AI173" s="9">
        <v>0.26811594202898548</v>
      </c>
      <c r="AK173" s="4">
        <v>168</v>
      </c>
      <c r="AL173" s="8" t="s">
        <v>22</v>
      </c>
      <c r="AM173" s="8" t="s">
        <v>195</v>
      </c>
      <c r="AN173" s="9">
        <v>0.30721003134796243</v>
      </c>
      <c r="AP173" s="4">
        <v>168</v>
      </c>
      <c r="AQ173" s="8" t="s">
        <v>19</v>
      </c>
      <c r="AR173" s="8" t="s">
        <v>216</v>
      </c>
      <c r="AS173" s="9">
        <v>-9.3818984547461404E-2</v>
      </c>
      <c r="AU173" s="4">
        <v>168</v>
      </c>
      <c r="AV173" s="8" t="s">
        <v>22</v>
      </c>
      <c r="AW173" s="8" t="s">
        <v>184</v>
      </c>
      <c r="AX173" s="9">
        <v>-0.10121600391478192</v>
      </c>
      <c r="AZ173" s="4">
        <v>168</v>
      </c>
      <c r="BA173" s="8" t="s">
        <v>28</v>
      </c>
      <c r="BB173" s="8" t="s">
        <v>202</v>
      </c>
      <c r="BC173" s="17">
        <v>-696.59446999999636</v>
      </c>
      <c r="BE173" s="4">
        <v>168</v>
      </c>
      <c r="BF173" s="8" t="s">
        <v>23</v>
      </c>
      <c r="BG173" s="8" t="s">
        <v>222</v>
      </c>
      <c r="BH173" s="9">
        <v>-4.7434207515119509E-2</v>
      </c>
      <c r="BJ173" s="4">
        <v>168</v>
      </c>
      <c r="BK173" s="8" t="s">
        <v>31</v>
      </c>
      <c r="BL173" s="8" t="s">
        <v>66</v>
      </c>
      <c r="BM173" s="9">
        <v>-0.58643649186256785</v>
      </c>
      <c r="BO173" s="4">
        <v>168</v>
      </c>
      <c r="BP173" s="8" t="s">
        <v>23</v>
      </c>
      <c r="BQ173" s="8" t="s">
        <v>197</v>
      </c>
      <c r="BR173" s="9">
        <v>0.59599079720420267</v>
      </c>
      <c r="BT173" s="4">
        <v>168</v>
      </c>
      <c r="BU173" s="8" t="s">
        <v>24</v>
      </c>
      <c r="BV173" s="8" t="s">
        <v>200</v>
      </c>
      <c r="BW173" s="9">
        <v>-0.72852430555555547</v>
      </c>
      <c r="BY173" s="4">
        <v>168</v>
      </c>
      <c r="BZ173" s="8" t="s">
        <v>22</v>
      </c>
      <c r="CA173" s="8" t="s">
        <v>253</v>
      </c>
      <c r="CB173" s="9">
        <v>-0.68795608108108097</v>
      </c>
      <c r="CD173" s="4">
        <v>168</v>
      </c>
      <c r="CE173" s="8" t="s">
        <v>33</v>
      </c>
      <c r="CF173" s="8" t="s">
        <v>136</v>
      </c>
      <c r="CG173" s="9">
        <v>-0.73270086091616315</v>
      </c>
      <c r="CI173" s="4">
        <v>168</v>
      </c>
      <c r="CJ173" s="8" t="s">
        <v>25</v>
      </c>
      <c r="CK173" s="8" t="s">
        <v>261</v>
      </c>
      <c r="CL173" s="9">
        <v>1.6038307673657409E-2</v>
      </c>
      <c r="CN173" s="4">
        <v>168</v>
      </c>
      <c r="CO173" s="8" t="s">
        <v>25</v>
      </c>
      <c r="CP173" s="8" t="s">
        <v>210</v>
      </c>
      <c r="CQ173" s="9">
        <v>7.9135624003854842E-3</v>
      </c>
      <c r="CS173" s="4">
        <v>168</v>
      </c>
      <c r="CT173" s="8" t="s">
        <v>34</v>
      </c>
      <c r="CU173" s="8" t="s">
        <v>259</v>
      </c>
      <c r="CV173" s="9">
        <v>8.8269010317157063E-3</v>
      </c>
      <c r="CX173" s="4">
        <v>168</v>
      </c>
      <c r="CY173" s="8" t="s">
        <v>25</v>
      </c>
      <c r="CZ173" s="8" t="s">
        <v>261</v>
      </c>
      <c r="DA173" s="9">
        <v>1.6038307673657409E-2</v>
      </c>
    </row>
    <row r="174" spans="2:105" s="3" customFormat="1" ht="15.75" customHeight="1" x14ac:dyDescent="0.15">
      <c r="B174" s="4">
        <v>169</v>
      </c>
      <c r="C174" s="8" t="s">
        <v>24</v>
      </c>
      <c r="D174" s="8" t="s">
        <v>132</v>
      </c>
      <c r="E174" s="9">
        <v>0.46526924373382328</v>
      </c>
      <c r="G174" s="4">
        <v>169</v>
      </c>
      <c r="H174" s="8" t="s">
        <v>38</v>
      </c>
      <c r="I174" s="8" t="s">
        <v>130</v>
      </c>
      <c r="J174" s="9">
        <v>0.27012740828143306</v>
      </c>
      <c r="L174" s="4">
        <v>169</v>
      </c>
      <c r="M174" s="8" t="s">
        <v>27</v>
      </c>
      <c r="N174" s="8" t="s">
        <v>225</v>
      </c>
      <c r="O174" s="15">
        <v>1.268389662027833</v>
      </c>
      <c r="Q174" s="4">
        <v>169</v>
      </c>
      <c r="R174" s="8" t="s">
        <v>38</v>
      </c>
      <c r="S174" s="8" t="s">
        <v>147</v>
      </c>
      <c r="T174" s="9">
        <v>-0.10877561744613706</v>
      </c>
      <c r="V174" s="4">
        <v>169</v>
      </c>
      <c r="W174" s="8" t="s">
        <v>27</v>
      </c>
      <c r="X174" s="8" t="s">
        <v>218</v>
      </c>
      <c r="Y174" s="9">
        <v>-0.279126213592233</v>
      </c>
      <c r="AA174" s="4">
        <v>169</v>
      </c>
      <c r="AB174" s="8" t="s">
        <v>20</v>
      </c>
      <c r="AC174" s="8" t="s">
        <v>229</v>
      </c>
      <c r="AD174" s="9">
        <v>-0.15277084373439831</v>
      </c>
      <c r="AF174" s="4">
        <v>169</v>
      </c>
      <c r="AG174" s="8" t="s">
        <v>40</v>
      </c>
      <c r="AH174" s="8" t="s">
        <v>127</v>
      </c>
      <c r="AI174" s="9">
        <v>0.26946236592947581</v>
      </c>
      <c r="AK174" s="4">
        <v>169</v>
      </c>
      <c r="AL174" s="8" t="s">
        <v>33</v>
      </c>
      <c r="AM174" s="8" t="s">
        <v>215</v>
      </c>
      <c r="AN174" s="9">
        <v>0.30753012556375847</v>
      </c>
      <c r="AP174" s="4">
        <v>169</v>
      </c>
      <c r="AQ174" s="8" t="s">
        <v>28</v>
      </c>
      <c r="AR174" s="8" t="s">
        <v>153</v>
      </c>
      <c r="AS174" s="9">
        <v>-9.6678373390323369E-2</v>
      </c>
      <c r="AU174" s="4">
        <v>169</v>
      </c>
      <c r="AV174" s="8" t="s">
        <v>40</v>
      </c>
      <c r="AW174" s="8" t="s">
        <v>260</v>
      </c>
      <c r="AX174" s="9">
        <v>-0.10126528442318306</v>
      </c>
      <c r="AZ174" s="4">
        <v>169</v>
      </c>
      <c r="BA174" s="8" t="s">
        <v>25</v>
      </c>
      <c r="BB174" s="8" t="s">
        <v>70</v>
      </c>
      <c r="BC174" s="17">
        <v>-703.4376400000001</v>
      </c>
      <c r="BE174" s="4">
        <v>169</v>
      </c>
      <c r="BF174" s="8" t="s">
        <v>22</v>
      </c>
      <c r="BG174" s="8" t="s">
        <v>165</v>
      </c>
      <c r="BH174" s="9">
        <v>-4.7558776309550188E-2</v>
      </c>
      <c r="BJ174" s="4">
        <v>169</v>
      </c>
      <c r="BK174" s="8" t="s">
        <v>40</v>
      </c>
      <c r="BL174" s="8" t="s">
        <v>251</v>
      </c>
      <c r="BM174" s="9">
        <v>-0.58800058973854896</v>
      </c>
      <c r="BO174" s="4">
        <v>169</v>
      </c>
      <c r="BP174" s="8" t="s">
        <v>24</v>
      </c>
      <c r="BQ174" s="8" t="s">
        <v>200</v>
      </c>
      <c r="BR174" s="9">
        <v>0.59608658575360751</v>
      </c>
      <c r="BT174" s="4">
        <v>169</v>
      </c>
      <c r="BU174" s="8" t="s">
        <v>22</v>
      </c>
      <c r="BV174" s="8" t="s">
        <v>230</v>
      </c>
      <c r="BW174" s="9">
        <v>-0.73263859649122809</v>
      </c>
      <c r="BY174" s="4">
        <v>169</v>
      </c>
      <c r="BZ174" s="8" t="s">
        <v>23</v>
      </c>
      <c r="CA174" s="8" t="s">
        <v>222</v>
      </c>
      <c r="CB174" s="9">
        <v>-0.6883866666666667</v>
      </c>
      <c r="CD174" s="4">
        <v>169</v>
      </c>
      <c r="CE174" s="8" t="s">
        <v>27</v>
      </c>
      <c r="CF174" s="8" t="s">
        <v>214</v>
      </c>
      <c r="CG174" s="9">
        <v>-0.73511873840445263</v>
      </c>
      <c r="CI174" s="4">
        <v>169</v>
      </c>
      <c r="CJ174" s="8" t="s">
        <v>23</v>
      </c>
      <c r="CK174" s="8" t="s">
        <v>222</v>
      </c>
      <c r="CL174" s="9">
        <v>1.605317823016203E-2</v>
      </c>
      <c r="CN174" s="4">
        <v>169</v>
      </c>
      <c r="CO174" s="8" t="s">
        <v>33</v>
      </c>
      <c r="CP174" s="8" t="s">
        <v>244</v>
      </c>
      <c r="CQ174" s="9">
        <v>7.9744572158365265E-3</v>
      </c>
      <c r="CS174" s="4">
        <v>169</v>
      </c>
      <c r="CT174" s="8" t="s">
        <v>27</v>
      </c>
      <c r="CU174" s="8" t="s">
        <v>177</v>
      </c>
      <c r="CV174" s="9">
        <v>8.8610684893290544E-3</v>
      </c>
      <c r="CX174" s="4">
        <v>169</v>
      </c>
      <c r="CY174" s="8" t="s">
        <v>23</v>
      </c>
      <c r="CZ174" s="8" t="s">
        <v>222</v>
      </c>
      <c r="DA174" s="9">
        <v>1.605317823016203E-2</v>
      </c>
    </row>
    <row r="175" spans="2:105" s="3" customFormat="1" ht="15.75" customHeight="1" x14ac:dyDescent="0.15">
      <c r="B175" s="4">
        <v>170</v>
      </c>
      <c r="C175" s="8" t="s">
        <v>25</v>
      </c>
      <c r="D175" s="8" t="s">
        <v>133</v>
      </c>
      <c r="E175" s="9">
        <v>0.46539447450868698</v>
      </c>
      <c r="G175" s="4">
        <v>170</v>
      </c>
      <c r="H175" s="8" t="s">
        <v>28</v>
      </c>
      <c r="I175" s="8" t="s">
        <v>252</v>
      </c>
      <c r="J175" s="9">
        <v>0.27163709110866152</v>
      </c>
      <c r="L175" s="4">
        <v>170</v>
      </c>
      <c r="M175" s="8" t="s">
        <v>18</v>
      </c>
      <c r="N175" s="8" t="s">
        <v>167</v>
      </c>
      <c r="O175" s="15">
        <v>1.267034990791897</v>
      </c>
      <c r="Q175" s="4">
        <v>170</v>
      </c>
      <c r="R175" s="8" t="s">
        <v>19</v>
      </c>
      <c r="S175" s="8" t="s">
        <v>243</v>
      </c>
      <c r="T175" s="9">
        <v>-0.11072966050896405</v>
      </c>
      <c r="V175" s="4">
        <v>170</v>
      </c>
      <c r="W175" s="8" t="s">
        <v>25</v>
      </c>
      <c r="X175" s="8" t="s">
        <v>210</v>
      </c>
      <c r="Y175" s="9">
        <v>-0.27920560747663548</v>
      </c>
      <c r="AA175" s="4">
        <v>170</v>
      </c>
      <c r="AB175" s="8" t="s">
        <v>23</v>
      </c>
      <c r="AC175" s="8" t="s">
        <v>213</v>
      </c>
      <c r="AD175" s="9">
        <v>-0.1531838943585887</v>
      </c>
      <c r="AF175" s="4">
        <v>170</v>
      </c>
      <c r="AG175" s="8" t="s">
        <v>19</v>
      </c>
      <c r="AH175" s="8" t="s">
        <v>240</v>
      </c>
      <c r="AI175" s="9">
        <v>0.27179487179487183</v>
      </c>
      <c r="AK175" s="4">
        <v>170</v>
      </c>
      <c r="AL175" s="8" t="s">
        <v>22</v>
      </c>
      <c r="AM175" s="8" t="s">
        <v>253</v>
      </c>
      <c r="AN175" s="9">
        <v>0.30799470122802819</v>
      </c>
      <c r="AP175" s="4">
        <v>170</v>
      </c>
      <c r="AQ175" s="8" t="s">
        <v>18</v>
      </c>
      <c r="AR175" s="8" t="s">
        <v>178</v>
      </c>
      <c r="AS175" s="9">
        <v>-9.6722621902478045E-2</v>
      </c>
      <c r="AU175" s="4">
        <v>170</v>
      </c>
      <c r="AV175" s="8" t="s">
        <v>40</v>
      </c>
      <c r="AW175" s="8" t="s">
        <v>211</v>
      </c>
      <c r="AX175" s="9">
        <v>-0.10414052697616061</v>
      </c>
      <c r="AZ175" s="4">
        <v>170</v>
      </c>
      <c r="BA175" s="8" t="s">
        <v>33</v>
      </c>
      <c r="BB175" s="8" t="s">
        <v>244</v>
      </c>
      <c r="BC175" s="17">
        <v>-744.92921999999817</v>
      </c>
      <c r="BE175" s="4">
        <v>170</v>
      </c>
      <c r="BF175" s="8" t="s">
        <v>34</v>
      </c>
      <c r="BG175" s="8" t="s">
        <v>84</v>
      </c>
      <c r="BH175" s="9">
        <v>-4.7580723959949056E-2</v>
      </c>
      <c r="BJ175" s="4">
        <v>170</v>
      </c>
      <c r="BK175" s="8" t="s">
        <v>27</v>
      </c>
      <c r="BL175" s="8" t="s">
        <v>196</v>
      </c>
      <c r="BM175" s="9">
        <v>-0.58893947297418836</v>
      </c>
      <c r="BO175" s="4">
        <v>170</v>
      </c>
      <c r="BP175" s="8" t="s">
        <v>22</v>
      </c>
      <c r="BQ175" s="8" t="s">
        <v>230</v>
      </c>
      <c r="BR175" s="9">
        <v>0.59794545885764017</v>
      </c>
      <c r="BT175" s="4">
        <v>170</v>
      </c>
      <c r="BU175" s="8" t="s">
        <v>27</v>
      </c>
      <c r="BV175" s="8" t="s">
        <v>189</v>
      </c>
      <c r="BW175" s="9">
        <v>-0.73935061728395057</v>
      </c>
      <c r="BY175" s="4">
        <v>170</v>
      </c>
      <c r="BZ175" s="8" t="s">
        <v>33</v>
      </c>
      <c r="CA175" s="8" t="s">
        <v>128</v>
      </c>
      <c r="CB175" s="9">
        <v>-0.68890625000000005</v>
      </c>
      <c r="CD175" s="4">
        <v>170</v>
      </c>
      <c r="CE175" s="8" t="s">
        <v>31</v>
      </c>
      <c r="CF175" s="8" t="s">
        <v>66</v>
      </c>
      <c r="CG175" s="9">
        <v>-0.73699573105656357</v>
      </c>
      <c r="CI175" s="4">
        <v>170</v>
      </c>
      <c r="CJ175" s="8" t="s">
        <v>32</v>
      </c>
      <c r="CK175" s="8" t="s">
        <v>239</v>
      </c>
      <c r="CL175" s="9">
        <v>1.6200068673457708E-2</v>
      </c>
      <c r="CN175" s="4">
        <v>170</v>
      </c>
      <c r="CO175" s="8" t="s">
        <v>34</v>
      </c>
      <c r="CP175" s="8" t="s">
        <v>103</v>
      </c>
      <c r="CQ175" s="9">
        <v>8.061420345489444E-3</v>
      </c>
      <c r="CS175" s="4">
        <v>170</v>
      </c>
      <c r="CT175" s="8" t="s">
        <v>22</v>
      </c>
      <c r="CU175" s="8" t="s">
        <v>168</v>
      </c>
      <c r="CV175" s="9">
        <v>8.8760112456251084E-3</v>
      </c>
      <c r="CX175" s="4">
        <v>170</v>
      </c>
      <c r="CY175" s="8" t="s">
        <v>32</v>
      </c>
      <c r="CZ175" s="8" t="s">
        <v>239</v>
      </c>
      <c r="DA175" s="9">
        <v>1.6200068673457708E-2</v>
      </c>
    </row>
    <row r="176" spans="2:105" s="3" customFormat="1" ht="15.75" customHeight="1" x14ac:dyDescent="0.15">
      <c r="B176" s="4">
        <v>171</v>
      </c>
      <c r="C176" s="8" t="s">
        <v>28</v>
      </c>
      <c r="D176" s="8" t="s">
        <v>246</v>
      </c>
      <c r="E176" s="9">
        <v>0.4659158521036974</v>
      </c>
      <c r="G176" s="4">
        <v>171</v>
      </c>
      <c r="H176" s="8" t="s">
        <v>40</v>
      </c>
      <c r="I176" s="8" t="s">
        <v>118</v>
      </c>
      <c r="J176" s="9">
        <v>0.27182779003425583</v>
      </c>
      <c r="L176" s="4">
        <v>171</v>
      </c>
      <c r="M176" s="8" t="s">
        <v>28</v>
      </c>
      <c r="N176" s="8" t="s">
        <v>202</v>
      </c>
      <c r="O176" s="15">
        <v>1.2580494633691088</v>
      </c>
      <c r="Q176" s="4">
        <v>171</v>
      </c>
      <c r="R176" s="8" t="s">
        <v>33</v>
      </c>
      <c r="S176" s="8" t="s">
        <v>244</v>
      </c>
      <c r="T176" s="9">
        <v>-0.11099504972977881</v>
      </c>
      <c r="V176" s="4">
        <v>171</v>
      </c>
      <c r="W176" s="8" t="s">
        <v>22</v>
      </c>
      <c r="X176" s="8" t="s">
        <v>212</v>
      </c>
      <c r="Y176" s="9">
        <v>-0.2794160394473616</v>
      </c>
      <c r="AA176" s="4">
        <v>171</v>
      </c>
      <c r="AB176" s="8" t="s">
        <v>27</v>
      </c>
      <c r="AC176" s="8" t="s">
        <v>182</v>
      </c>
      <c r="AD176" s="9">
        <v>-0.15529269032453752</v>
      </c>
      <c r="AF176" s="4">
        <v>171</v>
      </c>
      <c r="AG176" s="8" t="s">
        <v>19</v>
      </c>
      <c r="AH176" s="8" t="s">
        <v>216</v>
      </c>
      <c r="AI176" s="9">
        <v>0.2721631205673759</v>
      </c>
      <c r="AK176" s="4">
        <v>171</v>
      </c>
      <c r="AL176" s="8" t="s">
        <v>40</v>
      </c>
      <c r="AM176" s="8" t="s">
        <v>160</v>
      </c>
      <c r="AN176" s="9">
        <v>0.30832183998893414</v>
      </c>
      <c r="AP176" s="4">
        <v>171</v>
      </c>
      <c r="AQ176" s="8" t="s">
        <v>31</v>
      </c>
      <c r="AR176" s="8" t="s">
        <v>111</v>
      </c>
      <c r="AS176" s="9">
        <v>-9.7053726169843979E-2</v>
      </c>
      <c r="AU176" s="4">
        <v>171</v>
      </c>
      <c r="AV176" s="8" t="s">
        <v>23</v>
      </c>
      <c r="AW176" s="8" t="s">
        <v>151</v>
      </c>
      <c r="AX176" s="9">
        <v>-0.10469416740508852</v>
      </c>
      <c r="AZ176" s="4">
        <v>171</v>
      </c>
      <c r="BA176" s="8" t="s">
        <v>23</v>
      </c>
      <c r="BB176" s="8" t="s">
        <v>222</v>
      </c>
      <c r="BC176" s="17">
        <v>-766.61332000000039</v>
      </c>
      <c r="BE176" s="4">
        <v>171</v>
      </c>
      <c r="BF176" s="8" t="s">
        <v>40</v>
      </c>
      <c r="BG176" s="8" t="s">
        <v>157</v>
      </c>
      <c r="BH176" s="9">
        <v>-4.7692446506067299E-2</v>
      </c>
      <c r="BJ176" s="4">
        <v>171</v>
      </c>
      <c r="BK176" s="8" t="s">
        <v>25</v>
      </c>
      <c r="BL176" s="8" t="s">
        <v>261</v>
      </c>
      <c r="BM176" s="9">
        <v>-0.58983513153109468</v>
      </c>
      <c r="BO176" s="4">
        <v>171</v>
      </c>
      <c r="BP176" s="8" t="s">
        <v>26</v>
      </c>
      <c r="BQ176" s="8" t="s">
        <v>234</v>
      </c>
      <c r="BR176" s="9">
        <v>0.59878669722353828</v>
      </c>
      <c r="BT176" s="4">
        <v>171</v>
      </c>
      <c r="BU176" s="8" t="s">
        <v>40</v>
      </c>
      <c r="BV176" s="8" t="s">
        <v>121</v>
      </c>
      <c r="BW176" s="9">
        <v>-0.7408121112648256</v>
      </c>
      <c r="BY176" s="4">
        <v>171</v>
      </c>
      <c r="BZ176" s="8" t="s">
        <v>27</v>
      </c>
      <c r="CA176" s="8" t="s">
        <v>182</v>
      </c>
      <c r="CB176" s="9">
        <v>-0.68942973651191974</v>
      </c>
      <c r="CD176" s="4">
        <v>171</v>
      </c>
      <c r="CE176" s="8" t="s">
        <v>26</v>
      </c>
      <c r="CF176" s="8" t="s">
        <v>234</v>
      </c>
      <c r="CG176" s="9">
        <v>-0.73746700507614216</v>
      </c>
      <c r="CI176" s="4">
        <v>171</v>
      </c>
      <c r="CJ176" s="8" t="s">
        <v>23</v>
      </c>
      <c r="CK176" s="8" t="s">
        <v>143</v>
      </c>
      <c r="CL176" s="9">
        <v>1.6319018404907976E-2</v>
      </c>
      <c r="CN176" s="4">
        <v>171</v>
      </c>
      <c r="CO176" s="8" t="s">
        <v>40</v>
      </c>
      <c r="CP176" s="8" t="s">
        <v>221</v>
      </c>
      <c r="CQ176" s="9">
        <v>8.0628272251308912E-3</v>
      </c>
      <c r="CS176" s="4">
        <v>171</v>
      </c>
      <c r="CT176" s="8" t="s">
        <v>26</v>
      </c>
      <c r="CU176" s="8" t="s">
        <v>234</v>
      </c>
      <c r="CV176" s="9">
        <v>8.8811995386389852E-3</v>
      </c>
      <c r="CX176" s="4">
        <v>171</v>
      </c>
      <c r="CY176" s="8" t="s">
        <v>23</v>
      </c>
      <c r="CZ176" s="8" t="s">
        <v>143</v>
      </c>
      <c r="DA176" s="9">
        <v>1.6319018404907976E-2</v>
      </c>
    </row>
    <row r="177" spans="2:105" s="3" customFormat="1" ht="15.75" customHeight="1" x14ac:dyDescent="0.15">
      <c r="B177" s="4">
        <v>172</v>
      </c>
      <c r="C177" s="8" t="s">
        <v>28</v>
      </c>
      <c r="D177" s="8" t="s">
        <v>134</v>
      </c>
      <c r="E177" s="9">
        <v>0.46616541353383456</v>
      </c>
      <c r="G177" s="4">
        <v>172</v>
      </c>
      <c r="H177" s="8" t="s">
        <v>40</v>
      </c>
      <c r="I177" s="8" t="s">
        <v>145</v>
      </c>
      <c r="J177" s="9">
        <v>0.27202596540180407</v>
      </c>
      <c r="L177" s="4">
        <v>172</v>
      </c>
      <c r="M177" s="8" t="s">
        <v>32</v>
      </c>
      <c r="N177" s="8" t="s">
        <v>239</v>
      </c>
      <c r="O177" s="15">
        <v>1.2509989102796948</v>
      </c>
      <c r="Q177" s="4">
        <v>172</v>
      </c>
      <c r="R177" s="8" t="s">
        <v>26</v>
      </c>
      <c r="S177" s="8" t="s">
        <v>263</v>
      </c>
      <c r="T177" s="9">
        <v>-0.11138701667257855</v>
      </c>
      <c r="V177" s="4">
        <v>172</v>
      </c>
      <c r="W177" s="8" t="s">
        <v>19</v>
      </c>
      <c r="X177" s="8" t="s">
        <v>216</v>
      </c>
      <c r="Y177" s="9">
        <v>-0.28074245939675169</v>
      </c>
      <c r="AA177" s="4">
        <v>172</v>
      </c>
      <c r="AB177" s="8" t="s">
        <v>28</v>
      </c>
      <c r="AC177" s="8" t="s">
        <v>267</v>
      </c>
      <c r="AD177" s="9">
        <v>-0.15563406323401574</v>
      </c>
      <c r="AF177" s="4">
        <v>172</v>
      </c>
      <c r="AG177" s="8" t="s">
        <v>40</v>
      </c>
      <c r="AH177" s="8" t="s">
        <v>157</v>
      </c>
      <c r="AI177" s="9">
        <v>0.27339397198626114</v>
      </c>
      <c r="AK177" s="4">
        <v>172</v>
      </c>
      <c r="AL177" s="8" t="s">
        <v>33</v>
      </c>
      <c r="AM177" s="8" t="s">
        <v>209</v>
      </c>
      <c r="AN177" s="9">
        <v>0.30878186968838528</v>
      </c>
      <c r="AP177" s="4">
        <v>172</v>
      </c>
      <c r="AQ177" s="8" t="s">
        <v>26</v>
      </c>
      <c r="AR177" s="8" t="s">
        <v>68</v>
      </c>
      <c r="AS177" s="9">
        <v>-9.8571428571428532E-2</v>
      </c>
      <c r="AU177" s="4">
        <v>172</v>
      </c>
      <c r="AV177" s="8" t="s">
        <v>34</v>
      </c>
      <c r="AW177" s="8" t="s">
        <v>272</v>
      </c>
      <c r="AX177" s="9">
        <v>-0.10477904882756384</v>
      </c>
      <c r="AZ177" s="4">
        <v>172</v>
      </c>
      <c r="BA177" s="8" t="s">
        <v>38</v>
      </c>
      <c r="BB177" s="8" t="s">
        <v>61</v>
      </c>
      <c r="BC177" s="17">
        <v>-770.67403999999806</v>
      </c>
      <c r="BE177" s="4">
        <v>172</v>
      </c>
      <c r="BF177" s="8" t="s">
        <v>40</v>
      </c>
      <c r="BG177" s="8" t="s">
        <v>145</v>
      </c>
      <c r="BH177" s="9">
        <v>-4.7773411892269357E-2</v>
      </c>
      <c r="BJ177" s="4">
        <v>172</v>
      </c>
      <c r="BK177" s="8" t="s">
        <v>19</v>
      </c>
      <c r="BL177" s="8" t="s">
        <v>208</v>
      </c>
      <c r="BM177" s="9">
        <v>-0.58984408945686906</v>
      </c>
      <c r="BO177" s="4">
        <v>172</v>
      </c>
      <c r="BP177" s="8" t="s">
        <v>33</v>
      </c>
      <c r="BQ177" s="8" t="s">
        <v>136</v>
      </c>
      <c r="BR177" s="9">
        <v>0.59905125011010019</v>
      </c>
      <c r="BT177" s="4">
        <v>172</v>
      </c>
      <c r="BU177" s="8" t="s">
        <v>25</v>
      </c>
      <c r="BV177" s="8" t="s">
        <v>261</v>
      </c>
      <c r="BW177" s="9">
        <v>-0.74171153846153848</v>
      </c>
      <c r="BY177" s="4">
        <v>172</v>
      </c>
      <c r="BZ177" s="8" t="s">
        <v>27</v>
      </c>
      <c r="CA177" s="8" t="s">
        <v>218</v>
      </c>
      <c r="CB177" s="9">
        <v>-0.69000192678227357</v>
      </c>
      <c r="CD177" s="4">
        <v>172</v>
      </c>
      <c r="CE177" s="8" t="s">
        <v>22</v>
      </c>
      <c r="CF177" s="8" t="s">
        <v>250</v>
      </c>
      <c r="CG177" s="9">
        <v>-0.73949684210526323</v>
      </c>
      <c r="CI177" s="4">
        <v>172</v>
      </c>
      <c r="CJ177" s="8" t="s">
        <v>26</v>
      </c>
      <c r="CK177" s="8" t="s">
        <v>234</v>
      </c>
      <c r="CL177" s="9">
        <v>1.6362937331795464E-2</v>
      </c>
      <c r="CN177" s="4">
        <v>172</v>
      </c>
      <c r="CO177" s="8" t="s">
        <v>31</v>
      </c>
      <c r="CP177" s="8" t="s">
        <v>206</v>
      </c>
      <c r="CQ177" s="9">
        <v>8.0831408775981529E-3</v>
      </c>
      <c r="CS177" s="4">
        <v>172</v>
      </c>
      <c r="CT177" s="8" t="s">
        <v>25</v>
      </c>
      <c r="CU177" s="8" t="s">
        <v>175</v>
      </c>
      <c r="CV177" s="9">
        <v>8.8958431478116523E-3</v>
      </c>
      <c r="CX177" s="4">
        <v>172</v>
      </c>
      <c r="CY177" s="8" t="s">
        <v>26</v>
      </c>
      <c r="CZ177" s="8" t="s">
        <v>234</v>
      </c>
      <c r="DA177" s="9">
        <v>1.6362937331795464E-2</v>
      </c>
    </row>
    <row r="178" spans="2:105" s="3" customFormat="1" ht="15.75" customHeight="1" x14ac:dyDescent="0.15">
      <c r="B178" s="4">
        <v>173</v>
      </c>
      <c r="C178" s="8" t="s">
        <v>22</v>
      </c>
      <c r="D178" s="8" t="s">
        <v>247</v>
      </c>
      <c r="E178" s="9">
        <v>0.4678199642014842</v>
      </c>
      <c r="G178" s="4">
        <v>173</v>
      </c>
      <c r="H178" s="8" t="s">
        <v>19</v>
      </c>
      <c r="I178" s="8" t="s">
        <v>243</v>
      </c>
      <c r="J178" s="9">
        <v>0.27268827746798213</v>
      </c>
      <c r="L178" s="4">
        <v>173</v>
      </c>
      <c r="M178" s="8" t="s">
        <v>31</v>
      </c>
      <c r="N178" s="8" t="s">
        <v>206</v>
      </c>
      <c r="O178" s="15">
        <v>1.2505263157894737</v>
      </c>
      <c r="Q178" s="4">
        <v>173</v>
      </c>
      <c r="R178" s="8" t="s">
        <v>25</v>
      </c>
      <c r="S178" s="8" t="s">
        <v>70</v>
      </c>
      <c r="T178" s="9">
        <v>-0.11166016111618637</v>
      </c>
      <c r="V178" s="4">
        <v>173</v>
      </c>
      <c r="W178" s="8" t="s">
        <v>25</v>
      </c>
      <c r="X178" s="8" t="s">
        <v>175</v>
      </c>
      <c r="Y178" s="9">
        <v>-0.28188512518409425</v>
      </c>
      <c r="AA178" s="4">
        <v>173</v>
      </c>
      <c r="AB178" s="8" t="s">
        <v>27</v>
      </c>
      <c r="AC178" s="8" t="s">
        <v>190</v>
      </c>
      <c r="AD178" s="9">
        <v>-0.15697429689342579</v>
      </c>
      <c r="AF178" s="4">
        <v>173</v>
      </c>
      <c r="AG178" s="8" t="s">
        <v>27</v>
      </c>
      <c r="AH178" s="8" t="s">
        <v>214</v>
      </c>
      <c r="AI178" s="9">
        <v>0.27348643006263051</v>
      </c>
      <c r="AK178" s="4">
        <v>173</v>
      </c>
      <c r="AL178" s="8" t="s">
        <v>22</v>
      </c>
      <c r="AM178" s="8" t="s">
        <v>230</v>
      </c>
      <c r="AN178" s="9">
        <v>0.30967741935483872</v>
      </c>
      <c r="AP178" s="4">
        <v>173</v>
      </c>
      <c r="AQ178" s="8" t="s">
        <v>34</v>
      </c>
      <c r="AR178" s="8" t="s">
        <v>259</v>
      </c>
      <c r="AS178" s="9">
        <v>-9.9075135043662943E-2</v>
      </c>
      <c r="AU178" s="4">
        <v>173</v>
      </c>
      <c r="AV178" s="8" t="s">
        <v>22</v>
      </c>
      <c r="AW178" s="8" t="s">
        <v>165</v>
      </c>
      <c r="AX178" s="9">
        <v>-0.10918544194107449</v>
      </c>
      <c r="AZ178" s="4">
        <v>173</v>
      </c>
      <c r="BA178" s="8" t="s">
        <v>40</v>
      </c>
      <c r="BB178" s="8" t="s">
        <v>211</v>
      </c>
      <c r="BC178" s="17">
        <v>-780.28943000000072</v>
      </c>
      <c r="BE178" s="4">
        <v>173</v>
      </c>
      <c r="BF178" s="8" t="s">
        <v>25</v>
      </c>
      <c r="BG178" s="8" t="s">
        <v>21</v>
      </c>
      <c r="BH178" s="9">
        <v>-4.8039094803737359E-2</v>
      </c>
      <c r="BJ178" s="4">
        <v>173</v>
      </c>
      <c r="BK178" s="8" t="s">
        <v>25</v>
      </c>
      <c r="BL178" s="8" t="s">
        <v>70</v>
      </c>
      <c r="BM178" s="9">
        <v>-0.58986897583321651</v>
      </c>
      <c r="BO178" s="4">
        <v>173</v>
      </c>
      <c r="BP178" s="8" t="s">
        <v>32</v>
      </c>
      <c r="BQ178" s="8" t="s">
        <v>239</v>
      </c>
      <c r="BR178" s="9">
        <v>0.59999812050200418</v>
      </c>
      <c r="BT178" s="4">
        <v>173</v>
      </c>
      <c r="BU178" s="8" t="s">
        <v>26</v>
      </c>
      <c r="BV178" s="8" t="s">
        <v>193</v>
      </c>
      <c r="BW178" s="9">
        <v>-0.74283430799220274</v>
      </c>
      <c r="BY178" s="4">
        <v>173</v>
      </c>
      <c r="BZ178" s="8" t="s">
        <v>25</v>
      </c>
      <c r="CA178" s="8" t="s">
        <v>270</v>
      </c>
      <c r="CB178" s="9">
        <v>-0.69296668865435374</v>
      </c>
      <c r="CD178" s="4">
        <v>173</v>
      </c>
      <c r="CE178" s="8" t="s">
        <v>26</v>
      </c>
      <c r="CF178" s="8" t="s">
        <v>193</v>
      </c>
      <c r="CG178" s="9">
        <v>-0.74058089171974517</v>
      </c>
      <c r="CI178" s="4">
        <v>173</v>
      </c>
      <c r="CJ178" s="8" t="s">
        <v>24</v>
      </c>
      <c r="CK178" s="8" t="s">
        <v>255</v>
      </c>
      <c r="CL178" s="9">
        <v>1.6511929180611035E-2</v>
      </c>
      <c r="CN178" s="4">
        <v>173</v>
      </c>
      <c r="CO178" s="8" t="s">
        <v>22</v>
      </c>
      <c r="CP178" s="8" t="s">
        <v>165</v>
      </c>
      <c r="CQ178" s="9">
        <v>8.1164497831164497E-3</v>
      </c>
      <c r="CS178" s="4">
        <v>173</v>
      </c>
      <c r="CT178" s="8" t="s">
        <v>40</v>
      </c>
      <c r="CU178" s="8" t="s">
        <v>268</v>
      </c>
      <c r="CV178" s="9">
        <v>9.0886392009987514E-3</v>
      </c>
      <c r="CX178" s="4">
        <v>173</v>
      </c>
      <c r="CY178" s="8" t="s">
        <v>24</v>
      </c>
      <c r="CZ178" s="8" t="s">
        <v>255</v>
      </c>
      <c r="DA178" s="9">
        <v>1.6511929180611035E-2</v>
      </c>
    </row>
    <row r="179" spans="2:105" s="3" customFormat="1" ht="15.75" customHeight="1" x14ac:dyDescent="0.15">
      <c r="B179" s="4">
        <v>174</v>
      </c>
      <c r="C179" s="8" t="s">
        <v>23</v>
      </c>
      <c r="D179" s="8" t="s">
        <v>248</v>
      </c>
      <c r="E179" s="9">
        <v>0.46814803368821373</v>
      </c>
      <c r="G179" s="4">
        <v>174</v>
      </c>
      <c r="H179" s="8" t="s">
        <v>40</v>
      </c>
      <c r="I179" s="8" t="s">
        <v>121</v>
      </c>
      <c r="J179" s="9">
        <v>0.27296065017194893</v>
      </c>
      <c r="L179" s="4">
        <v>174</v>
      </c>
      <c r="M179" s="8" t="s">
        <v>31</v>
      </c>
      <c r="N179" s="8" t="s">
        <v>203</v>
      </c>
      <c r="O179" s="15">
        <v>1.2478134110787171</v>
      </c>
      <c r="Q179" s="4">
        <v>174</v>
      </c>
      <c r="R179" s="8" t="s">
        <v>33</v>
      </c>
      <c r="S179" s="8" t="s">
        <v>249</v>
      </c>
      <c r="T179" s="9">
        <v>-0.11219443266921014</v>
      </c>
      <c r="V179" s="4">
        <v>174</v>
      </c>
      <c r="W179" s="8" t="s">
        <v>31</v>
      </c>
      <c r="X179" s="8" t="s">
        <v>67</v>
      </c>
      <c r="Y179" s="9">
        <v>-0.28368794326241131</v>
      </c>
      <c r="AA179" s="4">
        <v>174</v>
      </c>
      <c r="AB179" s="8" t="s">
        <v>19</v>
      </c>
      <c r="AC179" s="8" t="s">
        <v>216</v>
      </c>
      <c r="AD179" s="9">
        <v>-0.15822407628128721</v>
      </c>
      <c r="AF179" s="4">
        <v>174</v>
      </c>
      <c r="AG179" s="8" t="s">
        <v>26</v>
      </c>
      <c r="AH179" s="8" t="s">
        <v>55</v>
      </c>
      <c r="AI179" s="9">
        <v>0.27383367139959436</v>
      </c>
      <c r="AK179" s="4">
        <v>174</v>
      </c>
      <c r="AL179" s="8" t="s">
        <v>24</v>
      </c>
      <c r="AM179" s="8" t="s">
        <v>227</v>
      </c>
      <c r="AN179" s="9">
        <v>0.30973451327433632</v>
      </c>
      <c r="AP179" s="4">
        <v>174</v>
      </c>
      <c r="AQ179" s="8" t="s">
        <v>25</v>
      </c>
      <c r="AR179" s="8" t="s">
        <v>199</v>
      </c>
      <c r="AS179" s="9">
        <v>-0.10090702947845809</v>
      </c>
      <c r="AU179" s="4">
        <v>174</v>
      </c>
      <c r="AV179" s="8" t="s">
        <v>19</v>
      </c>
      <c r="AW179" s="8" t="s">
        <v>208</v>
      </c>
      <c r="AX179" s="9">
        <v>-0.1092669432918395</v>
      </c>
      <c r="AZ179" s="4">
        <v>174</v>
      </c>
      <c r="BA179" s="8" t="s">
        <v>34</v>
      </c>
      <c r="BB179" s="8" t="s">
        <v>49</v>
      </c>
      <c r="BC179" s="17">
        <v>-781.08492000000115</v>
      </c>
      <c r="BE179" s="4">
        <v>174</v>
      </c>
      <c r="BF179" s="8" t="s">
        <v>25</v>
      </c>
      <c r="BG179" s="8" t="s">
        <v>51</v>
      </c>
      <c r="BH179" s="9">
        <v>-4.8562337483457729E-2</v>
      </c>
      <c r="BJ179" s="4">
        <v>174</v>
      </c>
      <c r="BK179" s="8" t="s">
        <v>23</v>
      </c>
      <c r="BL179" s="8" t="s">
        <v>197</v>
      </c>
      <c r="BM179" s="9">
        <v>-0.59191929098755303</v>
      </c>
      <c r="BO179" s="4">
        <v>174</v>
      </c>
      <c r="BP179" s="8" t="s">
        <v>25</v>
      </c>
      <c r="BQ179" s="8" t="s">
        <v>261</v>
      </c>
      <c r="BR179" s="9">
        <v>0.60175796893703182</v>
      </c>
      <c r="BT179" s="4">
        <v>174</v>
      </c>
      <c r="BU179" s="8" t="s">
        <v>27</v>
      </c>
      <c r="BV179" s="8" t="s">
        <v>214</v>
      </c>
      <c r="BW179" s="9">
        <v>-0.74428409090909087</v>
      </c>
      <c r="BY179" s="4">
        <v>174</v>
      </c>
      <c r="BZ179" s="8" t="s">
        <v>33</v>
      </c>
      <c r="CA179" s="8" t="s">
        <v>244</v>
      </c>
      <c r="CB179" s="9">
        <v>-0.6934477379095163</v>
      </c>
      <c r="CD179" s="4">
        <v>174</v>
      </c>
      <c r="CE179" s="8" t="s">
        <v>32</v>
      </c>
      <c r="CF179" s="8" t="s">
        <v>239</v>
      </c>
      <c r="CG179" s="9">
        <v>-0.7457892617449664</v>
      </c>
      <c r="CI179" s="4">
        <v>174</v>
      </c>
      <c r="CJ179" s="8" t="s">
        <v>31</v>
      </c>
      <c r="CK179" s="8" t="s">
        <v>116</v>
      </c>
      <c r="CL179" s="9">
        <v>1.6528925619834711E-2</v>
      </c>
      <c r="CN179" s="4">
        <v>174</v>
      </c>
      <c r="CO179" s="8" t="s">
        <v>28</v>
      </c>
      <c r="CP179" s="8" t="s">
        <v>245</v>
      </c>
      <c r="CQ179" s="9">
        <v>8.1243523316062195E-3</v>
      </c>
      <c r="CS179" s="4">
        <v>174</v>
      </c>
      <c r="CT179" s="8" t="s">
        <v>26</v>
      </c>
      <c r="CU179" s="8" t="s">
        <v>254</v>
      </c>
      <c r="CV179" s="9">
        <v>9.1388888888888908E-3</v>
      </c>
      <c r="CX179" s="4">
        <v>174</v>
      </c>
      <c r="CY179" s="8" t="s">
        <v>31</v>
      </c>
      <c r="CZ179" s="8" t="s">
        <v>116</v>
      </c>
      <c r="DA179" s="9">
        <v>1.6528925619834711E-2</v>
      </c>
    </row>
    <row r="180" spans="2:105" s="3" customFormat="1" ht="15.75" customHeight="1" x14ac:dyDescent="0.15">
      <c r="B180" s="4">
        <v>175</v>
      </c>
      <c r="C180" s="8" t="s">
        <v>40</v>
      </c>
      <c r="D180" s="8" t="s">
        <v>135</v>
      </c>
      <c r="E180" s="9">
        <v>0.46995469822634972</v>
      </c>
      <c r="G180" s="4">
        <v>175</v>
      </c>
      <c r="H180" s="8" t="s">
        <v>33</v>
      </c>
      <c r="I180" s="8" t="s">
        <v>249</v>
      </c>
      <c r="J180" s="9">
        <v>0.27439121438803121</v>
      </c>
      <c r="L180" s="4">
        <v>175</v>
      </c>
      <c r="M180" s="8" t="s">
        <v>33</v>
      </c>
      <c r="N180" s="8" t="s">
        <v>257</v>
      </c>
      <c r="O180" s="15">
        <v>1.2436194895591648</v>
      </c>
      <c r="Q180" s="4">
        <v>175</v>
      </c>
      <c r="R180" s="8" t="s">
        <v>31</v>
      </c>
      <c r="S180" s="8" t="s">
        <v>224</v>
      </c>
      <c r="T180" s="9">
        <v>-0.11235955056179781</v>
      </c>
      <c r="V180" s="4">
        <v>175</v>
      </c>
      <c r="W180" s="8" t="s">
        <v>27</v>
      </c>
      <c r="X180" s="8" t="s">
        <v>214</v>
      </c>
      <c r="Y180" s="9">
        <v>-0.28600405679513186</v>
      </c>
      <c r="AA180" s="4">
        <v>175</v>
      </c>
      <c r="AB180" s="8" t="s">
        <v>19</v>
      </c>
      <c r="AC180" s="8" t="s">
        <v>226</v>
      </c>
      <c r="AD180" s="9">
        <v>-0.16060606060606064</v>
      </c>
      <c r="AF180" s="4">
        <v>175</v>
      </c>
      <c r="AG180" s="8" t="s">
        <v>22</v>
      </c>
      <c r="AH180" s="8" t="s">
        <v>230</v>
      </c>
      <c r="AI180" s="9">
        <v>0.27388535031847139</v>
      </c>
      <c r="AK180" s="4">
        <v>175</v>
      </c>
      <c r="AL180" s="8" t="s">
        <v>22</v>
      </c>
      <c r="AM180" s="8" t="s">
        <v>250</v>
      </c>
      <c r="AN180" s="9">
        <v>0.31391585760517804</v>
      </c>
      <c r="AP180" s="4">
        <v>175</v>
      </c>
      <c r="AQ180" s="8" t="s">
        <v>27</v>
      </c>
      <c r="AR180" s="8" t="s">
        <v>218</v>
      </c>
      <c r="AS180" s="9">
        <v>-0.10207612456747406</v>
      </c>
      <c r="AU180" s="4">
        <v>175</v>
      </c>
      <c r="AV180" s="8" t="s">
        <v>31</v>
      </c>
      <c r="AW180" s="8" t="s">
        <v>203</v>
      </c>
      <c r="AX180" s="9">
        <v>-0.10982658959537572</v>
      </c>
      <c r="AZ180" s="4">
        <v>175</v>
      </c>
      <c r="BA180" s="8" t="s">
        <v>19</v>
      </c>
      <c r="BB180" s="8" t="s">
        <v>208</v>
      </c>
      <c r="BC180" s="17">
        <v>-782.04519000000073</v>
      </c>
      <c r="BE180" s="4">
        <v>175</v>
      </c>
      <c r="BF180" s="8" t="s">
        <v>32</v>
      </c>
      <c r="BG180" s="8" t="s">
        <v>275</v>
      </c>
      <c r="BH180" s="9">
        <v>-4.9129234652716791E-2</v>
      </c>
      <c r="BJ180" s="4">
        <v>175</v>
      </c>
      <c r="BK180" s="8" t="s">
        <v>27</v>
      </c>
      <c r="BL180" s="8" t="s">
        <v>225</v>
      </c>
      <c r="BM180" s="9">
        <v>-0.59347383702174339</v>
      </c>
      <c r="BO180" s="4">
        <v>175</v>
      </c>
      <c r="BP180" s="8" t="s">
        <v>23</v>
      </c>
      <c r="BQ180" s="8" t="s">
        <v>148</v>
      </c>
      <c r="BR180" s="9">
        <v>0.60217056517374068</v>
      </c>
      <c r="BT180" s="4">
        <v>175</v>
      </c>
      <c r="BU180" s="8" t="s">
        <v>22</v>
      </c>
      <c r="BV180" s="8" t="s">
        <v>253</v>
      </c>
      <c r="BW180" s="9">
        <v>-0.74570833333333342</v>
      </c>
      <c r="BY180" s="4">
        <v>175</v>
      </c>
      <c r="BZ180" s="8" t="s">
        <v>28</v>
      </c>
      <c r="CA180" s="8" t="s">
        <v>267</v>
      </c>
      <c r="CB180" s="9">
        <v>-0.69723573922719728</v>
      </c>
      <c r="CD180" s="4">
        <v>175</v>
      </c>
      <c r="CE180" s="8" t="s">
        <v>25</v>
      </c>
      <c r="CF180" s="8" t="s">
        <v>261</v>
      </c>
      <c r="CG180" s="9">
        <v>-0.74970833333333342</v>
      </c>
      <c r="CI180" s="4">
        <v>175</v>
      </c>
      <c r="CJ180" s="8" t="s">
        <v>22</v>
      </c>
      <c r="CK180" s="8" t="s">
        <v>253</v>
      </c>
      <c r="CL180" s="9">
        <v>1.6596690540874291E-2</v>
      </c>
      <c r="CN180" s="4">
        <v>175</v>
      </c>
      <c r="CO180" s="8" t="s">
        <v>38</v>
      </c>
      <c r="CP180" s="8" t="s">
        <v>187</v>
      </c>
      <c r="CQ180" s="9">
        <v>8.1558627133082352E-3</v>
      </c>
      <c r="CS180" s="4">
        <v>175</v>
      </c>
      <c r="CT180" s="8" t="s">
        <v>33</v>
      </c>
      <c r="CU180" s="8" t="s">
        <v>186</v>
      </c>
      <c r="CV180" s="9">
        <v>9.1941843272548042E-3</v>
      </c>
      <c r="CX180" s="4">
        <v>175</v>
      </c>
      <c r="CY180" s="8" t="s">
        <v>22</v>
      </c>
      <c r="CZ180" s="8" t="s">
        <v>253</v>
      </c>
      <c r="DA180" s="9">
        <v>1.6596690540874291E-2</v>
      </c>
    </row>
    <row r="181" spans="2:105" s="3" customFormat="1" ht="15.75" customHeight="1" x14ac:dyDescent="0.15">
      <c r="B181" s="4">
        <v>176</v>
      </c>
      <c r="C181" s="8" t="s">
        <v>33</v>
      </c>
      <c r="D181" s="8" t="s">
        <v>249</v>
      </c>
      <c r="E181" s="9">
        <v>0.47111252586344105</v>
      </c>
      <c r="G181" s="4">
        <v>176</v>
      </c>
      <c r="H181" s="8" t="s">
        <v>23</v>
      </c>
      <c r="I181" s="8" t="s">
        <v>265</v>
      </c>
      <c r="J181" s="9">
        <v>0.2747192169958414</v>
      </c>
      <c r="L181" s="4">
        <v>176</v>
      </c>
      <c r="M181" s="8" t="s">
        <v>40</v>
      </c>
      <c r="N181" s="8" t="s">
        <v>260</v>
      </c>
      <c r="O181" s="15">
        <v>1.2392853082938755</v>
      </c>
      <c r="Q181" s="4">
        <v>176</v>
      </c>
      <c r="R181" s="8" t="s">
        <v>22</v>
      </c>
      <c r="S181" s="8" t="s">
        <v>212</v>
      </c>
      <c r="T181" s="9">
        <v>-0.11301427371956263</v>
      </c>
      <c r="V181" s="4">
        <v>176</v>
      </c>
      <c r="W181" s="8" t="s">
        <v>23</v>
      </c>
      <c r="X181" s="8" t="s">
        <v>256</v>
      </c>
      <c r="Y181" s="9">
        <v>-0.28928820749766471</v>
      </c>
      <c r="AA181" s="4">
        <v>176</v>
      </c>
      <c r="AB181" s="8" t="s">
        <v>24</v>
      </c>
      <c r="AC181" s="8" t="s">
        <v>255</v>
      </c>
      <c r="AD181" s="9">
        <v>-0.16084558823529416</v>
      </c>
      <c r="AF181" s="4">
        <v>176</v>
      </c>
      <c r="AG181" s="8" t="s">
        <v>32</v>
      </c>
      <c r="AH181" s="8" t="s">
        <v>158</v>
      </c>
      <c r="AI181" s="9">
        <v>0.27436067019400245</v>
      </c>
      <c r="AK181" s="4">
        <v>176</v>
      </c>
      <c r="AL181" s="8" t="s">
        <v>19</v>
      </c>
      <c r="AM181" s="8" t="s">
        <v>243</v>
      </c>
      <c r="AN181" s="9">
        <v>0.31502890173410403</v>
      </c>
      <c r="AP181" s="4">
        <v>176</v>
      </c>
      <c r="AQ181" s="8" t="s">
        <v>19</v>
      </c>
      <c r="AR181" s="8" t="s">
        <v>243</v>
      </c>
      <c r="AS181" s="9">
        <v>-0.10328638497652587</v>
      </c>
      <c r="AU181" s="4">
        <v>176</v>
      </c>
      <c r="AV181" s="8" t="s">
        <v>40</v>
      </c>
      <c r="AW181" s="8" t="s">
        <v>266</v>
      </c>
      <c r="AX181" s="9">
        <v>-0.11375661375661372</v>
      </c>
      <c r="AZ181" s="4">
        <v>176</v>
      </c>
      <c r="BA181" s="8" t="s">
        <v>27</v>
      </c>
      <c r="BB181" s="8" t="s">
        <v>59</v>
      </c>
      <c r="BC181" s="17">
        <v>-789.76716000000124</v>
      </c>
      <c r="BE181" s="4">
        <v>176</v>
      </c>
      <c r="BF181" s="8" t="s">
        <v>40</v>
      </c>
      <c r="BG181" s="8" t="s">
        <v>127</v>
      </c>
      <c r="BH181" s="9">
        <v>-4.9151087333592858E-2</v>
      </c>
      <c r="BJ181" s="4">
        <v>176</v>
      </c>
      <c r="BK181" s="8" t="s">
        <v>33</v>
      </c>
      <c r="BL181" s="8" t="s">
        <v>249</v>
      </c>
      <c r="BM181" s="9">
        <v>-0.59531036129237624</v>
      </c>
      <c r="BO181" s="4">
        <v>176</v>
      </c>
      <c r="BP181" s="8" t="s">
        <v>27</v>
      </c>
      <c r="BQ181" s="8" t="s">
        <v>214</v>
      </c>
      <c r="BR181" s="9">
        <v>0.60245180272599264</v>
      </c>
      <c r="BT181" s="4">
        <v>176</v>
      </c>
      <c r="BU181" s="8" t="s">
        <v>31</v>
      </c>
      <c r="BV181" s="8" t="s">
        <v>66</v>
      </c>
      <c r="BW181" s="9">
        <v>-0.74586013986013988</v>
      </c>
      <c r="BY181" s="4">
        <v>176</v>
      </c>
      <c r="BZ181" s="8" t="s">
        <v>27</v>
      </c>
      <c r="CA181" s="8" t="s">
        <v>225</v>
      </c>
      <c r="CB181" s="9">
        <v>-0.69728549141965679</v>
      </c>
      <c r="CD181" s="4">
        <v>176</v>
      </c>
      <c r="CE181" s="8" t="s">
        <v>40</v>
      </c>
      <c r="CF181" s="8" t="s">
        <v>211</v>
      </c>
      <c r="CG181" s="9">
        <v>-0.75056862745098041</v>
      </c>
      <c r="CI181" s="4">
        <v>176</v>
      </c>
      <c r="CJ181" s="8" t="s">
        <v>40</v>
      </c>
      <c r="CK181" s="8" t="s">
        <v>251</v>
      </c>
      <c r="CL181" s="9">
        <v>1.6925496363278954E-2</v>
      </c>
      <c r="CN181" s="4">
        <v>176</v>
      </c>
      <c r="CO181" s="8" t="s">
        <v>33</v>
      </c>
      <c r="CP181" s="8" t="s">
        <v>209</v>
      </c>
      <c r="CQ181" s="9">
        <v>8.2577586083777254E-3</v>
      </c>
      <c r="CS181" s="4">
        <v>176</v>
      </c>
      <c r="CT181" s="8" t="s">
        <v>40</v>
      </c>
      <c r="CU181" s="8" t="s">
        <v>204</v>
      </c>
      <c r="CV181" s="9">
        <v>9.2345395765981858E-3</v>
      </c>
      <c r="CX181" s="4">
        <v>176</v>
      </c>
      <c r="CY181" s="8" t="s">
        <v>40</v>
      </c>
      <c r="CZ181" s="8" t="s">
        <v>251</v>
      </c>
      <c r="DA181" s="9">
        <v>1.6925496363278954E-2</v>
      </c>
    </row>
    <row r="182" spans="2:105" s="3" customFormat="1" ht="15.75" customHeight="1" x14ac:dyDescent="0.15">
      <c r="B182" s="4">
        <v>177</v>
      </c>
      <c r="C182" s="8" t="s">
        <v>22</v>
      </c>
      <c r="D182" s="8" t="s">
        <v>250</v>
      </c>
      <c r="E182" s="9">
        <v>0.47128780156303091</v>
      </c>
      <c r="G182" s="4">
        <v>177</v>
      </c>
      <c r="H182" s="8" t="s">
        <v>26</v>
      </c>
      <c r="I182" s="8" t="s">
        <v>137</v>
      </c>
      <c r="J182" s="9">
        <v>0.275611983578056</v>
      </c>
      <c r="L182" s="4">
        <v>177</v>
      </c>
      <c r="M182" s="8" t="s">
        <v>32</v>
      </c>
      <c r="N182" s="8" t="s">
        <v>275</v>
      </c>
      <c r="O182" s="15">
        <v>1.2385185185185186</v>
      </c>
      <c r="Q182" s="4">
        <v>177</v>
      </c>
      <c r="R182" s="8" t="s">
        <v>28</v>
      </c>
      <c r="S182" s="8" t="s">
        <v>153</v>
      </c>
      <c r="T182" s="9">
        <v>-0.11310395314787736</v>
      </c>
      <c r="V182" s="4">
        <v>177</v>
      </c>
      <c r="W182" s="8" t="s">
        <v>38</v>
      </c>
      <c r="X182" s="8" t="s">
        <v>123</v>
      </c>
      <c r="Y182" s="9">
        <v>-0.29064084039537519</v>
      </c>
      <c r="AA182" s="4">
        <v>177</v>
      </c>
      <c r="AB182" s="8" t="s">
        <v>33</v>
      </c>
      <c r="AC182" s="8" t="s">
        <v>136</v>
      </c>
      <c r="AD182" s="9">
        <v>-0.16121874046727502</v>
      </c>
      <c r="AF182" s="4">
        <v>177</v>
      </c>
      <c r="AG182" s="8" t="s">
        <v>34</v>
      </c>
      <c r="AH182" s="8" t="s">
        <v>91</v>
      </c>
      <c r="AI182" s="9">
        <v>0.27624309392265189</v>
      </c>
      <c r="AK182" s="4">
        <v>177</v>
      </c>
      <c r="AL182" s="8" t="s">
        <v>22</v>
      </c>
      <c r="AM182" s="8" t="s">
        <v>139</v>
      </c>
      <c r="AN182" s="9">
        <v>0.31824523686474127</v>
      </c>
      <c r="AP182" s="4">
        <v>177</v>
      </c>
      <c r="AQ182" s="8" t="s">
        <v>25</v>
      </c>
      <c r="AR182" s="8" t="s">
        <v>210</v>
      </c>
      <c r="AS182" s="9">
        <v>-0.10333604556550036</v>
      </c>
      <c r="AU182" s="4">
        <v>177</v>
      </c>
      <c r="AV182" s="8" t="s">
        <v>25</v>
      </c>
      <c r="AW182" s="8" t="s">
        <v>51</v>
      </c>
      <c r="AX182" s="9">
        <v>-0.11378305225900476</v>
      </c>
      <c r="AZ182" s="4">
        <v>177</v>
      </c>
      <c r="BA182" s="8" t="s">
        <v>28</v>
      </c>
      <c r="BB182" s="8" t="s">
        <v>194</v>
      </c>
      <c r="BC182" s="17">
        <v>-790.34498999999778</v>
      </c>
      <c r="BE182" s="4">
        <v>177</v>
      </c>
      <c r="BF182" s="8" t="s">
        <v>22</v>
      </c>
      <c r="BG182" s="8" t="s">
        <v>250</v>
      </c>
      <c r="BH182" s="9">
        <v>-4.9265830344924377E-2</v>
      </c>
      <c r="BJ182" s="4">
        <v>177</v>
      </c>
      <c r="BK182" s="8" t="s">
        <v>24</v>
      </c>
      <c r="BL182" s="8" t="s">
        <v>255</v>
      </c>
      <c r="BM182" s="9">
        <v>-0.59600442621181038</v>
      </c>
      <c r="BO182" s="4">
        <v>177</v>
      </c>
      <c r="BP182" s="8" t="s">
        <v>23</v>
      </c>
      <c r="BQ182" s="8" t="s">
        <v>150</v>
      </c>
      <c r="BR182" s="9">
        <v>0.60430248838268008</v>
      </c>
      <c r="BT182" s="4">
        <v>177</v>
      </c>
      <c r="BU182" s="8" t="s">
        <v>32</v>
      </c>
      <c r="BV182" s="8" t="s">
        <v>239</v>
      </c>
      <c r="BW182" s="9">
        <v>-0.74762833914053428</v>
      </c>
      <c r="BY182" s="4">
        <v>177</v>
      </c>
      <c r="BZ182" s="8" t="s">
        <v>31</v>
      </c>
      <c r="CA182" s="8" t="s">
        <v>66</v>
      </c>
      <c r="CB182" s="9">
        <v>-0.69943307757885764</v>
      </c>
      <c r="CD182" s="4">
        <v>177</v>
      </c>
      <c r="CE182" s="8" t="s">
        <v>22</v>
      </c>
      <c r="CF182" s="8" t="s">
        <v>253</v>
      </c>
      <c r="CG182" s="9">
        <v>-0.75105992509363295</v>
      </c>
      <c r="CI182" s="4">
        <v>177</v>
      </c>
      <c r="CJ182" s="8" t="s">
        <v>40</v>
      </c>
      <c r="CK182" s="8" t="s">
        <v>145</v>
      </c>
      <c r="CL182" s="9">
        <v>1.6957660410301178E-2</v>
      </c>
      <c r="CN182" s="4">
        <v>177</v>
      </c>
      <c r="CO182" s="8" t="s">
        <v>20</v>
      </c>
      <c r="CP182" s="8" t="s">
        <v>231</v>
      </c>
      <c r="CQ182" s="9">
        <v>8.3284371327849577E-3</v>
      </c>
      <c r="CS182" s="4">
        <v>177</v>
      </c>
      <c r="CT182" s="8" t="s">
        <v>20</v>
      </c>
      <c r="CU182" s="8" t="s">
        <v>106</v>
      </c>
      <c r="CV182" s="9">
        <v>9.2957078491818813E-3</v>
      </c>
      <c r="CX182" s="4">
        <v>177</v>
      </c>
      <c r="CY182" s="8" t="s">
        <v>40</v>
      </c>
      <c r="CZ182" s="8" t="s">
        <v>145</v>
      </c>
      <c r="DA182" s="9">
        <v>1.6957660410301178E-2</v>
      </c>
    </row>
    <row r="183" spans="2:105" s="3" customFormat="1" ht="15.75" customHeight="1" x14ac:dyDescent="0.15">
      <c r="B183" s="4">
        <v>178</v>
      </c>
      <c r="C183" s="8" t="s">
        <v>33</v>
      </c>
      <c r="D183" s="8" t="s">
        <v>136</v>
      </c>
      <c r="E183" s="9">
        <v>0.47403265921555243</v>
      </c>
      <c r="G183" s="4">
        <v>178</v>
      </c>
      <c r="H183" s="8" t="s">
        <v>33</v>
      </c>
      <c r="I183" s="8" t="s">
        <v>257</v>
      </c>
      <c r="J183" s="9">
        <v>0.27635497319833235</v>
      </c>
      <c r="L183" s="4">
        <v>178</v>
      </c>
      <c r="M183" s="8" t="s">
        <v>28</v>
      </c>
      <c r="N183" s="8" t="s">
        <v>134</v>
      </c>
      <c r="O183" s="15">
        <v>1.2296564195298372</v>
      </c>
      <c r="Q183" s="4">
        <v>178</v>
      </c>
      <c r="R183" s="8" t="s">
        <v>23</v>
      </c>
      <c r="S183" s="8" t="s">
        <v>265</v>
      </c>
      <c r="T183" s="9">
        <v>-0.11318681318681301</v>
      </c>
      <c r="V183" s="4">
        <v>178</v>
      </c>
      <c r="W183" s="8" t="s">
        <v>32</v>
      </c>
      <c r="X183" s="8" t="s">
        <v>275</v>
      </c>
      <c r="Y183" s="9">
        <v>-0.29391891891891897</v>
      </c>
      <c r="AA183" s="4">
        <v>178</v>
      </c>
      <c r="AB183" s="8" t="s">
        <v>23</v>
      </c>
      <c r="AC183" s="8" t="s">
        <v>148</v>
      </c>
      <c r="AD183" s="9">
        <v>-0.1618765280634088</v>
      </c>
      <c r="AF183" s="4">
        <v>178</v>
      </c>
      <c r="AG183" s="8" t="s">
        <v>40</v>
      </c>
      <c r="AH183" s="8" t="s">
        <v>53</v>
      </c>
      <c r="AI183" s="9">
        <v>0.2769830949284785</v>
      </c>
      <c r="AK183" s="4">
        <v>178</v>
      </c>
      <c r="AL183" s="8" t="s">
        <v>27</v>
      </c>
      <c r="AM183" s="8" t="s">
        <v>59</v>
      </c>
      <c r="AN183" s="9">
        <v>0.31860036832412519</v>
      </c>
      <c r="AP183" s="4">
        <v>178</v>
      </c>
      <c r="AQ183" s="8" t="s">
        <v>28</v>
      </c>
      <c r="AR183" s="8" t="s">
        <v>246</v>
      </c>
      <c r="AS183" s="9">
        <v>-0.10495049504950493</v>
      </c>
      <c r="AU183" s="4">
        <v>178</v>
      </c>
      <c r="AV183" s="8" t="s">
        <v>23</v>
      </c>
      <c r="AW183" s="8" t="s">
        <v>248</v>
      </c>
      <c r="AX183" s="9">
        <v>-0.1138601351102877</v>
      </c>
      <c r="AZ183" s="4">
        <v>178</v>
      </c>
      <c r="BA183" s="8" t="s">
        <v>27</v>
      </c>
      <c r="BB183" s="8" t="s">
        <v>177</v>
      </c>
      <c r="BC183" s="17">
        <v>-804.4218400000027</v>
      </c>
      <c r="BE183" s="4">
        <v>178</v>
      </c>
      <c r="BF183" s="8" t="s">
        <v>27</v>
      </c>
      <c r="BG183" s="8" t="s">
        <v>218</v>
      </c>
      <c r="BH183" s="9">
        <v>-4.9681265982259304E-2</v>
      </c>
      <c r="BJ183" s="4">
        <v>178</v>
      </c>
      <c r="BK183" s="8" t="s">
        <v>23</v>
      </c>
      <c r="BL183" s="8" t="s">
        <v>248</v>
      </c>
      <c r="BM183" s="9">
        <v>-0.5973939189189188</v>
      </c>
      <c r="BO183" s="4">
        <v>178</v>
      </c>
      <c r="BP183" s="8" t="s">
        <v>31</v>
      </c>
      <c r="BQ183" s="8" t="s">
        <v>224</v>
      </c>
      <c r="BR183" s="9">
        <v>0.60473725755651042</v>
      </c>
      <c r="BT183" s="4">
        <v>178</v>
      </c>
      <c r="BU183" s="8" t="s">
        <v>26</v>
      </c>
      <c r="BV183" s="8" t="s">
        <v>234</v>
      </c>
      <c r="BW183" s="9">
        <v>-0.74763095238095234</v>
      </c>
      <c r="BY183" s="4">
        <v>178</v>
      </c>
      <c r="BZ183" s="8" t="s">
        <v>34</v>
      </c>
      <c r="CA183" s="8" t="s">
        <v>96</v>
      </c>
      <c r="CB183" s="9">
        <v>-0.70100507614213203</v>
      </c>
      <c r="CD183" s="4">
        <v>178</v>
      </c>
      <c r="CE183" s="8" t="s">
        <v>22</v>
      </c>
      <c r="CF183" s="8" t="s">
        <v>212</v>
      </c>
      <c r="CG183" s="9">
        <v>-0.75195757346290582</v>
      </c>
      <c r="CI183" s="4">
        <v>178</v>
      </c>
      <c r="CJ183" s="8" t="s">
        <v>40</v>
      </c>
      <c r="CK183" s="8" t="s">
        <v>127</v>
      </c>
      <c r="CL183" s="9">
        <v>1.7115623704931623E-2</v>
      </c>
      <c r="CN183" s="4">
        <v>178</v>
      </c>
      <c r="CO183" s="8" t="s">
        <v>23</v>
      </c>
      <c r="CP183" s="8" t="s">
        <v>154</v>
      </c>
      <c r="CQ183" s="9">
        <v>8.333333333333335E-3</v>
      </c>
      <c r="CS183" s="4">
        <v>178</v>
      </c>
      <c r="CT183" s="8" t="s">
        <v>40</v>
      </c>
      <c r="CU183" s="8" t="s">
        <v>105</v>
      </c>
      <c r="CV183" s="9">
        <v>9.3107617896009687E-3</v>
      </c>
      <c r="CX183" s="4">
        <v>178</v>
      </c>
      <c r="CY183" s="8" t="s">
        <v>40</v>
      </c>
      <c r="CZ183" s="8" t="s">
        <v>127</v>
      </c>
      <c r="DA183" s="9">
        <v>1.7115623704931623E-2</v>
      </c>
    </row>
    <row r="184" spans="2:105" s="3" customFormat="1" ht="15.75" customHeight="1" x14ac:dyDescent="0.15">
      <c r="B184" s="4">
        <v>179</v>
      </c>
      <c r="C184" s="8" t="s">
        <v>26</v>
      </c>
      <c r="D184" s="8" t="s">
        <v>137</v>
      </c>
      <c r="E184" s="9">
        <v>0.47433655248988932</v>
      </c>
      <c r="G184" s="4">
        <v>179</v>
      </c>
      <c r="H184" s="8" t="s">
        <v>31</v>
      </c>
      <c r="I184" s="8" t="s">
        <v>124</v>
      </c>
      <c r="J184" s="9">
        <v>0.27667286878431213</v>
      </c>
      <c r="L184" s="4">
        <v>179</v>
      </c>
      <c r="M184" s="8" t="s">
        <v>25</v>
      </c>
      <c r="N184" s="8" t="s">
        <v>70</v>
      </c>
      <c r="O184" s="15">
        <v>1.2282768777614139</v>
      </c>
      <c r="Q184" s="4">
        <v>179</v>
      </c>
      <c r="R184" s="8" t="s">
        <v>31</v>
      </c>
      <c r="S184" s="8" t="s">
        <v>116</v>
      </c>
      <c r="T184" s="9">
        <v>-0.11401673640167365</v>
      </c>
      <c r="V184" s="4">
        <v>179</v>
      </c>
      <c r="W184" s="8" t="s">
        <v>40</v>
      </c>
      <c r="X184" s="8" t="s">
        <v>204</v>
      </c>
      <c r="Y184" s="9">
        <v>-0.29473684210526319</v>
      </c>
      <c r="AA184" s="4">
        <v>179</v>
      </c>
      <c r="AB184" s="8" t="s">
        <v>40</v>
      </c>
      <c r="AC184" s="8" t="s">
        <v>268</v>
      </c>
      <c r="AD184" s="9">
        <v>-0.16302765647743811</v>
      </c>
      <c r="AF184" s="4">
        <v>179</v>
      </c>
      <c r="AG184" s="8" t="s">
        <v>38</v>
      </c>
      <c r="AH184" s="8" t="s">
        <v>61</v>
      </c>
      <c r="AI184" s="9">
        <v>0.27911453320500479</v>
      </c>
      <c r="AK184" s="4">
        <v>179</v>
      </c>
      <c r="AL184" s="8" t="s">
        <v>33</v>
      </c>
      <c r="AM184" s="8" t="s">
        <v>128</v>
      </c>
      <c r="AN184" s="9">
        <v>0.31944444444444442</v>
      </c>
      <c r="AP184" s="4">
        <v>179</v>
      </c>
      <c r="AQ184" s="8" t="s">
        <v>20</v>
      </c>
      <c r="AR184" s="8" t="s">
        <v>106</v>
      </c>
      <c r="AS184" s="9">
        <v>-0.10526315789473684</v>
      </c>
      <c r="AU184" s="4">
        <v>179</v>
      </c>
      <c r="AV184" s="8" t="s">
        <v>26</v>
      </c>
      <c r="AW184" s="8" t="s">
        <v>254</v>
      </c>
      <c r="AX184" s="9">
        <v>-0.11432981569378853</v>
      </c>
      <c r="AZ184" s="4">
        <v>179</v>
      </c>
      <c r="BA184" s="8" t="s">
        <v>27</v>
      </c>
      <c r="BB184" s="8" t="s">
        <v>181</v>
      </c>
      <c r="BC184" s="17">
        <v>-819.78179000000091</v>
      </c>
      <c r="BE184" s="4">
        <v>179</v>
      </c>
      <c r="BF184" s="8" t="s">
        <v>19</v>
      </c>
      <c r="BG184" s="8" t="s">
        <v>216</v>
      </c>
      <c r="BH184" s="9">
        <v>-5.1285203770451537E-2</v>
      </c>
      <c r="BJ184" s="4">
        <v>179</v>
      </c>
      <c r="BK184" s="8" t="s">
        <v>22</v>
      </c>
      <c r="BL184" s="8" t="s">
        <v>86</v>
      </c>
      <c r="BM184" s="9">
        <v>-0.60550958490566043</v>
      </c>
      <c r="BO184" s="4">
        <v>179</v>
      </c>
      <c r="BP184" s="8" t="s">
        <v>40</v>
      </c>
      <c r="BQ184" s="8" t="s">
        <v>140</v>
      </c>
      <c r="BR184" s="9">
        <v>0.60513706400372635</v>
      </c>
      <c r="BT184" s="4">
        <v>179</v>
      </c>
      <c r="BU184" s="8" t="s">
        <v>31</v>
      </c>
      <c r="BV184" s="8" t="s">
        <v>224</v>
      </c>
      <c r="BW184" s="9">
        <v>-0.74857142857142855</v>
      </c>
      <c r="BY184" s="4">
        <v>179</v>
      </c>
      <c r="BZ184" s="8" t="s">
        <v>23</v>
      </c>
      <c r="CA184" s="8" t="s">
        <v>228</v>
      </c>
      <c r="CB184" s="9">
        <v>-0.70520211742059669</v>
      </c>
      <c r="CD184" s="4">
        <v>179</v>
      </c>
      <c r="CE184" s="8" t="s">
        <v>31</v>
      </c>
      <c r="CF184" s="8" t="s">
        <v>224</v>
      </c>
      <c r="CG184" s="9">
        <v>-0.75263775510204078</v>
      </c>
      <c r="CI184" s="4">
        <v>179</v>
      </c>
      <c r="CJ184" s="8" t="s">
        <v>25</v>
      </c>
      <c r="CK184" s="8" t="s">
        <v>270</v>
      </c>
      <c r="CL184" s="9">
        <v>1.7192982456140357E-2</v>
      </c>
      <c r="CN184" s="4">
        <v>179</v>
      </c>
      <c r="CO184" s="8" t="s">
        <v>26</v>
      </c>
      <c r="CP184" s="8" t="s">
        <v>263</v>
      </c>
      <c r="CQ184" s="9">
        <v>8.3832335329341295E-3</v>
      </c>
      <c r="CS184" s="4">
        <v>179</v>
      </c>
      <c r="CT184" s="8" t="s">
        <v>25</v>
      </c>
      <c r="CU184" s="8" t="s">
        <v>51</v>
      </c>
      <c r="CV184" s="9">
        <v>9.3170076610224577E-3</v>
      </c>
      <c r="CX184" s="4">
        <v>179</v>
      </c>
      <c r="CY184" s="8" t="s">
        <v>25</v>
      </c>
      <c r="CZ184" s="8" t="s">
        <v>270</v>
      </c>
      <c r="DA184" s="9">
        <v>1.7192982456140357E-2</v>
      </c>
    </row>
    <row r="185" spans="2:105" s="3" customFormat="1" ht="15.75" customHeight="1" x14ac:dyDescent="0.15">
      <c r="B185" s="4">
        <v>180</v>
      </c>
      <c r="C185" s="8" t="s">
        <v>40</v>
      </c>
      <c r="D185" s="8" t="s">
        <v>138</v>
      </c>
      <c r="E185" s="9">
        <v>0.47518861131300516</v>
      </c>
      <c r="G185" s="4">
        <v>180</v>
      </c>
      <c r="H185" s="8" t="s">
        <v>22</v>
      </c>
      <c r="I185" s="8" t="s">
        <v>253</v>
      </c>
      <c r="J185" s="9">
        <v>0.27722894541862186</v>
      </c>
      <c r="L185" s="4">
        <v>180</v>
      </c>
      <c r="M185" s="8" t="s">
        <v>22</v>
      </c>
      <c r="N185" s="8" t="s">
        <v>242</v>
      </c>
      <c r="O185" s="15">
        <v>1.2205675566343042</v>
      </c>
      <c r="Q185" s="4">
        <v>180</v>
      </c>
      <c r="R185" s="8" t="s">
        <v>22</v>
      </c>
      <c r="S185" s="8" t="s">
        <v>250</v>
      </c>
      <c r="T185" s="9">
        <v>-0.11451438199542663</v>
      </c>
      <c r="V185" s="4">
        <v>180</v>
      </c>
      <c r="W185" s="8" t="s">
        <v>26</v>
      </c>
      <c r="X185" s="8" t="s">
        <v>193</v>
      </c>
      <c r="Y185" s="9">
        <v>-0.29532967032967028</v>
      </c>
      <c r="AA185" s="4">
        <v>180</v>
      </c>
      <c r="AB185" s="8" t="s">
        <v>32</v>
      </c>
      <c r="AC185" s="8" t="s">
        <v>149</v>
      </c>
      <c r="AD185" s="9">
        <v>-0.16404778288107347</v>
      </c>
      <c r="AF185" s="4">
        <v>180</v>
      </c>
      <c r="AG185" s="8" t="s">
        <v>33</v>
      </c>
      <c r="AH185" s="8" t="s">
        <v>146</v>
      </c>
      <c r="AI185" s="9">
        <v>0.2803785218915017</v>
      </c>
      <c r="AK185" s="4">
        <v>180</v>
      </c>
      <c r="AL185" s="8" t="s">
        <v>34</v>
      </c>
      <c r="AM185" s="8" t="s">
        <v>96</v>
      </c>
      <c r="AN185" s="9">
        <v>0.31999009224751174</v>
      </c>
      <c r="AP185" s="4">
        <v>180</v>
      </c>
      <c r="AQ185" s="8" t="s">
        <v>23</v>
      </c>
      <c r="AR185" s="8" t="s">
        <v>110</v>
      </c>
      <c r="AS185" s="9">
        <v>-0.10621325734069575</v>
      </c>
      <c r="AU185" s="4">
        <v>180</v>
      </c>
      <c r="AV185" s="8" t="s">
        <v>23</v>
      </c>
      <c r="AW185" s="8" t="s">
        <v>94</v>
      </c>
      <c r="AX185" s="9">
        <v>-0.11445783132530118</v>
      </c>
      <c r="AZ185" s="4">
        <v>180</v>
      </c>
      <c r="BA185" s="8" t="s">
        <v>27</v>
      </c>
      <c r="BB185" s="8" t="s">
        <v>189</v>
      </c>
      <c r="BC185" s="17">
        <v>-824.54133999999976</v>
      </c>
      <c r="BE185" s="4">
        <v>180</v>
      </c>
      <c r="BF185" s="8" t="s">
        <v>25</v>
      </c>
      <c r="BG185" s="8" t="s">
        <v>70</v>
      </c>
      <c r="BH185" s="9">
        <v>-5.1295499966265257E-2</v>
      </c>
      <c r="BJ185" s="4">
        <v>180</v>
      </c>
      <c r="BK185" s="8" t="s">
        <v>22</v>
      </c>
      <c r="BL185" s="8" t="s">
        <v>250</v>
      </c>
      <c r="BM185" s="9">
        <v>-0.60815990485898741</v>
      </c>
      <c r="BO185" s="4">
        <v>180</v>
      </c>
      <c r="BP185" s="8" t="s">
        <v>22</v>
      </c>
      <c r="BQ185" s="8" t="s">
        <v>253</v>
      </c>
      <c r="BR185" s="9">
        <v>0.60569138686693891</v>
      </c>
      <c r="BT185" s="4">
        <v>180</v>
      </c>
      <c r="BU185" s="8" t="s">
        <v>22</v>
      </c>
      <c r="BV185" s="8" t="s">
        <v>250</v>
      </c>
      <c r="BW185" s="9">
        <v>-0.7485827338129496</v>
      </c>
      <c r="BY185" s="4">
        <v>180</v>
      </c>
      <c r="BZ185" s="8" t="s">
        <v>22</v>
      </c>
      <c r="CA185" s="8" t="s">
        <v>156</v>
      </c>
      <c r="CB185" s="9">
        <v>-0.7073933130699086</v>
      </c>
      <c r="CD185" s="4">
        <v>180</v>
      </c>
      <c r="CE185" s="8" t="s">
        <v>19</v>
      </c>
      <c r="CF185" s="8" t="s">
        <v>240</v>
      </c>
      <c r="CG185" s="9">
        <v>-0.75410762331838566</v>
      </c>
      <c r="CI185" s="4">
        <v>180</v>
      </c>
      <c r="CJ185" s="8" t="s">
        <v>27</v>
      </c>
      <c r="CK185" s="8" t="s">
        <v>225</v>
      </c>
      <c r="CL185" s="9">
        <v>1.7207561778179236E-2</v>
      </c>
      <c r="CN185" s="4">
        <v>180</v>
      </c>
      <c r="CO185" s="8" t="s">
        <v>34</v>
      </c>
      <c r="CP185" s="8" t="s">
        <v>219</v>
      </c>
      <c r="CQ185" s="9">
        <v>8.4365197292388967E-3</v>
      </c>
      <c r="CS185" s="4">
        <v>180</v>
      </c>
      <c r="CT185" s="8" t="s">
        <v>28</v>
      </c>
      <c r="CU185" s="8" t="s">
        <v>202</v>
      </c>
      <c r="CV185" s="9">
        <v>9.3404986473641875E-3</v>
      </c>
      <c r="CX185" s="4">
        <v>180</v>
      </c>
      <c r="CY185" s="8" t="s">
        <v>27</v>
      </c>
      <c r="CZ185" s="8" t="s">
        <v>225</v>
      </c>
      <c r="DA185" s="9">
        <v>1.7207561778179236E-2</v>
      </c>
    </row>
    <row r="186" spans="2:105" s="3" customFormat="1" ht="15.75" customHeight="1" x14ac:dyDescent="0.15">
      <c r="B186" s="4">
        <v>181</v>
      </c>
      <c r="C186" s="8" t="s">
        <v>40</v>
      </c>
      <c r="D186" s="8" t="s">
        <v>251</v>
      </c>
      <c r="E186" s="9">
        <v>0.47539108326292223</v>
      </c>
      <c r="G186" s="4">
        <v>181</v>
      </c>
      <c r="H186" s="8" t="s">
        <v>38</v>
      </c>
      <c r="I186" s="8" t="s">
        <v>108</v>
      </c>
      <c r="J186" s="9">
        <v>0.27849059401385967</v>
      </c>
      <c r="L186" s="4">
        <v>181</v>
      </c>
      <c r="M186" s="8" t="s">
        <v>25</v>
      </c>
      <c r="N186" s="8" t="s">
        <v>210</v>
      </c>
      <c r="O186" s="15">
        <v>1.2145669291338583</v>
      </c>
      <c r="Q186" s="4">
        <v>181</v>
      </c>
      <c r="R186" s="8" t="s">
        <v>26</v>
      </c>
      <c r="S186" s="8" t="s">
        <v>254</v>
      </c>
      <c r="T186" s="9">
        <v>-0.11526173507004212</v>
      </c>
      <c r="V186" s="4">
        <v>181</v>
      </c>
      <c r="W186" s="8" t="s">
        <v>22</v>
      </c>
      <c r="X186" s="8" t="s">
        <v>86</v>
      </c>
      <c r="Y186" s="9">
        <v>-0.29591275029797448</v>
      </c>
      <c r="AA186" s="4">
        <v>181</v>
      </c>
      <c r="AB186" s="8" t="s">
        <v>27</v>
      </c>
      <c r="AC186" s="8" t="s">
        <v>225</v>
      </c>
      <c r="AD186" s="9">
        <v>-0.1649831649831649</v>
      </c>
      <c r="AF186" s="4">
        <v>181</v>
      </c>
      <c r="AG186" s="8" t="s">
        <v>26</v>
      </c>
      <c r="AH186" s="8" t="s">
        <v>263</v>
      </c>
      <c r="AI186" s="9">
        <v>0.28276124376073564</v>
      </c>
      <c r="AK186" s="4">
        <v>181</v>
      </c>
      <c r="AL186" s="8" t="s">
        <v>28</v>
      </c>
      <c r="AM186" s="8" t="s">
        <v>141</v>
      </c>
      <c r="AN186" s="9">
        <v>0.32215907786137099</v>
      </c>
      <c r="AP186" s="4">
        <v>181</v>
      </c>
      <c r="AQ186" s="8" t="s">
        <v>31</v>
      </c>
      <c r="AR186" s="8" t="s">
        <v>224</v>
      </c>
      <c r="AS186" s="9">
        <v>-0.10683760683760679</v>
      </c>
      <c r="AU186" s="4">
        <v>181</v>
      </c>
      <c r="AV186" s="8" t="s">
        <v>33</v>
      </c>
      <c r="AW186" s="8" t="s">
        <v>257</v>
      </c>
      <c r="AX186" s="9">
        <v>-0.11740890688259109</v>
      </c>
      <c r="AZ186" s="4">
        <v>181</v>
      </c>
      <c r="BA186" s="8" t="s">
        <v>27</v>
      </c>
      <c r="BB186" s="8" t="s">
        <v>214</v>
      </c>
      <c r="BC186" s="17">
        <v>-831.94490000000224</v>
      </c>
      <c r="BE186" s="4">
        <v>181</v>
      </c>
      <c r="BF186" s="8" t="s">
        <v>31</v>
      </c>
      <c r="BG186" s="8" t="s">
        <v>203</v>
      </c>
      <c r="BH186" s="9">
        <v>-5.168731480079003E-2</v>
      </c>
      <c r="BJ186" s="4">
        <v>181</v>
      </c>
      <c r="BK186" s="8" t="s">
        <v>22</v>
      </c>
      <c r="BL186" s="8" t="s">
        <v>212</v>
      </c>
      <c r="BM186" s="9">
        <v>-0.60893487315410866</v>
      </c>
      <c r="BO186" s="4">
        <v>181</v>
      </c>
      <c r="BP186" s="8" t="s">
        <v>19</v>
      </c>
      <c r="BQ186" s="8" t="s">
        <v>216</v>
      </c>
      <c r="BR186" s="9">
        <v>0.60591114947903901</v>
      </c>
      <c r="BT186" s="4">
        <v>181</v>
      </c>
      <c r="BU186" s="8" t="s">
        <v>40</v>
      </c>
      <c r="BV186" s="8" t="s">
        <v>211</v>
      </c>
      <c r="BW186" s="9">
        <v>-0.74928473804100237</v>
      </c>
      <c r="BY186" s="4">
        <v>181</v>
      </c>
      <c r="BZ186" s="8" t="s">
        <v>27</v>
      </c>
      <c r="CA186" s="8" t="s">
        <v>189</v>
      </c>
      <c r="CB186" s="9">
        <v>-0.7079256505576208</v>
      </c>
      <c r="CD186" s="4">
        <v>181</v>
      </c>
      <c r="CE186" s="8" t="s">
        <v>33</v>
      </c>
      <c r="CF186" s="8" t="s">
        <v>257</v>
      </c>
      <c r="CG186" s="9">
        <v>-0.7556743119266055</v>
      </c>
      <c r="CI186" s="4">
        <v>181</v>
      </c>
      <c r="CJ186" s="8" t="s">
        <v>25</v>
      </c>
      <c r="CK186" s="8" t="s">
        <v>70</v>
      </c>
      <c r="CL186" s="9">
        <v>1.7211237320618893E-2</v>
      </c>
      <c r="CN186" s="4">
        <v>181</v>
      </c>
      <c r="CO186" s="8" t="s">
        <v>18</v>
      </c>
      <c r="CP186" s="8" t="s">
        <v>178</v>
      </c>
      <c r="CQ186" s="9">
        <v>8.5097210846230113E-3</v>
      </c>
      <c r="CS186" s="4">
        <v>181</v>
      </c>
      <c r="CT186" s="8" t="s">
        <v>28</v>
      </c>
      <c r="CU186" s="8" t="s">
        <v>192</v>
      </c>
      <c r="CV186" s="9">
        <v>9.3756194251734381E-3</v>
      </c>
      <c r="CX186" s="4">
        <v>181</v>
      </c>
      <c r="CY186" s="8" t="s">
        <v>25</v>
      </c>
      <c r="CZ186" s="8" t="s">
        <v>70</v>
      </c>
      <c r="DA186" s="9">
        <v>1.7211237320618893E-2</v>
      </c>
    </row>
    <row r="187" spans="2:105" s="3" customFormat="1" ht="15.75" customHeight="1" x14ac:dyDescent="0.15">
      <c r="B187" s="4">
        <v>182</v>
      </c>
      <c r="C187" s="8" t="s">
        <v>38</v>
      </c>
      <c r="D187" s="8" t="s">
        <v>108</v>
      </c>
      <c r="E187" s="9">
        <v>0.47541878778244367</v>
      </c>
      <c r="G187" s="4">
        <v>182</v>
      </c>
      <c r="H187" s="8" t="s">
        <v>31</v>
      </c>
      <c r="I187" s="8" t="s">
        <v>116</v>
      </c>
      <c r="J187" s="9">
        <v>0.27901604251396589</v>
      </c>
      <c r="L187" s="4">
        <v>182</v>
      </c>
      <c r="M187" s="8" t="s">
        <v>20</v>
      </c>
      <c r="N187" s="8" t="s">
        <v>229</v>
      </c>
      <c r="O187" s="15">
        <v>1.213991769547325</v>
      </c>
      <c r="Q187" s="4">
        <v>182</v>
      </c>
      <c r="R187" s="8" t="s">
        <v>22</v>
      </c>
      <c r="S187" s="8" t="s">
        <v>253</v>
      </c>
      <c r="T187" s="9">
        <v>-0.11574579602533319</v>
      </c>
      <c r="V187" s="4">
        <v>182</v>
      </c>
      <c r="W187" s="8" t="s">
        <v>40</v>
      </c>
      <c r="X187" s="8" t="s">
        <v>211</v>
      </c>
      <c r="Y187" s="9">
        <v>-0.29647435897435892</v>
      </c>
      <c r="AA187" s="4">
        <v>182</v>
      </c>
      <c r="AB187" s="8" t="s">
        <v>32</v>
      </c>
      <c r="AC187" s="8" t="s">
        <v>239</v>
      </c>
      <c r="AD187" s="9">
        <v>-0.16922604422604415</v>
      </c>
      <c r="AF187" s="4">
        <v>182</v>
      </c>
      <c r="AG187" s="8" t="s">
        <v>40</v>
      </c>
      <c r="AH187" s="8" t="s">
        <v>122</v>
      </c>
      <c r="AI187" s="9">
        <v>0.28348909657320875</v>
      </c>
      <c r="AK187" s="4">
        <v>182</v>
      </c>
      <c r="AL187" s="8" t="s">
        <v>19</v>
      </c>
      <c r="AM187" s="8" t="s">
        <v>236</v>
      </c>
      <c r="AN187" s="9">
        <v>0.32240437158469948</v>
      </c>
      <c r="AP187" s="4">
        <v>182</v>
      </c>
      <c r="AQ187" s="8" t="s">
        <v>32</v>
      </c>
      <c r="AR187" s="8" t="s">
        <v>235</v>
      </c>
      <c r="AS187" s="9">
        <v>-0.10787486515641853</v>
      </c>
      <c r="AU187" s="4">
        <v>182</v>
      </c>
      <c r="AV187" s="8" t="s">
        <v>25</v>
      </c>
      <c r="AW187" s="8" t="s">
        <v>21</v>
      </c>
      <c r="AX187" s="9">
        <v>-0.11753118844386079</v>
      </c>
      <c r="AZ187" s="4">
        <v>182</v>
      </c>
      <c r="BA187" s="8" t="s">
        <v>22</v>
      </c>
      <c r="BB187" s="8" t="s">
        <v>195</v>
      </c>
      <c r="BC187" s="17">
        <v>-834.06736999999703</v>
      </c>
      <c r="BE187" s="4">
        <v>182</v>
      </c>
      <c r="BF187" s="8" t="s">
        <v>27</v>
      </c>
      <c r="BG187" s="8" t="s">
        <v>59</v>
      </c>
      <c r="BH187" s="9">
        <v>-5.1775220620320583E-2</v>
      </c>
      <c r="BJ187" s="4">
        <v>182</v>
      </c>
      <c r="BK187" s="8" t="s">
        <v>22</v>
      </c>
      <c r="BL187" s="8" t="s">
        <v>253</v>
      </c>
      <c r="BM187" s="9">
        <v>-0.60901173129167696</v>
      </c>
      <c r="BO187" s="4">
        <v>182</v>
      </c>
      <c r="BP187" s="8" t="s">
        <v>28</v>
      </c>
      <c r="BQ187" s="8" t="s">
        <v>141</v>
      </c>
      <c r="BR187" s="9">
        <v>0.60738660063253391</v>
      </c>
      <c r="BT187" s="4">
        <v>182</v>
      </c>
      <c r="BU187" s="8" t="s">
        <v>34</v>
      </c>
      <c r="BV187" s="8" t="s">
        <v>272</v>
      </c>
      <c r="BW187" s="9">
        <v>-0.75350120409751398</v>
      </c>
      <c r="BY187" s="4">
        <v>182</v>
      </c>
      <c r="BZ187" s="8" t="s">
        <v>19</v>
      </c>
      <c r="CA187" s="8" t="s">
        <v>216</v>
      </c>
      <c r="CB187" s="9">
        <v>-0.71006516443361756</v>
      </c>
      <c r="CD187" s="4">
        <v>182</v>
      </c>
      <c r="CE187" s="8" t="s">
        <v>23</v>
      </c>
      <c r="CF187" s="8" t="s">
        <v>197</v>
      </c>
      <c r="CG187" s="9">
        <v>-0.756669776119403</v>
      </c>
      <c r="CI187" s="4">
        <v>182</v>
      </c>
      <c r="CJ187" s="8" t="s">
        <v>22</v>
      </c>
      <c r="CK187" s="8" t="s">
        <v>250</v>
      </c>
      <c r="CL187" s="9">
        <v>1.7220523275569149E-2</v>
      </c>
      <c r="CN187" s="4">
        <v>182</v>
      </c>
      <c r="CO187" s="8" t="s">
        <v>40</v>
      </c>
      <c r="CP187" s="8" t="s">
        <v>266</v>
      </c>
      <c r="CQ187" s="9">
        <v>8.5567598402738164E-3</v>
      </c>
      <c r="CS187" s="4">
        <v>182</v>
      </c>
      <c r="CT187" s="8" t="s">
        <v>24</v>
      </c>
      <c r="CU187" s="8" t="s">
        <v>200</v>
      </c>
      <c r="CV187" s="9">
        <v>9.463935645237613E-3</v>
      </c>
      <c r="CX187" s="4">
        <v>182</v>
      </c>
      <c r="CY187" s="8" t="s">
        <v>22</v>
      </c>
      <c r="CZ187" s="8" t="s">
        <v>250</v>
      </c>
      <c r="DA187" s="9">
        <v>1.7220523275569149E-2</v>
      </c>
    </row>
    <row r="188" spans="2:105" s="3" customFormat="1" ht="15.75" customHeight="1" x14ac:dyDescent="0.15">
      <c r="B188" s="4">
        <v>183</v>
      </c>
      <c r="C188" s="8" t="s">
        <v>22</v>
      </c>
      <c r="D188" s="8" t="s">
        <v>139</v>
      </c>
      <c r="E188" s="9">
        <v>0.47579777673909196</v>
      </c>
      <c r="G188" s="4">
        <v>183</v>
      </c>
      <c r="H188" s="8" t="s">
        <v>38</v>
      </c>
      <c r="I188" s="8" t="s">
        <v>131</v>
      </c>
      <c r="J188" s="9">
        <v>0.27927642977896566</v>
      </c>
      <c r="L188" s="4">
        <v>183</v>
      </c>
      <c r="M188" s="8" t="s">
        <v>28</v>
      </c>
      <c r="N188" s="8" t="s">
        <v>192</v>
      </c>
      <c r="O188" s="15">
        <v>1.2116840966462314</v>
      </c>
      <c r="Q188" s="4">
        <v>183</v>
      </c>
      <c r="R188" s="8" t="s">
        <v>31</v>
      </c>
      <c r="S188" s="8" t="s">
        <v>66</v>
      </c>
      <c r="T188" s="9">
        <v>-0.1158507338598791</v>
      </c>
      <c r="V188" s="4">
        <v>183</v>
      </c>
      <c r="W188" s="8" t="s">
        <v>25</v>
      </c>
      <c r="X188" s="8" t="s">
        <v>223</v>
      </c>
      <c r="Y188" s="9">
        <v>-0.2969034608378871</v>
      </c>
      <c r="AA188" s="4">
        <v>183</v>
      </c>
      <c r="AB188" s="8" t="s">
        <v>20</v>
      </c>
      <c r="AC188" s="8" t="s">
        <v>106</v>
      </c>
      <c r="AD188" s="9">
        <v>-0.17170111287758338</v>
      </c>
      <c r="AF188" s="4">
        <v>183</v>
      </c>
      <c r="AG188" s="8" t="s">
        <v>34</v>
      </c>
      <c r="AH188" s="8" t="s">
        <v>99</v>
      </c>
      <c r="AI188" s="9">
        <v>0.28368794326241131</v>
      </c>
      <c r="AK188" s="4">
        <v>183</v>
      </c>
      <c r="AL188" s="8" t="s">
        <v>28</v>
      </c>
      <c r="AM188" s="8" t="s">
        <v>252</v>
      </c>
      <c r="AN188" s="9">
        <v>0.32334619320781122</v>
      </c>
      <c r="AP188" s="4">
        <v>183</v>
      </c>
      <c r="AQ188" s="8" t="s">
        <v>22</v>
      </c>
      <c r="AR188" s="8" t="s">
        <v>86</v>
      </c>
      <c r="AS188" s="9">
        <v>-0.10820271039944906</v>
      </c>
      <c r="AU188" s="4">
        <v>183</v>
      </c>
      <c r="AV188" s="8" t="s">
        <v>27</v>
      </c>
      <c r="AW188" s="8" t="s">
        <v>214</v>
      </c>
      <c r="AX188" s="9">
        <v>-0.11783960720130937</v>
      </c>
      <c r="AZ188" s="4">
        <v>183</v>
      </c>
      <c r="BA188" s="8" t="s">
        <v>20</v>
      </c>
      <c r="BB188" s="8" t="s">
        <v>46</v>
      </c>
      <c r="BC188" s="17">
        <v>-845.14315999999963</v>
      </c>
      <c r="BE188" s="4">
        <v>183</v>
      </c>
      <c r="BF188" s="8" t="s">
        <v>23</v>
      </c>
      <c r="BG188" s="8" t="s">
        <v>265</v>
      </c>
      <c r="BH188" s="9">
        <v>-5.3105112959612955E-2</v>
      </c>
      <c r="BJ188" s="4">
        <v>183</v>
      </c>
      <c r="BK188" s="8" t="s">
        <v>28</v>
      </c>
      <c r="BL188" s="8" t="s">
        <v>245</v>
      </c>
      <c r="BM188" s="9">
        <v>-0.60965492227979268</v>
      </c>
      <c r="BO188" s="4">
        <v>183</v>
      </c>
      <c r="BP188" s="8" t="s">
        <v>27</v>
      </c>
      <c r="BQ188" s="8" t="s">
        <v>225</v>
      </c>
      <c r="BR188" s="9">
        <v>0.60747857119844006</v>
      </c>
      <c r="BT188" s="4">
        <v>183</v>
      </c>
      <c r="BU188" s="8" t="s">
        <v>40</v>
      </c>
      <c r="BV188" s="8" t="s">
        <v>138</v>
      </c>
      <c r="BW188" s="9">
        <v>-0.7537498847106997</v>
      </c>
      <c r="BY188" s="4">
        <v>183</v>
      </c>
      <c r="BZ188" s="8" t="s">
        <v>33</v>
      </c>
      <c r="CA188" s="8" t="s">
        <v>257</v>
      </c>
      <c r="CB188" s="9">
        <v>-0.71316216216216222</v>
      </c>
      <c r="CD188" s="4">
        <v>183</v>
      </c>
      <c r="CE188" s="8" t="s">
        <v>40</v>
      </c>
      <c r="CF188" s="8" t="s">
        <v>118</v>
      </c>
      <c r="CG188" s="9">
        <v>-0.75863848823905833</v>
      </c>
      <c r="CI188" s="4">
        <v>183</v>
      </c>
      <c r="CJ188" s="8" t="s">
        <v>40</v>
      </c>
      <c r="CK188" s="8" t="s">
        <v>157</v>
      </c>
      <c r="CL188" s="9">
        <v>1.7226277372262774E-2</v>
      </c>
      <c r="CN188" s="4">
        <v>183</v>
      </c>
      <c r="CO188" s="8" t="s">
        <v>24</v>
      </c>
      <c r="CP188" s="8" t="s">
        <v>255</v>
      </c>
      <c r="CQ188" s="9">
        <v>8.6149195724927134E-3</v>
      </c>
      <c r="CS188" s="4">
        <v>183</v>
      </c>
      <c r="CT188" s="8" t="s">
        <v>31</v>
      </c>
      <c r="CU188" s="8" t="s">
        <v>203</v>
      </c>
      <c r="CV188" s="9">
        <v>9.4954471747536479E-3</v>
      </c>
      <c r="CX188" s="4">
        <v>183</v>
      </c>
      <c r="CY188" s="8" t="s">
        <v>40</v>
      </c>
      <c r="CZ188" s="8" t="s">
        <v>157</v>
      </c>
      <c r="DA188" s="9">
        <v>1.7226277372262774E-2</v>
      </c>
    </row>
    <row r="189" spans="2:105" s="3" customFormat="1" ht="15.75" customHeight="1" x14ac:dyDescent="0.15">
      <c r="B189" s="4">
        <v>184</v>
      </c>
      <c r="C189" s="8" t="s">
        <v>40</v>
      </c>
      <c r="D189" s="8" t="s">
        <v>140</v>
      </c>
      <c r="E189" s="9">
        <v>0.47685607656283391</v>
      </c>
      <c r="G189" s="4">
        <v>184</v>
      </c>
      <c r="H189" s="8" t="s">
        <v>40</v>
      </c>
      <c r="I189" s="8" t="s">
        <v>140</v>
      </c>
      <c r="J189" s="9">
        <v>0.27963988402596279</v>
      </c>
      <c r="L189" s="4">
        <v>184</v>
      </c>
      <c r="M189" s="8" t="s">
        <v>26</v>
      </c>
      <c r="N189" s="8" t="s">
        <v>254</v>
      </c>
      <c r="O189" s="15">
        <v>1.204912417515045</v>
      </c>
      <c r="Q189" s="4">
        <v>184</v>
      </c>
      <c r="R189" s="8" t="s">
        <v>25</v>
      </c>
      <c r="S189" s="8" t="s">
        <v>261</v>
      </c>
      <c r="T189" s="9">
        <v>-0.11605229318474064</v>
      </c>
      <c r="V189" s="4">
        <v>184</v>
      </c>
      <c r="W189" s="8" t="s">
        <v>27</v>
      </c>
      <c r="X189" s="8" t="s">
        <v>225</v>
      </c>
      <c r="Y189" s="9">
        <v>-0.29735682819383258</v>
      </c>
      <c r="AA189" s="4">
        <v>184</v>
      </c>
      <c r="AB189" s="8" t="s">
        <v>22</v>
      </c>
      <c r="AC189" s="8" t="s">
        <v>165</v>
      </c>
      <c r="AD189" s="9">
        <v>-0.17322175732217582</v>
      </c>
      <c r="AF189" s="4">
        <v>184</v>
      </c>
      <c r="AG189" s="8" t="s">
        <v>32</v>
      </c>
      <c r="AH189" s="8" t="s">
        <v>235</v>
      </c>
      <c r="AI189" s="9">
        <v>0.28411214953271025</v>
      </c>
      <c r="AK189" s="4">
        <v>184</v>
      </c>
      <c r="AL189" s="8" t="s">
        <v>27</v>
      </c>
      <c r="AM189" s="8" t="s">
        <v>214</v>
      </c>
      <c r="AN189" s="9">
        <v>0.32860520094562651</v>
      </c>
      <c r="AP189" s="4">
        <v>184</v>
      </c>
      <c r="AQ189" s="8" t="s">
        <v>27</v>
      </c>
      <c r="AR189" s="8" t="s">
        <v>225</v>
      </c>
      <c r="AS189" s="9">
        <v>-0.11341632088520059</v>
      </c>
      <c r="AU189" s="4">
        <v>184</v>
      </c>
      <c r="AV189" s="8" t="s">
        <v>27</v>
      </c>
      <c r="AW189" s="8" t="s">
        <v>225</v>
      </c>
      <c r="AX189" s="9">
        <v>-0.11974110032362462</v>
      </c>
      <c r="AZ189" s="4">
        <v>184</v>
      </c>
      <c r="BA189" s="8" t="s">
        <v>25</v>
      </c>
      <c r="BB189" s="8" t="s">
        <v>54</v>
      </c>
      <c r="BC189" s="17">
        <v>-854.22126999999455</v>
      </c>
      <c r="BE189" s="4">
        <v>184</v>
      </c>
      <c r="BF189" s="8" t="s">
        <v>26</v>
      </c>
      <c r="BG189" s="8" t="s">
        <v>234</v>
      </c>
      <c r="BH189" s="9">
        <v>-5.3477694094091865E-2</v>
      </c>
      <c r="BJ189" s="4">
        <v>184</v>
      </c>
      <c r="BK189" s="8" t="s">
        <v>27</v>
      </c>
      <c r="BL189" s="8" t="s">
        <v>214</v>
      </c>
      <c r="BM189" s="9">
        <v>-0.61002539940089862</v>
      </c>
      <c r="BO189" s="4">
        <v>184</v>
      </c>
      <c r="BP189" s="8" t="s">
        <v>34</v>
      </c>
      <c r="BQ189" s="8" t="s">
        <v>84</v>
      </c>
      <c r="BR189" s="9">
        <v>0.60789538604254079</v>
      </c>
      <c r="BT189" s="4">
        <v>184</v>
      </c>
      <c r="BU189" s="8" t="s">
        <v>28</v>
      </c>
      <c r="BV189" s="8" t="s">
        <v>245</v>
      </c>
      <c r="BW189" s="9">
        <v>-0.75473686132635942</v>
      </c>
      <c r="BY189" s="4">
        <v>184</v>
      </c>
      <c r="BZ189" s="8" t="s">
        <v>40</v>
      </c>
      <c r="CA189" s="8" t="s">
        <v>155</v>
      </c>
      <c r="CB189" s="9">
        <v>-0.72023956371625886</v>
      </c>
      <c r="CD189" s="4">
        <v>184</v>
      </c>
      <c r="CE189" s="8" t="s">
        <v>34</v>
      </c>
      <c r="CF189" s="8" t="s">
        <v>237</v>
      </c>
      <c r="CG189" s="9">
        <v>-0.76235772357723575</v>
      </c>
      <c r="CI189" s="4">
        <v>184</v>
      </c>
      <c r="CJ189" s="8" t="s">
        <v>19</v>
      </c>
      <c r="CK189" s="8" t="s">
        <v>208</v>
      </c>
      <c r="CL189" s="9">
        <v>1.7362765030496663E-2</v>
      </c>
      <c r="CN189" s="4">
        <v>184</v>
      </c>
      <c r="CO189" s="8" t="s">
        <v>22</v>
      </c>
      <c r="CP189" s="8" t="s">
        <v>115</v>
      </c>
      <c r="CQ189" s="9">
        <v>8.6633663366336641E-3</v>
      </c>
      <c r="CS189" s="4">
        <v>184</v>
      </c>
      <c r="CT189" s="8" t="s">
        <v>24</v>
      </c>
      <c r="CU189" s="8" t="s">
        <v>227</v>
      </c>
      <c r="CV189" s="9">
        <v>9.5176432502427979E-3</v>
      </c>
      <c r="CX189" s="4">
        <v>184</v>
      </c>
      <c r="CY189" s="8" t="s">
        <v>19</v>
      </c>
      <c r="CZ189" s="8" t="s">
        <v>208</v>
      </c>
      <c r="DA189" s="9">
        <v>1.7362765030496663E-2</v>
      </c>
    </row>
    <row r="190" spans="2:105" s="3" customFormat="1" ht="15.75" customHeight="1" x14ac:dyDescent="0.15">
      <c r="B190" s="4">
        <v>185</v>
      </c>
      <c r="C190" s="8" t="s">
        <v>28</v>
      </c>
      <c r="D190" s="8" t="s">
        <v>252</v>
      </c>
      <c r="E190" s="9">
        <v>0.47723298549537052</v>
      </c>
      <c r="G190" s="4">
        <v>185</v>
      </c>
      <c r="H190" s="8" t="s">
        <v>23</v>
      </c>
      <c r="I190" s="8" t="s">
        <v>248</v>
      </c>
      <c r="J190" s="9">
        <v>0.28054214118667081</v>
      </c>
      <c r="L190" s="4">
        <v>185</v>
      </c>
      <c r="M190" s="8" t="s">
        <v>28</v>
      </c>
      <c r="N190" s="8" t="s">
        <v>273</v>
      </c>
      <c r="O190" s="15">
        <v>1.201781438031774</v>
      </c>
      <c r="Q190" s="4">
        <v>185</v>
      </c>
      <c r="R190" s="8" t="s">
        <v>22</v>
      </c>
      <c r="S190" s="8" t="s">
        <v>139</v>
      </c>
      <c r="T190" s="9">
        <v>-0.11618357487922681</v>
      </c>
      <c r="V190" s="4">
        <v>185</v>
      </c>
      <c r="W190" s="8" t="s">
        <v>31</v>
      </c>
      <c r="X190" s="8" t="s">
        <v>224</v>
      </c>
      <c r="Y190" s="9">
        <v>-0.29773462783171523</v>
      </c>
      <c r="AA190" s="4">
        <v>185</v>
      </c>
      <c r="AB190" s="8" t="s">
        <v>38</v>
      </c>
      <c r="AC190" s="8" t="s">
        <v>131</v>
      </c>
      <c r="AD190" s="9">
        <v>-0.17352463727105993</v>
      </c>
      <c r="AF190" s="4">
        <v>185</v>
      </c>
      <c r="AG190" s="8" t="s">
        <v>40</v>
      </c>
      <c r="AH190" s="8" t="s">
        <v>204</v>
      </c>
      <c r="AI190" s="9">
        <v>0.286036036036036</v>
      </c>
      <c r="AK190" s="4">
        <v>185</v>
      </c>
      <c r="AL190" s="8" t="s">
        <v>33</v>
      </c>
      <c r="AM190" s="8" t="s">
        <v>220</v>
      </c>
      <c r="AN190" s="9">
        <v>0.33103448275862069</v>
      </c>
      <c r="AP190" s="4">
        <v>185</v>
      </c>
      <c r="AQ190" s="8" t="s">
        <v>22</v>
      </c>
      <c r="AR190" s="8" t="s">
        <v>184</v>
      </c>
      <c r="AS190" s="9">
        <v>-0.11363903804586784</v>
      </c>
      <c r="AU190" s="4">
        <v>185</v>
      </c>
      <c r="AV190" s="8" t="s">
        <v>20</v>
      </c>
      <c r="AW190" s="8" t="s">
        <v>229</v>
      </c>
      <c r="AX190" s="9">
        <v>-0.12107623318385652</v>
      </c>
      <c r="AZ190" s="4">
        <v>185</v>
      </c>
      <c r="BA190" s="8" t="s">
        <v>20</v>
      </c>
      <c r="BB190" s="8" t="s">
        <v>229</v>
      </c>
      <c r="BC190" s="17">
        <v>-862.08371000000261</v>
      </c>
      <c r="BE190" s="4">
        <v>185</v>
      </c>
      <c r="BF190" s="8" t="s">
        <v>27</v>
      </c>
      <c r="BG190" s="8" t="s">
        <v>182</v>
      </c>
      <c r="BH190" s="9">
        <v>-5.3759380944793489E-2</v>
      </c>
      <c r="BJ190" s="4">
        <v>185</v>
      </c>
      <c r="BK190" s="8" t="s">
        <v>31</v>
      </c>
      <c r="BL190" s="8" t="s">
        <v>116</v>
      </c>
      <c r="BM190" s="9">
        <v>-0.61070602125147577</v>
      </c>
      <c r="BO190" s="4">
        <v>185</v>
      </c>
      <c r="BP190" s="8" t="s">
        <v>33</v>
      </c>
      <c r="BQ190" s="8" t="s">
        <v>257</v>
      </c>
      <c r="BR190" s="9">
        <v>0.60814900061139698</v>
      </c>
      <c r="BT190" s="4">
        <v>185</v>
      </c>
      <c r="BU190" s="8" t="s">
        <v>23</v>
      </c>
      <c r="BV190" s="8" t="s">
        <v>228</v>
      </c>
      <c r="BW190" s="9">
        <v>-0.7554642857142857</v>
      </c>
      <c r="BY190" s="4">
        <v>185</v>
      </c>
      <c r="BZ190" s="8" t="s">
        <v>23</v>
      </c>
      <c r="CA190" s="8" t="s">
        <v>213</v>
      </c>
      <c r="CB190" s="9">
        <v>-0.72263296028436164</v>
      </c>
      <c r="CD190" s="4">
        <v>185</v>
      </c>
      <c r="CE190" s="8" t="s">
        <v>34</v>
      </c>
      <c r="CF190" s="8" t="s">
        <v>272</v>
      </c>
      <c r="CG190" s="9">
        <v>-0.76373174537133348</v>
      </c>
      <c r="CI190" s="4">
        <v>185</v>
      </c>
      <c r="CJ190" s="8" t="s">
        <v>27</v>
      </c>
      <c r="CK190" s="8" t="s">
        <v>196</v>
      </c>
      <c r="CL190" s="9">
        <v>1.7438618580807627E-2</v>
      </c>
      <c r="CN190" s="4">
        <v>185</v>
      </c>
      <c r="CO190" s="8" t="s">
        <v>32</v>
      </c>
      <c r="CP190" s="8" t="s">
        <v>239</v>
      </c>
      <c r="CQ190" s="9">
        <v>8.6688794780817209E-3</v>
      </c>
      <c r="CS190" s="4">
        <v>185</v>
      </c>
      <c r="CT190" s="8" t="s">
        <v>19</v>
      </c>
      <c r="CU190" s="8" t="s">
        <v>216</v>
      </c>
      <c r="CV190" s="9">
        <v>9.5690981173768928E-3</v>
      </c>
      <c r="CX190" s="4">
        <v>185</v>
      </c>
      <c r="CY190" s="8" t="s">
        <v>27</v>
      </c>
      <c r="CZ190" s="8" t="s">
        <v>196</v>
      </c>
      <c r="DA190" s="9">
        <v>1.7438618580807627E-2</v>
      </c>
    </row>
    <row r="191" spans="2:105" s="3" customFormat="1" ht="15.75" customHeight="1" x14ac:dyDescent="0.15">
      <c r="B191" s="4">
        <v>186</v>
      </c>
      <c r="C191" s="8" t="s">
        <v>28</v>
      </c>
      <c r="D191" s="8" t="s">
        <v>141</v>
      </c>
      <c r="E191" s="9">
        <v>0.47836825786844694</v>
      </c>
      <c r="G191" s="4">
        <v>186</v>
      </c>
      <c r="H191" s="8" t="s">
        <v>23</v>
      </c>
      <c r="I191" s="8" t="s">
        <v>256</v>
      </c>
      <c r="J191" s="9">
        <v>0.28058719286490191</v>
      </c>
      <c r="L191" s="4">
        <v>186</v>
      </c>
      <c r="M191" s="8" t="s">
        <v>31</v>
      </c>
      <c r="N191" s="8" t="s">
        <v>67</v>
      </c>
      <c r="O191" s="15">
        <v>1.2011892963330029</v>
      </c>
      <c r="Q191" s="4">
        <v>186</v>
      </c>
      <c r="R191" s="8" t="s">
        <v>34</v>
      </c>
      <c r="S191" s="8" t="s">
        <v>237</v>
      </c>
      <c r="T191" s="9">
        <v>-0.11655428650061928</v>
      </c>
      <c r="V191" s="4">
        <v>186</v>
      </c>
      <c r="W191" s="8" t="s">
        <v>18</v>
      </c>
      <c r="X191" s="8" t="s">
        <v>167</v>
      </c>
      <c r="Y191" s="9">
        <v>-0.29795918367346941</v>
      </c>
      <c r="AA191" s="4">
        <v>186</v>
      </c>
      <c r="AB191" s="8" t="s">
        <v>22</v>
      </c>
      <c r="AC191" s="8" t="s">
        <v>247</v>
      </c>
      <c r="AD191" s="9">
        <v>-0.17368005435958578</v>
      </c>
      <c r="AF191" s="4">
        <v>186</v>
      </c>
      <c r="AG191" s="8" t="s">
        <v>33</v>
      </c>
      <c r="AH191" s="8" t="s">
        <v>220</v>
      </c>
      <c r="AI191" s="9">
        <v>0.28943758573388201</v>
      </c>
      <c r="AK191" s="4">
        <v>186</v>
      </c>
      <c r="AL191" s="8" t="s">
        <v>23</v>
      </c>
      <c r="AM191" s="8" t="s">
        <v>150</v>
      </c>
      <c r="AN191" s="9">
        <v>0.33269908840729301</v>
      </c>
      <c r="AP191" s="4">
        <v>186</v>
      </c>
      <c r="AQ191" s="8" t="s">
        <v>23</v>
      </c>
      <c r="AR191" s="8" t="s">
        <v>276</v>
      </c>
      <c r="AS191" s="9">
        <v>-0.11471607946026896</v>
      </c>
      <c r="AU191" s="4">
        <v>186</v>
      </c>
      <c r="AV191" s="8" t="s">
        <v>19</v>
      </c>
      <c r="AW191" s="8" t="s">
        <v>240</v>
      </c>
      <c r="AX191" s="9">
        <v>-0.12377210216110024</v>
      </c>
      <c r="AZ191" s="4">
        <v>186</v>
      </c>
      <c r="BA191" s="8" t="s">
        <v>26</v>
      </c>
      <c r="BB191" s="8" t="s">
        <v>193</v>
      </c>
      <c r="BC191" s="17">
        <v>-868.40706999999747</v>
      </c>
      <c r="BE191" s="4">
        <v>186</v>
      </c>
      <c r="BF191" s="8" t="s">
        <v>22</v>
      </c>
      <c r="BG191" s="8" t="s">
        <v>184</v>
      </c>
      <c r="BH191" s="9">
        <v>-5.4718730066699472E-2</v>
      </c>
      <c r="BJ191" s="4">
        <v>186</v>
      </c>
      <c r="BK191" s="8" t="s">
        <v>23</v>
      </c>
      <c r="BL191" s="8" t="s">
        <v>228</v>
      </c>
      <c r="BM191" s="9">
        <v>-0.61179782398625671</v>
      </c>
      <c r="BO191" s="4">
        <v>186</v>
      </c>
      <c r="BP191" s="8" t="s">
        <v>34</v>
      </c>
      <c r="BQ191" s="8" t="s">
        <v>272</v>
      </c>
      <c r="BR191" s="9">
        <v>0.61222807764110654</v>
      </c>
      <c r="BT191" s="4">
        <v>186</v>
      </c>
      <c r="BU191" s="8" t="s">
        <v>22</v>
      </c>
      <c r="BV191" s="8" t="s">
        <v>212</v>
      </c>
      <c r="BW191" s="9">
        <v>-0.75632741055457742</v>
      </c>
      <c r="BY191" s="4">
        <v>186</v>
      </c>
      <c r="BZ191" s="8" t="s">
        <v>24</v>
      </c>
      <c r="CA191" s="8" t="s">
        <v>255</v>
      </c>
      <c r="CB191" s="9">
        <v>-0.72374910394265235</v>
      </c>
      <c r="CD191" s="4">
        <v>186</v>
      </c>
      <c r="CE191" s="8" t="s">
        <v>19</v>
      </c>
      <c r="CF191" s="8" t="s">
        <v>243</v>
      </c>
      <c r="CG191" s="9">
        <v>-0.7637375478927203</v>
      </c>
      <c r="CI191" s="4">
        <v>186</v>
      </c>
      <c r="CJ191" s="8" t="s">
        <v>33</v>
      </c>
      <c r="CK191" s="8" t="s">
        <v>244</v>
      </c>
      <c r="CL191" s="9">
        <v>1.7450830140485311E-2</v>
      </c>
      <c r="CN191" s="4">
        <v>186</v>
      </c>
      <c r="CO191" s="8" t="s">
        <v>20</v>
      </c>
      <c r="CP191" s="8" t="s">
        <v>229</v>
      </c>
      <c r="CQ191" s="9">
        <v>8.7199101691346759E-3</v>
      </c>
      <c r="CS191" s="4">
        <v>186</v>
      </c>
      <c r="CT191" s="8" t="s">
        <v>22</v>
      </c>
      <c r="CU191" s="8" t="s">
        <v>250</v>
      </c>
      <c r="CV191" s="9">
        <v>9.6092422697927286E-3</v>
      </c>
      <c r="CX191" s="4">
        <v>186</v>
      </c>
      <c r="CY191" s="8" t="s">
        <v>33</v>
      </c>
      <c r="CZ191" s="8" t="s">
        <v>244</v>
      </c>
      <c r="DA191" s="9">
        <v>1.7450830140485311E-2</v>
      </c>
    </row>
    <row r="192" spans="2:105" s="3" customFormat="1" ht="15.75" customHeight="1" x14ac:dyDescent="0.15">
      <c r="B192" s="4">
        <v>187</v>
      </c>
      <c r="C192" s="8" t="s">
        <v>22</v>
      </c>
      <c r="D192" s="8" t="s">
        <v>253</v>
      </c>
      <c r="E192" s="9">
        <v>0.47950111138552731</v>
      </c>
      <c r="G192" s="4">
        <v>187</v>
      </c>
      <c r="H192" s="8" t="s">
        <v>40</v>
      </c>
      <c r="I192" s="8" t="s">
        <v>127</v>
      </c>
      <c r="J192" s="9">
        <v>0.28107074915177493</v>
      </c>
      <c r="L192" s="4">
        <v>187</v>
      </c>
      <c r="M192" s="8" t="s">
        <v>26</v>
      </c>
      <c r="N192" s="8" t="s">
        <v>263</v>
      </c>
      <c r="O192" s="15">
        <v>1.199138599362563</v>
      </c>
      <c r="Q192" s="4">
        <v>187</v>
      </c>
      <c r="R192" s="8" t="s">
        <v>27</v>
      </c>
      <c r="S192" s="8" t="s">
        <v>214</v>
      </c>
      <c r="T192" s="9">
        <v>-0.11839788732394363</v>
      </c>
      <c r="V192" s="4">
        <v>187</v>
      </c>
      <c r="W192" s="8" t="s">
        <v>33</v>
      </c>
      <c r="X192" s="8" t="s">
        <v>244</v>
      </c>
      <c r="Y192" s="9">
        <v>-0.30350194552529186</v>
      </c>
      <c r="AA192" s="4">
        <v>187</v>
      </c>
      <c r="AB192" s="8" t="s">
        <v>24</v>
      </c>
      <c r="AC192" s="8" t="s">
        <v>132</v>
      </c>
      <c r="AD192" s="9">
        <v>-0.17514498273911439</v>
      </c>
      <c r="AF192" s="4">
        <v>187</v>
      </c>
      <c r="AG192" s="8" t="s">
        <v>40</v>
      </c>
      <c r="AH192" s="8" t="s">
        <v>160</v>
      </c>
      <c r="AI192" s="9">
        <v>0.29179756153619385</v>
      </c>
      <c r="AK192" s="4">
        <v>187</v>
      </c>
      <c r="AL192" s="8" t="s">
        <v>26</v>
      </c>
      <c r="AM192" s="8" t="s">
        <v>137</v>
      </c>
      <c r="AN192" s="9">
        <v>0.33292664309572972</v>
      </c>
      <c r="AP192" s="4">
        <v>187</v>
      </c>
      <c r="AQ192" s="8" t="s">
        <v>40</v>
      </c>
      <c r="AR192" s="8" t="s">
        <v>260</v>
      </c>
      <c r="AS192" s="9">
        <v>-0.11689692062676926</v>
      </c>
      <c r="AU192" s="4">
        <v>187</v>
      </c>
      <c r="AV192" s="8" t="s">
        <v>19</v>
      </c>
      <c r="AW192" s="8" t="s">
        <v>243</v>
      </c>
      <c r="AX192" s="9">
        <v>-0.12416107382550334</v>
      </c>
      <c r="AZ192" s="4">
        <v>187</v>
      </c>
      <c r="BA192" s="8" t="s">
        <v>31</v>
      </c>
      <c r="BB192" s="8" t="s">
        <v>56</v>
      </c>
      <c r="BC192" s="17">
        <v>-868.73884955247195</v>
      </c>
      <c r="BE192" s="4">
        <v>187</v>
      </c>
      <c r="BF192" s="8" t="s">
        <v>40</v>
      </c>
      <c r="BG192" s="8" t="s">
        <v>140</v>
      </c>
      <c r="BH192" s="9">
        <v>-5.5568326911255017E-2</v>
      </c>
      <c r="BJ192" s="4">
        <v>187</v>
      </c>
      <c r="BK192" s="8" t="s">
        <v>23</v>
      </c>
      <c r="BL192" s="8" t="s">
        <v>143</v>
      </c>
      <c r="BM192" s="9">
        <v>-0.61337668711656446</v>
      </c>
      <c r="BO192" s="4">
        <v>187</v>
      </c>
      <c r="BP192" s="8" t="s">
        <v>25</v>
      </c>
      <c r="BQ192" s="8" t="s">
        <v>270</v>
      </c>
      <c r="BR192" s="9">
        <v>0.61414139413454683</v>
      </c>
      <c r="BT192" s="4">
        <v>187</v>
      </c>
      <c r="BU192" s="8" t="s">
        <v>40</v>
      </c>
      <c r="BV192" s="8" t="s">
        <v>127</v>
      </c>
      <c r="BW192" s="9">
        <v>-0.75714368198266668</v>
      </c>
      <c r="BY192" s="4">
        <v>187</v>
      </c>
      <c r="BZ192" s="8" t="s">
        <v>22</v>
      </c>
      <c r="CA192" s="8" t="s">
        <v>139</v>
      </c>
      <c r="CB192" s="9">
        <v>-0.72744419051852427</v>
      </c>
      <c r="CD192" s="4">
        <v>187</v>
      </c>
      <c r="CE192" s="8" t="s">
        <v>23</v>
      </c>
      <c r="CF192" s="8" t="s">
        <v>150</v>
      </c>
      <c r="CG192" s="9">
        <v>-0.76947501831501885</v>
      </c>
      <c r="CI192" s="4">
        <v>187</v>
      </c>
      <c r="CJ192" s="8" t="s">
        <v>28</v>
      </c>
      <c r="CK192" s="8" t="s">
        <v>245</v>
      </c>
      <c r="CL192" s="9">
        <v>1.7554404145077727E-2</v>
      </c>
      <c r="CN192" s="4">
        <v>187</v>
      </c>
      <c r="CO192" s="8" t="s">
        <v>40</v>
      </c>
      <c r="CP192" s="8" t="s">
        <v>251</v>
      </c>
      <c r="CQ192" s="9">
        <v>8.8067623353646589E-3</v>
      </c>
      <c r="CS192" s="4">
        <v>187</v>
      </c>
      <c r="CT192" s="8" t="s">
        <v>34</v>
      </c>
      <c r="CU192" s="8" t="s">
        <v>264</v>
      </c>
      <c r="CV192" s="9">
        <v>9.609292502639916E-3</v>
      </c>
      <c r="CX192" s="4">
        <v>187</v>
      </c>
      <c r="CY192" s="8" t="s">
        <v>28</v>
      </c>
      <c r="CZ192" s="8" t="s">
        <v>245</v>
      </c>
      <c r="DA192" s="9">
        <v>1.7554404145077727E-2</v>
      </c>
    </row>
    <row r="193" spans="2:105" s="3" customFormat="1" ht="15.75" customHeight="1" x14ac:dyDescent="0.15">
      <c r="B193" s="4">
        <v>188</v>
      </c>
      <c r="C193" s="8" t="s">
        <v>26</v>
      </c>
      <c r="D193" s="8" t="s">
        <v>254</v>
      </c>
      <c r="E193" s="9">
        <v>0.4813171753075664</v>
      </c>
      <c r="G193" s="4">
        <v>188</v>
      </c>
      <c r="H193" s="8" t="s">
        <v>22</v>
      </c>
      <c r="I193" s="8" t="s">
        <v>247</v>
      </c>
      <c r="J193" s="9">
        <v>0.28191141649331908</v>
      </c>
      <c r="L193" s="4">
        <v>188</v>
      </c>
      <c r="M193" s="8" t="s">
        <v>23</v>
      </c>
      <c r="N193" s="8" t="s">
        <v>265</v>
      </c>
      <c r="O193" s="15">
        <v>1.1988525453966197</v>
      </c>
      <c r="Q193" s="4">
        <v>188</v>
      </c>
      <c r="R193" s="8" t="s">
        <v>32</v>
      </c>
      <c r="S193" s="8" t="s">
        <v>235</v>
      </c>
      <c r="T193" s="9">
        <v>-0.11850791378350434</v>
      </c>
      <c r="V193" s="4">
        <v>188</v>
      </c>
      <c r="W193" s="8" t="s">
        <v>40</v>
      </c>
      <c r="X193" s="8" t="s">
        <v>105</v>
      </c>
      <c r="Y193" s="9">
        <v>-0.30445568521128197</v>
      </c>
      <c r="AA193" s="4">
        <v>188</v>
      </c>
      <c r="AB193" s="8" t="s">
        <v>23</v>
      </c>
      <c r="AC193" s="8" t="s">
        <v>256</v>
      </c>
      <c r="AD193" s="9">
        <v>-0.175687779945634</v>
      </c>
      <c r="AF193" s="4">
        <v>188</v>
      </c>
      <c r="AG193" s="8" t="s">
        <v>34</v>
      </c>
      <c r="AH193" s="8" t="s">
        <v>109</v>
      </c>
      <c r="AI193" s="9">
        <v>0.29471032745591941</v>
      </c>
      <c r="AK193" s="4">
        <v>188</v>
      </c>
      <c r="AL193" s="8" t="s">
        <v>28</v>
      </c>
      <c r="AM193" s="8" t="s">
        <v>246</v>
      </c>
      <c r="AN193" s="9">
        <v>0.33537832310838445</v>
      </c>
      <c r="AP193" s="4">
        <v>188</v>
      </c>
      <c r="AQ193" s="8" t="s">
        <v>24</v>
      </c>
      <c r="AR193" s="8" t="s">
        <v>255</v>
      </c>
      <c r="AS193" s="9">
        <v>-0.11708860759493667</v>
      </c>
      <c r="AU193" s="4">
        <v>188</v>
      </c>
      <c r="AV193" s="8" t="s">
        <v>23</v>
      </c>
      <c r="AW193" s="8" t="s">
        <v>265</v>
      </c>
      <c r="AX193" s="9">
        <v>-0.12740792171092419</v>
      </c>
      <c r="AZ193" s="4">
        <v>188</v>
      </c>
      <c r="BA193" s="8" t="s">
        <v>33</v>
      </c>
      <c r="BB193" s="8" t="s">
        <v>69</v>
      </c>
      <c r="BC193" s="17">
        <v>-896.64504999999917</v>
      </c>
      <c r="BE193" s="4">
        <v>188</v>
      </c>
      <c r="BF193" s="8" t="s">
        <v>40</v>
      </c>
      <c r="BG193" s="8" t="s">
        <v>211</v>
      </c>
      <c r="BH193" s="9">
        <v>-5.6025936268634058E-2</v>
      </c>
      <c r="BJ193" s="4">
        <v>188</v>
      </c>
      <c r="BK193" s="8" t="s">
        <v>19</v>
      </c>
      <c r="BL193" s="8" t="s">
        <v>240</v>
      </c>
      <c r="BM193" s="9">
        <v>-0.61399026175840876</v>
      </c>
      <c r="BO193" s="4">
        <v>188</v>
      </c>
      <c r="BP193" s="8" t="s">
        <v>33</v>
      </c>
      <c r="BQ193" s="8" t="s">
        <v>146</v>
      </c>
      <c r="BR193" s="9">
        <v>0.61546509572488917</v>
      </c>
      <c r="BT193" s="4">
        <v>188</v>
      </c>
      <c r="BU193" s="8" t="s">
        <v>23</v>
      </c>
      <c r="BV193" s="8" t="s">
        <v>265</v>
      </c>
      <c r="BW193" s="9">
        <v>-0.75772078293888223</v>
      </c>
      <c r="BY193" s="4">
        <v>188</v>
      </c>
      <c r="BZ193" s="8" t="s">
        <v>34</v>
      </c>
      <c r="CA193" s="8" t="s">
        <v>272</v>
      </c>
      <c r="CB193" s="9">
        <v>-0.73192786478640337</v>
      </c>
      <c r="CD193" s="4">
        <v>188</v>
      </c>
      <c r="CE193" s="8" t="s">
        <v>23</v>
      </c>
      <c r="CF193" s="8" t="s">
        <v>228</v>
      </c>
      <c r="CG193" s="9">
        <v>-0.76974625267665953</v>
      </c>
      <c r="CI193" s="4">
        <v>188</v>
      </c>
      <c r="CJ193" s="8" t="s">
        <v>31</v>
      </c>
      <c r="CK193" s="8" t="s">
        <v>66</v>
      </c>
      <c r="CL193" s="9">
        <v>1.7620253164556961E-2</v>
      </c>
      <c r="CN193" s="4">
        <v>188</v>
      </c>
      <c r="CO193" s="8" t="s">
        <v>28</v>
      </c>
      <c r="CP193" s="8" t="s">
        <v>202</v>
      </c>
      <c r="CQ193" s="9">
        <v>8.9310521313153458E-3</v>
      </c>
      <c r="CS193" s="4">
        <v>188</v>
      </c>
      <c r="CT193" s="8" t="s">
        <v>40</v>
      </c>
      <c r="CU193" s="8" t="s">
        <v>251</v>
      </c>
      <c r="CV193" s="9">
        <v>9.6323963043050947E-3</v>
      </c>
      <c r="CX193" s="4">
        <v>188</v>
      </c>
      <c r="CY193" s="8" t="s">
        <v>31</v>
      </c>
      <c r="CZ193" s="8" t="s">
        <v>66</v>
      </c>
      <c r="DA193" s="9">
        <v>1.7620253164556961E-2</v>
      </c>
    </row>
    <row r="194" spans="2:105" s="3" customFormat="1" ht="15.75" customHeight="1" x14ac:dyDescent="0.15">
      <c r="B194" s="4">
        <v>189</v>
      </c>
      <c r="C194" s="8" t="s">
        <v>24</v>
      </c>
      <c r="D194" s="8" t="s">
        <v>255</v>
      </c>
      <c r="E194" s="9">
        <v>0.48229515275828566</v>
      </c>
      <c r="G194" s="4">
        <v>189</v>
      </c>
      <c r="H194" s="8" t="s">
        <v>40</v>
      </c>
      <c r="I194" s="8" t="s">
        <v>260</v>
      </c>
      <c r="J194" s="9">
        <v>0.28393729404565787</v>
      </c>
      <c r="L194" s="4">
        <v>189</v>
      </c>
      <c r="M194" s="8" t="s">
        <v>33</v>
      </c>
      <c r="N194" s="8" t="s">
        <v>249</v>
      </c>
      <c r="O194" s="15">
        <v>1.1903114186851211</v>
      </c>
      <c r="Q194" s="4">
        <v>189</v>
      </c>
      <c r="R194" s="8" t="s">
        <v>25</v>
      </c>
      <c r="S194" s="8" t="s">
        <v>270</v>
      </c>
      <c r="T194" s="9">
        <v>-0.11914696337505848</v>
      </c>
      <c r="V194" s="4">
        <v>189</v>
      </c>
      <c r="W194" s="8" t="s">
        <v>38</v>
      </c>
      <c r="X194" s="8" t="s">
        <v>142</v>
      </c>
      <c r="Y194" s="9">
        <v>-0.31015728792009134</v>
      </c>
      <c r="AA194" s="4">
        <v>189</v>
      </c>
      <c r="AB194" s="8" t="s">
        <v>23</v>
      </c>
      <c r="AC194" s="8" t="s">
        <v>265</v>
      </c>
      <c r="AD194" s="9">
        <v>-0.17630095390407918</v>
      </c>
      <c r="AF194" s="4">
        <v>189</v>
      </c>
      <c r="AG194" s="8" t="s">
        <v>33</v>
      </c>
      <c r="AH194" s="8" t="s">
        <v>257</v>
      </c>
      <c r="AI194" s="9">
        <v>0.29569892473118276</v>
      </c>
      <c r="AK194" s="4">
        <v>189</v>
      </c>
      <c r="AL194" s="8" t="s">
        <v>19</v>
      </c>
      <c r="AM194" s="8" t="s">
        <v>271</v>
      </c>
      <c r="AN194" s="9">
        <v>0.33789954337899542</v>
      </c>
      <c r="AP194" s="4">
        <v>189</v>
      </c>
      <c r="AQ194" s="8" t="s">
        <v>40</v>
      </c>
      <c r="AR194" s="8" t="s">
        <v>211</v>
      </c>
      <c r="AS194" s="9">
        <v>-0.11782178217821782</v>
      </c>
      <c r="AU194" s="4">
        <v>189</v>
      </c>
      <c r="AV194" s="8" t="s">
        <v>20</v>
      </c>
      <c r="AW194" s="8" t="s">
        <v>106</v>
      </c>
      <c r="AX194" s="9">
        <v>-0.12759643916913943</v>
      </c>
      <c r="AZ194" s="4">
        <v>189</v>
      </c>
      <c r="BA194" s="8" t="s">
        <v>25</v>
      </c>
      <c r="BB194" s="8" t="s">
        <v>233</v>
      </c>
      <c r="BC194" s="17">
        <v>-898.67007999999987</v>
      </c>
      <c r="BE194" s="4">
        <v>189</v>
      </c>
      <c r="BF194" s="8" t="s">
        <v>27</v>
      </c>
      <c r="BG194" s="8" t="s">
        <v>225</v>
      </c>
      <c r="BH194" s="9">
        <v>-5.6709686254296066E-2</v>
      </c>
      <c r="BJ194" s="4">
        <v>189</v>
      </c>
      <c r="BK194" s="8" t="s">
        <v>33</v>
      </c>
      <c r="BL194" s="8" t="s">
        <v>146</v>
      </c>
      <c r="BM194" s="9">
        <v>-0.61497506738544483</v>
      </c>
      <c r="BO194" s="4">
        <v>189</v>
      </c>
      <c r="BP194" s="8" t="s">
        <v>23</v>
      </c>
      <c r="BQ194" s="8" t="s">
        <v>228</v>
      </c>
      <c r="BR194" s="9">
        <v>0.61617052912681636</v>
      </c>
      <c r="BT194" s="4">
        <v>189</v>
      </c>
      <c r="BU194" s="8" t="s">
        <v>27</v>
      </c>
      <c r="BV194" s="8" t="s">
        <v>225</v>
      </c>
      <c r="BW194" s="9">
        <v>-0.75890282131661446</v>
      </c>
      <c r="BY194" s="4">
        <v>189</v>
      </c>
      <c r="BZ194" s="8" t="s">
        <v>28</v>
      </c>
      <c r="CA194" s="8" t="s">
        <v>246</v>
      </c>
      <c r="CB194" s="9">
        <v>-0.73321902654867266</v>
      </c>
      <c r="CD194" s="4">
        <v>189</v>
      </c>
      <c r="CE194" s="8" t="s">
        <v>40</v>
      </c>
      <c r="CF194" s="8" t="s">
        <v>138</v>
      </c>
      <c r="CG194" s="9">
        <v>-0.77240760028149191</v>
      </c>
      <c r="CI194" s="4">
        <v>189</v>
      </c>
      <c r="CJ194" s="8" t="s">
        <v>34</v>
      </c>
      <c r="CK194" s="8" t="s">
        <v>84</v>
      </c>
      <c r="CL194" s="9">
        <v>1.7628541448058768E-2</v>
      </c>
      <c r="CN194" s="4">
        <v>189</v>
      </c>
      <c r="CO194" s="8" t="s">
        <v>22</v>
      </c>
      <c r="CP194" s="8" t="s">
        <v>101</v>
      </c>
      <c r="CQ194" s="9">
        <v>9.0309338806626588E-3</v>
      </c>
      <c r="CS194" s="4">
        <v>189</v>
      </c>
      <c r="CT194" s="8" t="s">
        <v>40</v>
      </c>
      <c r="CU194" s="8" t="s">
        <v>266</v>
      </c>
      <c r="CV194" s="9">
        <v>9.6406160867084992E-3</v>
      </c>
      <c r="CX194" s="4">
        <v>189</v>
      </c>
      <c r="CY194" s="8" t="s">
        <v>34</v>
      </c>
      <c r="CZ194" s="8" t="s">
        <v>84</v>
      </c>
      <c r="DA194" s="9">
        <v>1.7628541448058768E-2</v>
      </c>
    </row>
    <row r="195" spans="2:105" s="3" customFormat="1" ht="15.75" customHeight="1" x14ac:dyDescent="0.15">
      <c r="B195" s="4">
        <v>190</v>
      </c>
      <c r="C195" s="8" t="s">
        <v>23</v>
      </c>
      <c r="D195" s="8" t="s">
        <v>256</v>
      </c>
      <c r="E195" s="9">
        <v>0.48320465763353315</v>
      </c>
      <c r="G195" s="4">
        <v>190</v>
      </c>
      <c r="H195" s="8" t="s">
        <v>26</v>
      </c>
      <c r="I195" s="8" t="s">
        <v>263</v>
      </c>
      <c r="J195" s="9">
        <v>0.28631644464325445</v>
      </c>
      <c r="L195" s="4">
        <v>190</v>
      </c>
      <c r="M195" s="8" t="s">
        <v>34</v>
      </c>
      <c r="N195" s="8" t="s">
        <v>84</v>
      </c>
      <c r="O195" s="15">
        <v>1.1860960935603051</v>
      </c>
      <c r="Q195" s="4">
        <v>190</v>
      </c>
      <c r="R195" s="8" t="s">
        <v>38</v>
      </c>
      <c r="S195" s="8" t="s">
        <v>108</v>
      </c>
      <c r="T195" s="9">
        <v>-0.12059987502603575</v>
      </c>
      <c r="V195" s="4">
        <v>190</v>
      </c>
      <c r="W195" s="8" t="s">
        <v>28</v>
      </c>
      <c r="X195" s="8" t="s">
        <v>152</v>
      </c>
      <c r="Y195" s="9">
        <v>-0.31243783471289843</v>
      </c>
      <c r="AA195" s="4">
        <v>190</v>
      </c>
      <c r="AB195" s="8" t="s">
        <v>31</v>
      </c>
      <c r="AC195" s="8" t="s">
        <v>124</v>
      </c>
      <c r="AD195" s="9">
        <v>-0.17767023376536328</v>
      </c>
      <c r="AF195" s="4">
        <v>190</v>
      </c>
      <c r="AG195" s="8" t="s">
        <v>26</v>
      </c>
      <c r="AH195" s="8" t="s">
        <v>274</v>
      </c>
      <c r="AI195" s="9">
        <v>0.2962093862815901</v>
      </c>
      <c r="AK195" s="4">
        <v>190</v>
      </c>
      <c r="AL195" s="8" t="s">
        <v>38</v>
      </c>
      <c r="AM195" s="8" t="s">
        <v>130</v>
      </c>
      <c r="AN195" s="9">
        <v>0.3381407817886396</v>
      </c>
      <c r="AP195" s="4">
        <v>190</v>
      </c>
      <c r="AQ195" s="8" t="s">
        <v>34</v>
      </c>
      <c r="AR195" s="8" t="s">
        <v>264</v>
      </c>
      <c r="AS195" s="9">
        <v>-0.11789007465715762</v>
      </c>
      <c r="AU195" s="4">
        <v>190</v>
      </c>
      <c r="AV195" s="8" t="s">
        <v>25</v>
      </c>
      <c r="AW195" s="8" t="s">
        <v>261</v>
      </c>
      <c r="AX195" s="9">
        <v>-0.12871287128712872</v>
      </c>
      <c r="AZ195" s="4">
        <v>190</v>
      </c>
      <c r="BA195" s="8" t="s">
        <v>28</v>
      </c>
      <c r="BB195" s="8" t="s">
        <v>192</v>
      </c>
      <c r="BC195" s="17">
        <v>-913.3876900000032</v>
      </c>
      <c r="BE195" s="4">
        <v>190</v>
      </c>
      <c r="BF195" s="8" t="s">
        <v>40</v>
      </c>
      <c r="BG195" s="8" t="s">
        <v>251</v>
      </c>
      <c r="BH195" s="9">
        <v>-5.6936794228766519E-2</v>
      </c>
      <c r="BJ195" s="4">
        <v>190</v>
      </c>
      <c r="BK195" s="8" t="s">
        <v>32</v>
      </c>
      <c r="BL195" s="8" t="s">
        <v>235</v>
      </c>
      <c r="BM195" s="9">
        <v>-0.61642610304069301</v>
      </c>
      <c r="BO195" s="4">
        <v>190</v>
      </c>
      <c r="BP195" s="8" t="s">
        <v>27</v>
      </c>
      <c r="BQ195" s="8" t="s">
        <v>196</v>
      </c>
      <c r="BR195" s="9">
        <v>0.61731306866390312</v>
      </c>
      <c r="BT195" s="4">
        <v>190</v>
      </c>
      <c r="BU195" s="8" t="s">
        <v>34</v>
      </c>
      <c r="BV195" s="8" t="s">
        <v>237</v>
      </c>
      <c r="BW195" s="9">
        <v>-0.76104799999999995</v>
      </c>
      <c r="BY195" s="4">
        <v>190</v>
      </c>
      <c r="BZ195" s="8" t="s">
        <v>23</v>
      </c>
      <c r="CA195" s="8" t="s">
        <v>197</v>
      </c>
      <c r="CB195" s="9">
        <v>-0.73658151700087182</v>
      </c>
      <c r="CD195" s="4">
        <v>190</v>
      </c>
      <c r="CE195" s="8" t="s">
        <v>27</v>
      </c>
      <c r="CF195" s="8" t="s">
        <v>225</v>
      </c>
      <c r="CG195" s="9">
        <v>-0.77375183823529414</v>
      </c>
      <c r="CI195" s="4">
        <v>190</v>
      </c>
      <c r="CJ195" s="8" t="s">
        <v>23</v>
      </c>
      <c r="CK195" s="8" t="s">
        <v>150</v>
      </c>
      <c r="CL195" s="9">
        <v>1.78628389154705E-2</v>
      </c>
      <c r="CN195" s="4">
        <v>190</v>
      </c>
      <c r="CO195" s="8" t="s">
        <v>26</v>
      </c>
      <c r="CP195" s="8" t="s">
        <v>234</v>
      </c>
      <c r="CQ195" s="9">
        <v>9.096501345636292E-3</v>
      </c>
      <c r="CS195" s="4">
        <v>190</v>
      </c>
      <c r="CT195" s="8" t="s">
        <v>28</v>
      </c>
      <c r="CU195" s="8" t="s">
        <v>273</v>
      </c>
      <c r="CV195" s="9">
        <v>9.6669374492282679E-3</v>
      </c>
      <c r="CX195" s="4">
        <v>190</v>
      </c>
      <c r="CY195" s="8" t="s">
        <v>23</v>
      </c>
      <c r="CZ195" s="8" t="s">
        <v>150</v>
      </c>
      <c r="DA195" s="9">
        <v>1.78628389154705E-2</v>
      </c>
    </row>
    <row r="196" spans="2:105" s="3" customFormat="1" ht="15.75" customHeight="1" x14ac:dyDescent="0.15">
      <c r="B196" s="4">
        <v>191</v>
      </c>
      <c r="C196" s="8" t="s">
        <v>38</v>
      </c>
      <c r="D196" s="8" t="s">
        <v>142</v>
      </c>
      <c r="E196" s="9">
        <v>0.48341450286995324</v>
      </c>
      <c r="G196" s="4">
        <v>191</v>
      </c>
      <c r="H196" s="8" t="s">
        <v>23</v>
      </c>
      <c r="I196" s="8" t="s">
        <v>148</v>
      </c>
      <c r="J196" s="9">
        <v>0.28762741834824207</v>
      </c>
      <c r="L196" s="4">
        <v>191</v>
      </c>
      <c r="M196" s="8" t="s">
        <v>26</v>
      </c>
      <c r="N196" s="8" t="s">
        <v>234</v>
      </c>
      <c r="O196" s="15">
        <v>1.1858823529411764</v>
      </c>
      <c r="Q196" s="4">
        <v>191</v>
      </c>
      <c r="R196" s="8" t="s">
        <v>34</v>
      </c>
      <c r="S196" s="8" t="s">
        <v>84</v>
      </c>
      <c r="T196" s="9">
        <v>-0.12111896710728587</v>
      </c>
      <c r="V196" s="4">
        <v>191</v>
      </c>
      <c r="W196" s="8" t="s">
        <v>31</v>
      </c>
      <c r="X196" s="8" t="s">
        <v>66</v>
      </c>
      <c r="Y196" s="9">
        <v>-0.31414868105515592</v>
      </c>
      <c r="AA196" s="4">
        <v>191</v>
      </c>
      <c r="AB196" s="8" t="s">
        <v>32</v>
      </c>
      <c r="AC196" s="8" t="s">
        <v>275</v>
      </c>
      <c r="AD196" s="9">
        <v>-0.17789072426937735</v>
      </c>
      <c r="AF196" s="4">
        <v>191</v>
      </c>
      <c r="AG196" s="8" t="s">
        <v>38</v>
      </c>
      <c r="AH196" s="8" t="s">
        <v>119</v>
      </c>
      <c r="AI196" s="9">
        <v>0.29661016949152541</v>
      </c>
      <c r="AK196" s="4">
        <v>191</v>
      </c>
      <c r="AL196" s="8" t="s">
        <v>31</v>
      </c>
      <c r="AM196" s="8" t="s">
        <v>224</v>
      </c>
      <c r="AN196" s="9">
        <v>0.34050179211469533</v>
      </c>
      <c r="AP196" s="4">
        <v>191</v>
      </c>
      <c r="AQ196" s="8" t="s">
        <v>26</v>
      </c>
      <c r="AR196" s="8" t="s">
        <v>234</v>
      </c>
      <c r="AS196" s="9">
        <v>-0.11931818181818177</v>
      </c>
      <c r="AU196" s="4">
        <v>191</v>
      </c>
      <c r="AV196" s="8" t="s">
        <v>40</v>
      </c>
      <c r="AW196" s="8" t="s">
        <v>251</v>
      </c>
      <c r="AX196" s="9">
        <v>-0.12886642620821398</v>
      </c>
      <c r="AZ196" s="4">
        <v>191</v>
      </c>
      <c r="BA196" s="8" t="s">
        <v>26</v>
      </c>
      <c r="BB196" s="8" t="s">
        <v>43</v>
      </c>
      <c r="BC196" s="17">
        <v>-925.33319000000483</v>
      </c>
      <c r="BE196" s="4">
        <v>191</v>
      </c>
      <c r="BF196" s="8" t="s">
        <v>28</v>
      </c>
      <c r="BG196" s="8" t="s">
        <v>245</v>
      </c>
      <c r="BH196" s="9">
        <v>-5.8123601915904821E-2</v>
      </c>
      <c r="BJ196" s="4">
        <v>191</v>
      </c>
      <c r="BK196" s="8" t="s">
        <v>40</v>
      </c>
      <c r="BL196" s="8" t="s">
        <v>127</v>
      </c>
      <c r="BM196" s="9">
        <v>-0.61999336924989645</v>
      </c>
      <c r="BO196" s="4">
        <v>191</v>
      </c>
      <c r="BP196" s="8" t="s">
        <v>28</v>
      </c>
      <c r="BQ196" s="8" t="s">
        <v>246</v>
      </c>
      <c r="BR196" s="9">
        <v>0.61988339801064529</v>
      </c>
      <c r="BT196" s="4">
        <v>191</v>
      </c>
      <c r="BU196" s="8" t="s">
        <v>33</v>
      </c>
      <c r="BV196" s="8" t="s">
        <v>257</v>
      </c>
      <c r="BW196" s="9">
        <v>-0.76288805970149254</v>
      </c>
      <c r="BY196" s="4">
        <v>191</v>
      </c>
      <c r="BZ196" s="8" t="s">
        <v>31</v>
      </c>
      <c r="CA196" s="8" t="s">
        <v>116</v>
      </c>
      <c r="CB196" s="9">
        <v>-0.73695574999999958</v>
      </c>
      <c r="CD196" s="4">
        <v>191</v>
      </c>
      <c r="CE196" s="8" t="s">
        <v>28</v>
      </c>
      <c r="CF196" s="8" t="s">
        <v>245</v>
      </c>
      <c r="CG196" s="9">
        <v>-0.77557958968722818</v>
      </c>
      <c r="CI196" s="4">
        <v>191</v>
      </c>
      <c r="CJ196" s="8" t="s">
        <v>23</v>
      </c>
      <c r="CK196" s="8" t="s">
        <v>197</v>
      </c>
      <c r="CL196" s="9">
        <v>1.7900067762759014E-2</v>
      </c>
      <c r="CN196" s="4">
        <v>191</v>
      </c>
      <c r="CO196" s="8" t="s">
        <v>26</v>
      </c>
      <c r="CP196" s="8" t="s">
        <v>254</v>
      </c>
      <c r="CQ196" s="9">
        <v>9.1388888888888908E-3</v>
      </c>
      <c r="CS196" s="4">
        <v>191</v>
      </c>
      <c r="CT196" s="8" t="s">
        <v>19</v>
      </c>
      <c r="CU196" s="8" t="s">
        <v>240</v>
      </c>
      <c r="CV196" s="9">
        <v>9.6691760480696175E-3</v>
      </c>
      <c r="CX196" s="4">
        <v>191</v>
      </c>
      <c r="CY196" s="8" t="s">
        <v>23</v>
      </c>
      <c r="CZ196" s="8" t="s">
        <v>197</v>
      </c>
      <c r="DA196" s="9">
        <v>1.7900067762759014E-2</v>
      </c>
    </row>
    <row r="197" spans="2:105" s="3" customFormat="1" ht="15.75" customHeight="1" x14ac:dyDescent="0.15">
      <c r="B197" s="4">
        <v>192</v>
      </c>
      <c r="C197" s="8" t="s">
        <v>33</v>
      </c>
      <c r="D197" s="8" t="s">
        <v>257</v>
      </c>
      <c r="E197" s="9">
        <v>0.48600357355568791</v>
      </c>
      <c r="G197" s="4">
        <v>192</v>
      </c>
      <c r="H197" s="8" t="s">
        <v>40</v>
      </c>
      <c r="I197" s="8" t="s">
        <v>251</v>
      </c>
      <c r="J197" s="9">
        <v>0.28809929954378394</v>
      </c>
      <c r="L197" s="4">
        <v>192</v>
      </c>
      <c r="M197" s="8" t="s">
        <v>28</v>
      </c>
      <c r="N197" s="8" t="s">
        <v>252</v>
      </c>
      <c r="O197" s="15">
        <v>1.1820505024004599</v>
      </c>
      <c r="Q197" s="4">
        <v>192</v>
      </c>
      <c r="R197" s="8" t="s">
        <v>19</v>
      </c>
      <c r="S197" s="8" t="s">
        <v>240</v>
      </c>
      <c r="T197" s="9">
        <v>-0.12168638155899303</v>
      </c>
      <c r="V197" s="4">
        <v>192</v>
      </c>
      <c r="W197" s="8" t="s">
        <v>19</v>
      </c>
      <c r="X197" s="8" t="s">
        <v>236</v>
      </c>
      <c r="Y197" s="9">
        <v>-0.31558935361216733</v>
      </c>
      <c r="AA197" s="4">
        <v>192</v>
      </c>
      <c r="AB197" s="8" t="s">
        <v>23</v>
      </c>
      <c r="AC197" s="8" t="s">
        <v>276</v>
      </c>
      <c r="AD197" s="9">
        <v>-0.1790755192037421</v>
      </c>
      <c r="AF197" s="4">
        <v>192</v>
      </c>
      <c r="AG197" s="8" t="s">
        <v>23</v>
      </c>
      <c r="AH197" s="8" t="s">
        <v>151</v>
      </c>
      <c r="AI197" s="9">
        <v>0.29684225482186444</v>
      </c>
      <c r="AK197" s="4">
        <v>192</v>
      </c>
      <c r="AL197" s="8" t="s">
        <v>34</v>
      </c>
      <c r="AM197" s="8" t="s">
        <v>259</v>
      </c>
      <c r="AN197" s="9">
        <v>0.34265193396274762</v>
      </c>
      <c r="AP197" s="4">
        <v>192</v>
      </c>
      <c r="AQ197" s="8" t="s">
        <v>40</v>
      </c>
      <c r="AR197" s="8" t="s">
        <v>160</v>
      </c>
      <c r="AS197" s="9">
        <v>-0.11937486180564738</v>
      </c>
      <c r="AU197" s="4">
        <v>192</v>
      </c>
      <c r="AV197" s="8" t="s">
        <v>23</v>
      </c>
      <c r="AW197" s="8" t="s">
        <v>213</v>
      </c>
      <c r="AX197" s="9">
        <v>-0.12949202485066691</v>
      </c>
      <c r="AZ197" s="4">
        <v>192</v>
      </c>
      <c r="BA197" s="8" t="s">
        <v>33</v>
      </c>
      <c r="BB197" s="8" t="s">
        <v>220</v>
      </c>
      <c r="BC197" s="17">
        <v>-928.12534000000232</v>
      </c>
      <c r="BE197" s="4">
        <v>192</v>
      </c>
      <c r="BF197" s="8" t="s">
        <v>33</v>
      </c>
      <c r="BG197" s="8" t="s">
        <v>244</v>
      </c>
      <c r="BH197" s="9">
        <v>-5.8202464221456029E-2</v>
      </c>
      <c r="BJ197" s="4">
        <v>192</v>
      </c>
      <c r="BK197" s="8" t="s">
        <v>33</v>
      </c>
      <c r="BL197" s="8" t="s">
        <v>244</v>
      </c>
      <c r="BM197" s="9">
        <v>-0.62107121328224779</v>
      </c>
      <c r="BO197" s="4">
        <v>192</v>
      </c>
      <c r="BP197" s="8" t="s">
        <v>23</v>
      </c>
      <c r="BQ197" s="8" t="s">
        <v>213</v>
      </c>
      <c r="BR197" s="9">
        <v>0.62101767307514899</v>
      </c>
      <c r="BT197" s="4">
        <v>192</v>
      </c>
      <c r="BU197" s="8" t="s">
        <v>19</v>
      </c>
      <c r="BV197" s="8" t="s">
        <v>240</v>
      </c>
      <c r="BW197" s="9">
        <v>-0.76801271186440678</v>
      </c>
      <c r="BY197" s="4">
        <v>192</v>
      </c>
      <c r="BZ197" s="8" t="s">
        <v>40</v>
      </c>
      <c r="CA197" s="8" t="s">
        <v>145</v>
      </c>
      <c r="CB197" s="9">
        <v>-0.73765554928483434</v>
      </c>
      <c r="CD197" s="4">
        <v>192</v>
      </c>
      <c r="CE197" s="8" t="s">
        <v>28</v>
      </c>
      <c r="CF197" s="8" t="s">
        <v>246</v>
      </c>
      <c r="CG197" s="9">
        <v>-0.7780507246376811</v>
      </c>
      <c r="CI197" s="4">
        <v>192</v>
      </c>
      <c r="CJ197" s="8" t="s">
        <v>34</v>
      </c>
      <c r="CK197" s="8" t="s">
        <v>272</v>
      </c>
      <c r="CL197" s="9">
        <v>1.790540540540541E-2</v>
      </c>
      <c r="CN197" s="4">
        <v>192</v>
      </c>
      <c r="CO197" s="8" t="s">
        <v>22</v>
      </c>
      <c r="CP197" s="8" t="s">
        <v>83</v>
      </c>
      <c r="CQ197" s="9">
        <v>9.2478606815793434E-3</v>
      </c>
      <c r="CS197" s="4">
        <v>192</v>
      </c>
      <c r="CT197" s="8" t="s">
        <v>22</v>
      </c>
      <c r="CU197" s="8" t="s">
        <v>230</v>
      </c>
      <c r="CV197" s="9">
        <v>9.675121117127386E-3</v>
      </c>
      <c r="CX197" s="4">
        <v>192</v>
      </c>
      <c r="CY197" s="8" t="s">
        <v>34</v>
      </c>
      <c r="CZ197" s="8" t="s">
        <v>272</v>
      </c>
      <c r="DA197" s="9">
        <v>1.790540540540541E-2</v>
      </c>
    </row>
    <row r="198" spans="2:105" s="3" customFormat="1" ht="15.75" customHeight="1" x14ac:dyDescent="0.15">
      <c r="B198" s="4">
        <v>193</v>
      </c>
      <c r="C198" s="8" t="s">
        <v>23</v>
      </c>
      <c r="D198" s="8" t="s">
        <v>143</v>
      </c>
      <c r="E198" s="9">
        <v>0.48694696424715334</v>
      </c>
      <c r="G198" s="4">
        <v>193</v>
      </c>
      <c r="H198" s="8" t="s">
        <v>22</v>
      </c>
      <c r="I198" s="8" t="s">
        <v>139</v>
      </c>
      <c r="J198" s="9">
        <v>0.28990631550236101</v>
      </c>
      <c r="L198" s="4">
        <v>193</v>
      </c>
      <c r="M198" s="8" t="s">
        <v>20</v>
      </c>
      <c r="N198" s="8" t="s">
        <v>191</v>
      </c>
      <c r="O198" s="15">
        <v>1.1814006888633755</v>
      </c>
      <c r="Q198" s="4">
        <v>193</v>
      </c>
      <c r="R198" s="8" t="s">
        <v>40</v>
      </c>
      <c r="S198" s="8" t="s">
        <v>145</v>
      </c>
      <c r="T198" s="9">
        <v>-0.12171746214299406</v>
      </c>
      <c r="V198" s="4">
        <v>193</v>
      </c>
      <c r="W198" s="8" t="s">
        <v>32</v>
      </c>
      <c r="X198" s="8" t="s">
        <v>239</v>
      </c>
      <c r="Y198" s="9">
        <v>-0.31774960380348649</v>
      </c>
      <c r="AA198" s="4">
        <v>193</v>
      </c>
      <c r="AB198" s="8" t="s">
        <v>34</v>
      </c>
      <c r="AC198" s="8" t="s">
        <v>272</v>
      </c>
      <c r="AD198" s="9">
        <v>-0.17955270590467132</v>
      </c>
      <c r="AF198" s="4">
        <v>193</v>
      </c>
      <c r="AG198" s="8" t="s">
        <v>38</v>
      </c>
      <c r="AH198" s="8" t="s">
        <v>112</v>
      </c>
      <c r="AI198" s="9">
        <v>0.29941860465116277</v>
      </c>
      <c r="AK198" s="4">
        <v>193</v>
      </c>
      <c r="AL198" s="8" t="s">
        <v>40</v>
      </c>
      <c r="AM198" s="8" t="s">
        <v>204</v>
      </c>
      <c r="AN198" s="9">
        <v>0.34272300469483563</v>
      </c>
      <c r="AP198" s="4">
        <v>193</v>
      </c>
      <c r="AQ198" s="8" t="s">
        <v>23</v>
      </c>
      <c r="AR198" s="8" t="s">
        <v>213</v>
      </c>
      <c r="AS198" s="9">
        <v>-0.12356718578580694</v>
      </c>
      <c r="AU198" s="4">
        <v>193</v>
      </c>
      <c r="AV198" s="8" t="s">
        <v>34</v>
      </c>
      <c r="AW198" s="8" t="s">
        <v>84</v>
      </c>
      <c r="AX198" s="9">
        <v>-0.13326188517326365</v>
      </c>
      <c r="AZ198" s="4">
        <v>193</v>
      </c>
      <c r="BA198" s="8" t="s">
        <v>20</v>
      </c>
      <c r="BB198" s="8" t="s">
        <v>180</v>
      </c>
      <c r="BC198" s="17">
        <v>-937.56992999999784</v>
      </c>
      <c r="BE198" s="4">
        <v>193</v>
      </c>
      <c r="BF198" s="8" t="s">
        <v>27</v>
      </c>
      <c r="BG198" s="8" t="s">
        <v>189</v>
      </c>
      <c r="BH198" s="9">
        <v>-5.913852574598133E-2</v>
      </c>
      <c r="BJ198" s="4">
        <v>193</v>
      </c>
      <c r="BK198" s="8" t="s">
        <v>34</v>
      </c>
      <c r="BL198" s="8" t="s">
        <v>84</v>
      </c>
      <c r="BM198" s="9">
        <v>-0.62144001399090576</v>
      </c>
      <c r="BO198" s="4">
        <v>193</v>
      </c>
      <c r="BP198" s="8" t="s">
        <v>22</v>
      </c>
      <c r="BQ198" s="8" t="s">
        <v>86</v>
      </c>
      <c r="BR198" s="9">
        <v>0.62231246310023469</v>
      </c>
      <c r="BT198" s="4">
        <v>193</v>
      </c>
      <c r="BU198" s="8" t="s">
        <v>23</v>
      </c>
      <c r="BV198" s="8" t="s">
        <v>197</v>
      </c>
      <c r="BW198" s="9">
        <v>-0.76980651731160898</v>
      </c>
      <c r="BY198" s="4">
        <v>193</v>
      </c>
      <c r="BZ198" s="8" t="s">
        <v>32</v>
      </c>
      <c r="CA198" s="8" t="s">
        <v>275</v>
      </c>
      <c r="CB198" s="9">
        <v>-0.74342191780821909</v>
      </c>
      <c r="CD198" s="4">
        <v>193</v>
      </c>
      <c r="CE198" s="8" t="s">
        <v>40</v>
      </c>
      <c r="CF198" s="8" t="s">
        <v>127</v>
      </c>
      <c r="CG198" s="9">
        <v>-0.78108222643896263</v>
      </c>
      <c r="CI198" s="4">
        <v>193</v>
      </c>
      <c r="CJ198" s="8" t="s">
        <v>19</v>
      </c>
      <c r="CK198" s="8" t="s">
        <v>240</v>
      </c>
      <c r="CL198" s="9">
        <v>1.8081359209890187E-2</v>
      </c>
      <c r="CN198" s="4">
        <v>193</v>
      </c>
      <c r="CO198" s="8" t="s">
        <v>22</v>
      </c>
      <c r="CP198" s="8" t="s">
        <v>230</v>
      </c>
      <c r="CQ198" s="9">
        <v>9.2761470504417222E-3</v>
      </c>
      <c r="CS198" s="4">
        <v>193</v>
      </c>
      <c r="CT198" s="8" t="s">
        <v>27</v>
      </c>
      <c r="CU198" s="8" t="s">
        <v>218</v>
      </c>
      <c r="CV198" s="9">
        <v>9.7048300536672644E-3</v>
      </c>
      <c r="CX198" s="4">
        <v>193</v>
      </c>
      <c r="CY198" s="8" t="s">
        <v>19</v>
      </c>
      <c r="CZ198" s="8" t="s">
        <v>240</v>
      </c>
      <c r="DA198" s="9">
        <v>1.8081359209890187E-2</v>
      </c>
    </row>
    <row r="199" spans="2:105" s="3" customFormat="1" ht="15.75" customHeight="1" x14ac:dyDescent="0.15">
      <c r="B199" s="4">
        <v>194</v>
      </c>
      <c r="C199" s="8" t="s">
        <v>23</v>
      </c>
      <c r="D199" s="8" t="s">
        <v>144</v>
      </c>
      <c r="E199" s="9">
        <v>0.48770813111326816</v>
      </c>
      <c r="G199" s="4">
        <v>194</v>
      </c>
      <c r="H199" s="8" t="s">
        <v>23</v>
      </c>
      <c r="I199" s="8" t="s">
        <v>151</v>
      </c>
      <c r="J199" s="9">
        <v>0.28993115401245229</v>
      </c>
      <c r="L199" s="4">
        <v>194</v>
      </c>
      <c r="M199" s="8" t="s">
        <v>22</v>
      </c>
      <c r="N199" s="8" t="s">
        <v>101</v>
      </c>
      <c r="O199" s="15">
        <v>1.1806060606060607</v>
      </c>
      <c r="Q199" s="4">
        <v>194</v>
      </c>
      <c r="R199" s="8" t="s">
        <v>40</v>
      </c>
      <c r="S199" s="8" t="s">
        <v>127</v>
      </c>
      <c r="T199" s="9">
        <v>-0.12190684133915575</v>
      </c>
      <c r="V199" s="4">
        <v>194</v>
      </c>
      <c r="W199" s="8" t="s">
        <v>28</v>
      </c>
      <c r="X199" s="8" t="s">
        <v>245</v>
      </c>
      <c r="Y199" s="9">
        <v>-0.31812056758835416</v>
      </c>
      <c r="AA199" s="4">
        <v>194</v>
      </c>
      <c r="AB199" s="8" t="s">
        <v>22</v>
      </c>
      <c r="AC199" s="8" t="s">
        <v>86</v>
      </c>
      <c r="AD199" s="9">
        <v>-0.18620059140278622</v>
      </c>
      <c r="AF199" s="4">
        <v>194</v>
      </c>
      <c r="AG199" s="8" t="s">
        <v>19</v>
      </c>
      <c r="AH199" s="8" t="s">
        <v>236</v>
      </c>
      <c r="AI199" s="9">
        <v>0.30116959064327486</v>
      </c>
      <c r="AK199" s="4">
        <v>194</v>
      </c>
      <c r="AL199" s="8" t="s">
        <v>40</v>
      </c>
      <c r="AM199" s="8" t="s">
        <v>118</v>
      </c>
      <c r="AN199" s="9">
        <v>0.34723322674679458</v>
      </c>
      <c r="AP199" s="4">
        <v>194</v>
      </c>
      <c r="AQ199" s="8" t="s">
        <v>28</v>
      </c>
      <c r="AR199" s="8" t="s">
        <v>252</v>
      </c>
      <c r="AS199" s="9">
        <v>-0.12719013222837761</v>
      </c>
      <c r="AU199" s="4">
        <v>194</v>
      </c>
      <c r="AV199" s="8" t="s">
        <v>27</v>
      </c>
      <c r="AW199" s="8" t="s">
        <v>196</v>
      </c>
      <c r="AX199" s="9">
        <v>-0.13498098859315588</v>
      </c>
      <c r="AZ199" s="4">
        <v>194</v>
      </c>
      <c r="BA199" s="8" t="s">
        <v>38</v>
      </c>
      <c r="BB199" s="8" t="s">
        <v>187</v>
      </c>
      <c r="BC199" s="17">
        <v>-967.67831000000297</v>
      </c>
      <c r="BE199" s="4">
        <v>194</v>
      </c>
      <c r="BF199" s="8" t="s">
        <v>23</v>
      </c>
      <c r="BG199" s="8" t="s">
        <v>151</v>
      </c>
      <c r="BH199" s="9">
        <v>-5.9396762487550214E-2</v>
      </c>
      <c r="BJ199" s="4">
        <v>194</v>
      </c>
      <c r="BK199" s="8" t="s">
        <v>24</v>
      </c>
      <c r="BL199" s="8" t="s">
        <v>227</v>
      </c>
      <c r="BM199" s="9">
        <v>-0.62293687277436072</v>
      </c>
      <c r="BO199" s="4">
        <v>194</v>
      </c>
      <c r="BP199" s="8" t="s">
        <v>28</v>
      </c>
      <c r="BQ199" s="8" t="s">
        <v>245</v>
      </c>
      <c r="BR199" s="9">
        <v>0.62232965119211647</v>
      </c>
      <c r="BT199" s="4">
        <v>194</v>
      </c>
      <c r="BU199" s="8" t="s">
        <v>33</v>
      </c>
      <c r="BV199" s="8" t="s">
        <v>146</v>
      </c>
      <c r="BW199" s="9">
        <v>-0.77400775408358891</v>
      </c>
      <c r="BY199" s="4">
        <v>194</v>
      </c>
      <c r="BZ199" s="8" t="s">
        <v>40</v>
      </c>
      <c r="CA199" s="8" t="s">
        <v>140</v>
      </c>
      <c r="CB199" s="9">
        <v>-0.74850596249115364</v>
      </c>
      <c r="CD199" s="4">
        <v>194</v>
      </c>
      <c r="CE199" s="8" t="s">
        <v>28</v>
      </c>
      <c r="CF199" s="8" t="s">
        <v>141</v>
      </c>
      <c r="CG199" s="9">
        <v>-0.78463731524679514</v>
      </c>
      <c r="CI199" s="4">
        <v>194</v>
      </c>
      <c r="CJ199" s="8" t="s">
        <v>23</v>
      </c>
      <c r="CK199" s="8" t="s">
        <v>228</v>
      </c>
      <c r="CL199" s="9">
        <v>1.8088114240721521E-2</v>
      </c>
      <c r="CN199" s="4">
        <v>194</v>
      </c>
      <c r="CO199" s="8" t="s">
        <v>33</v>
      </c>
      <c r="CP199" s="8" t="s">
        <v>186</v>
      </c>
      <c r="CQ199" s="9">
        <v>9.2804337111877765E-3</v>
      </c>
      <c r="CS199" s="4">
        <v>194</v>
      </c>
      <c r="CT199" s="8" t="s">
        <v>28</v>
      </c>
      <c r="CU199" s="8" t="s">
        <v>245</v>
      </c>
      <c r="CV199" s="9">
        <v>9.7202072538860144E-3</v>
      </c>
      <c r="CX199" s="4">
        <v>194</v>
      </c>
      <c r="CY199" s="8" t="s">
        <v>23</v>
      </c>
      <c r="CZ199" s="8" t="s">
        <v>228</v>
      </c>
      <c r="DA199" s="9">
        <v>1.8088114240721521E-2</v>
      </c>
    </row>
    <row r="200" spans="2:105" s="3" customFormat="1" ht="15.75" customHeight="1" x14ac:dyDescent="0.15">
      <c r="B200" s="4">
        <v>195</v>
      </c>
      <c r="C200" s="8" t="s">
        <v>28</v>
      </c>
      <c r="D200" s="8" t="s">
        <v>258</v>
      </c>
      <c r="E200" s="9">
        <v>0.48921100312963267</v>
      </c>
      <c r="G200" s="4">
        <v>195</v>
      </c>
      <c r="H200" s="8" t="s">
        <v>32</v>
      </c>
      <c r="I200" s="8" t="s">
        <v>149</v>
      </c>
      <c r="J200" s="9">
        <v>0.29090234194801023</v>
      </c>
      <c r="L200" s="4">
        <v>195</v>
      </c>
      <c r="M200" s="8" t="s">
        <v>22</v>
      </c>
      <c r="N200" s="8" t="s">
        <v>253</v>
      </c>
      <c r="O200" s="15">
        <v>1.1755102040816328</v>
      </c>
      <c r="Q200" s="4">
        <v>195</v>
      </c>
      <c r="R200" s="8" t="s">
        <v>23</v>
      </c>
      <c r="S200" s="8" t="s">
        <v>248</v>
      </c>
      <c r="T200" s="9">
        <v>-0.12218268090154172</v>
      </c>
      <c r="V200" s="4">
        <v>195</v>
      </c>
      <c r="W200" s="8" t="s">
        <v>25</v>
      </c>
      <c r="X200" s="8" t="s">
        <v>70</v>
      </c>
      <c r="Y200" s="9">
        <v>-0.31973898858075045</v>
      </c>
      <c r="AA200" s="4">
        <v>195</v>
      </c>
      <c r="AB200" s="8" t="s">
        <v>24</v>
      </c>
      <c r="AC200" s="8" t="s">
        <v>200</v>
      </c>
      <c r="AD200" s="9">
        <v>-0.18630136986301371</v>
      </c>
      <c r="AF200" s="4">
        <v>195</v>
      </c>
      <c r="AG200" s="8" t="s">
        <v>19</v>
      </c>
      <c r="AH200" s="8" t="s">
        <v>271</v>
      </c>
      <c r="AI200" s="9">
        <v>0.30522088353413657</v>
      </c>
      <c r="AK200" s="4">
        <v>195</v>
      </c>
      <c r="AL200" s="8" t="s">
        <v>40</v>
      </c>
      <c r="AM200" s="8" t="s">
        <v>266</v>
      </c>
      <c r="AN200" s="9">
        <v>0.34893617021276591</v>
      </c>
      <c r="AP200" s="4">
        <v>195</v>
      </c>
      <c r="AQ200" s="8" t="s">
        <v>27</v>
      </c>
      <c r="AR200" s="8" t="s">
        <v>189</v>
      </c>
      <c r="AS200" s="9">
        <v>-0.12850971922246224</v>
      </c>
      <c r="AU200" s="4">
        <v>195</v>
      </c>
      <c r="AV200" s="8" t="s">
        <v>22</v>
      </c>
      <c r="AW200" s="8" t="s">
        <v>212</v>
      </c>
      <c r="AX200" s="9">
        <v>-0.13775603148595883</v>
      </c>
      <c r="AZ200" s="4">
        <v>195</v>
      </c>
      <c r="BA200" s="8" t="s">
        <v>28</v>
      </c>
      <c r="BB200" s="8" t="s">
        <v>246</v>
      </c>
      <c r="BC200" s="17">
        <v>-992.23474999999962</v>
      </c>
      <c r="BE200" s="4">
        <v>195</v>
      </c>
      <c r="BF200" s="8" t="s">
        <v>26</v>
      </c>
      <c r="BG200" s="8" t="s">
        <v>193</v>
      </c>
      <c r="BH200" s="9">
        <v>-6.0514455496905817E-2</v>
      </c>
      <c r="BJ200" s="4">
        <v>195</v>
      </c>
      <c r="BK200" s="8" t="s">
        <v>40</v>
      </c>
      <c r="BL200" s="8" t="s">
        <v>145</v>
      </c>
      <c r="BM200" s="9">
        <v>-0.62488061981667387</v>
      </c>
      <c r="BO200" s="4">
        <v>195</v>
      </c>
      <c r="BP200" s="8" t="s">
        <v>33</v>
      </c>
      <c r="BQ200" s="8" t="s">
        <v>244</v>
      </c>
      <c r="BR200" s="9">
        <v>0.62842770727887765</v>
      </c>
      <c r="BT200" s="4">
        <v>195</v>
      </c>
      <c r="BU200" s="8" t="s">
        <v>19</v>
      </c>
      <c r="BV200" s="8" t="s">
        <v>243</v>
      </c>
      <c r="BW200" s="9">
        <v>-0.77642944785276069</v>
      </c>
      <c r="BY200" s="4">
        <v>195</v>
      </c>
      <c r="BZ200" s="8" t="s">
        <v>40</v>
      </c>
      <c r="CA200" s="8" t="s">
        <v>251</v>
      </c>
      <c r="CB200" s="9">
        <v>-0.75022053256112464</v>
      </c>
      <c r="CD200" s="4">
        <v>195</v>
      </c>
      <c r="CE200" s="8" t="s">
        <v>33</v>
      </c>
      <c r="CF200" s="8" t="s">
        <v>244</v>
      </c>
      <c r="CG200" s="9">
        <v>-0.78473540145985399</v>
      </c>
      <c r="CI200" s="4">
        <v>195</v>
      </c>
      <c r="CJ200" s="8" t="s">
        <v>27</v>
      </c>
      <c r="CK200" s="8" t="s">
        <v>214</v>
      </c>
      <c r="CL200" s="9">
        <v>1.8129056415376935E-2</v>
      </c>
      <c r="CN200" s="4">
        <v>195</v>
      </c>
      <c r="CO200" s="8" t="s">
        <v>40</v>
      </c>
      <c r="CP200" s="8" t="s">
        <v>260</v>
      </c>
      <c r="CQ200" s="9">
        <v>9.5152309204061605E-3</v>
      </c>
      <c r="CS200" s="4">
        <v>195</v>
      </c>
      <c r="CT200" s="8" t="s">
        <v>23</v>
      </c>
      <c r="CU200" s="8" t="s">
        <v>265</v>
      </c>
      <c r="CV200" s="9">
        <v>9.7583643122676565E-3</v>
      </c>
      <c r="CX200" s="4">
        <v>195</v>
      </c>
      <c r="CY200" s="8" t="s">
        <v>27</v>
      </c>
      <c r="CZ200" s="8" t="s">
        <v>214</v>
      </c>
      <c r="DA200" s="9">
        <v>1.8129056415376935E-2</v>
      </c>
    </row>
    <row r="201" spans="2:105" s="3" customFormat="1" ht="15.75" customHeight="1" x14ac:dyDescent="0.15">
      <c r="B201" s="4">
        <v>196</v>
      </c>
      <c r="C201" s="8" t="s">
        <v>34</v>
      </c>
      <c r="D201" s="8" t="s">
        <v>259</v>
      </c>
      <c r="E201" s="9">
        <v>0.48946714839741984</v>
      </c>
      <c r="G201" s="4">
        <v>196</v>
      </c>
      <c r="H201" s="8" t="s">
        <v>40</v>
      </c>
      <c r="I201" s="8" t="s">
        <v>138</v>
      </c>
      <c r="J201" s="9">
        <v>0.29184118712482271</v>
      </c>
      <c r="L201" s="4">
        <v>196</v>
      </c>
      <c r="M201" s="8" t="s">
        <v>25</v>
      </c>
      <c r="N201" s="8" t="s">
        <v>21</v>
      </c>
      <c r="O201" s="15">
        <v>1.1741071428571428</v>
      </c>
      <c r="Q201" s="4">
        <v>196</v>
      </c>
      <c r="R201" s="8" t="s">
        <v>23</v>
      </c>
      <c r="S201" s="8" t="s">
        <v>148</v>
      </c>
      <c r="T201" s="9">
        <v>-0.12274618585298214</v>
      </c>
      <c r="V201" s="4">
        <v>196</v>
      </c>
      <c r="W201" s="8" t="s">
        <v>28</v>
      </c>
      <c r="X201" s="8" t="s">
        <v>246</v>
      </c>
      <c r="Y201" s="9">
        <v>-0.31999999999999995</v>
      </c>
      <c r="AA201" s="4">
        <v>196</v>
      </c>
      <c r="AB201" s="8" t="s">
        <v>27</v>
      </c>
      <c r="AC201" s="8" t="s">
        <v>214</v>
      </c>
      <c r="AD201" s="9">
        <v>-0.1870920957215374</v>
      </c>
      <c r="AF201" s="4">
        <v>196</v>
      </c>
      <c r="AG201" s="8" t="s">
        <v>33</v>
      </c>
      <c r="AH201" s="8" t="s">
        <v>209</v>
      </c>
      <c r="AI201" s="9">
        <v>0.30773542600896864</v>
      </c>
      <c r="AK201" s="4">
        <v>196</v>
      </c>
      <c r="AL201" s="8" t="s">
        <v>33</v>
      </c>
      <c r="AM201" s="8" t="s">
        <v>257</v>
      </c>
      <c r="AN201" s="9">
        <v>0.35106382978723405</v>
      </c>
      <c r="AP201" s="4">
        <v>196</v>
      </c>
      <c r="AQ201" s="8" t="s">
        <v>19</v>
      </c>
      <c r="AR201" s="8" t="s">
        <v>271</v>
      </c>
      <c r="AS201" s="9">
        <v>-0.12853470437018</v>
      </c>
      <c r="AU201" s="4">
        <v>196</v>
      </c>
      <c r="AV201" s="8" t="s">
        <v>34</v>
      </c>
      <c r="AW201" s="8" t="s">
        <v>237</v>
      </c>
      <c r="AX201" s="9">
        <v>-0.1428571428571429</v>
      </c>
      <c r="AZ201" s="4">
        <v>196</v>
      </c>
      <c r="BA201" s="8" t="s">
        <v>22</v>
      </c>
      <c r="BB201" s="8" t="s">
        <v>185</v>
      </c>
      <c r="BC201" s="17">
        <v>-995.83419999999751</v>
      </c>
      <c r="BE201" s="4">
        <v>196</v>
      </c>
      <c r="BF201" s="8" t="s">
        <v>31</v>
      </c>
      <c r="BG201" s="8" t="s">
        <v>224</v>
      </c>
      <c r="BH201" s="9">
        <v>-6.0636015313315417E-2</v>
      </c>
      <c r="BJ201" s="4">
        <v>196</v>
      </c>
      <c r="BK201" s="8" t="s">
        <v>34</v>
      </c>
      <c r="BL201" s="8" t="s">
        <v>237</v>
      </c>
      <c r="BM201" s="9">
        <v>-0.62681697819314641</v>
      </c>
      <c r="BO201" s="4">
        <v>196</v>
      </c>
      <c r="BP201" s="8" t="s">
        <v>40</v>
      </c>
      <c r="BQ201" s="8" t="s">
        <v>127</v>
      </c>
      <c r="BR201" s="9">
        <v>0.63005422288528556</v>
      </c>
      <c r="BT201" s="4">
        <v>196</v>
      </c>
      <c r="BU201" s="8" t="s">
        <v>28</v>
      </c>
      <c r="BV201" s="8" t="s">
        <v>246</v>
      </c>
      <c r="BW201" s="9">
        <v>-0.77748801742919393</v>
      </c>
      <c r="BY201" s="4">
        <v>196</v>
      </c>
      <c r="BZ201" s="8" t="s">
        <v>34</v>
      </c>
      <c r="CA201" s="8" t="s">
        <v>84</v>
      </c>
      <c r="CB201" s="9">
        <v>-0.75175651880016892</v>
      </c>
      <c r="CD201" s="4">
        <v>196</v>
      </c>
      <c r="CE201" s="8" t="s">
        <v>40</v>
      </c>
      <c r="CF201" s="8" t="s">
        <v>121</v>
      </c>
      <c r="CG201" s="9">
        <v>-0.78509932500359036</v>
      </c>
      <c r="CI201" s="4">
        <v>196</v>
      </c>
      <c r="CJ201" s="8" t="s">
        <v>23</v>
      </c>
      <c r="CK201" s="8" t="s">
        <v>159</v>
      </c>
      <c r="CL201" s="9">
        <v>1.8244170096021951E-2</v>
      </c>
      <c r="CN201" s="4">
        <v>196</v>
      </c>
      <c r="CO201" s="8" t="s">
        <v>27</v>
      </c>
      <c r="CP201" s="8" t="s">
        <v>59</v>
      </c>
      <c r="CQ201" s="9">
        <v>9.5907870180709197E-3</v>
      </c>
      <c r="CS201" s="4">
        <v>196</v>
      </c>
      <c r="CT201" s="8" t="s">
        <v>28</v>
      </c>
      <c r="CU201" s="8" t="s">
        <v>258</v>
      </c>
      <c r="CV201" s="9">
        <v>9.8006918135397792E-3</v>
      </c>
      <c r="CX201" s="4">
        <v>196</v>
      </c>
      <c r="CY201" s="8" t="s">
        <v>23</v>
      </c>
      <c r="CZ201" s="8" t="s">
        <v>159</v>
      </c>
      <c r="DA201" s="9">
        <v>1.8244170096021951E-2</v>
      </c>
    </row>
    <row r="202" spans="2:105" s="3" customFormat="1" ht="15.75" customHeight="1" x14ac:dyDescent="0.15">
      <c r="B202" s="4">
        <v>197</v>
      </c>
      <c r="C202" s="8" t="s">
        <v>40</v>
      </c>
      <c r="D202" s="8" t="s">
        <v>260</v>
      </c>
      <c r="E202" s="9">
        <v>0.49048222341503228</v>
      </c>
      <c r="G202" s="4">
        <v>197</v>
      </c>
      <c r="H202" s="8" t="s">
        <v>40</v>
      </c>
      <c r="I202" s="8" t="s">
        <v>268</v>
      </c>
      <c r="J202" s="9">
        <v>0.2929671244277986</v>
      </c>
      <c r="L202" s="4">
        <v>197</v>
      </c>
      <c r="M202" s="8" t="s">
        <v>19</v>
      </c>
      <c r="N202" s="8" t="s">
        <v>208</v>
      </c>
      <c r="O202" s="15">
        <v>1.1693242217160214</v>
      </c>
      <c r="Q202" s="4">
        <v>197</v>
      </c>
      <c r="R202" s="8" t="s">
        <v>40</v>
      </c>
      <c r="S202" s="8" t="s">
        <v>251</v>
      </c>
      <c r="T202" s="9">
        <v>-0.12353549276361131</v>
      </c>
      <c r="V202" s="4">
        <v>197</v>
      </c>
      <c r="W202" s="8" t="s">
        <v>23</v>
      </c>
      <c r="X202" s="8" t="s">
        <v>228</v>
      </c>
      <c r="Y202" s="9">
        <v>-0.32258064516129037</v>
      </c>
      <c r="AA202" s="4">
        <v>197</v>
      </c>
      <c r="AB202" s="8" t="s">
        <v>23</v>
      </c>
      <c r="AC202" s="8" t="s">
        <v>222</v>
      </c>
      <c r="AD202" s="9">
        <v>-0.18734335839598981</v>
      </c>
      <c r="AF202" s="4">
        <v>197</v>
      </c>
      <c r="AG202" s="8" t="s">
        <v>22</v>
      </c>
      <c r="AH202" s="8" t="s">
        <v>242</v>
      </c>
      <c r="AI202" s="9">
        <v>0.30831068436998788</v>
      </c>
      <c r="AK202" s="4">
        <v>197</v>
      </c>
      <c r="AL202" s="8" t="s">
        <v>40</v>
      </c>
      <c r="AM202" s="8" t="s">
        <v>126</v>
      </c>
      <c r="AN202" s="9">
        <v>0.35301758510889192</v>
      </c>
      <c r="AP202" s="4">
        <v>197</v>
      </c>
      <c r="AQ202" s="8" t="s">
        <v>22</v>
      </c>
      <c r="AR202" s="8" t="s">
        <v>212</v>
      </c>
      <c r="AS202" s="9">
        <v>-0.1302026781181238</v>
      </c>
      <c r="AU202" s="4">
        <v>197</v>
      </c>
      <c r="AV202" s="8" t="s">
        <v>33</v>
      </c>
      <c r="AW202" s="8" t="s">
        <v>146</v>
      </c>
      <c r="AX202" s="9">
        <v>-0.14821435661066584</v>
      </c>
      <c r="AZ202" s="4">
        <v>197</v>
      </c>
      <c r="BA202" s="8" t="s">
        <v>32</v>
      </c>
      <c r="BB202" s="8" t="s">
        <v>235</v>
      </c>
      <c r="BC202" s="17">
        <v>-1011.5959199999998</v>
      </c>
      <c r="BE202" s="4">
        <v>197</v>
      </c>
      <c r="BF202" s="8" t="s">
        <v>23</v>
      </c>
      <c r="BG202" s="8" t="s">
        <v>228</v>
      </c>
      <c r="BH202" s="9">
        <v>-6.1347577436527967E-2</v>
      </c>
      <c r="BJ202" s="4">
        <v>197</v>
      </c>
      <c r="BK202" s="8" t="s">
        <v>25</v>
      </c>
      <c r="BL202" s="8" t="s">
        <v>270</v>
      </c>
      <c r="BM202" s="9">
        <v>-0.62798526315789471</v>
      </c>
      <c r="BO202" s="4">
        <v>197</v>
      </c>
      <c r="BP202" s="8" t="s">
        <v>34</v>
      </c>
      <c r="BQ202" s="8" t="s">
        <v>237</v>
      </c>
      <c r="BR202" s="9">
        <v>0.6310651609981488</v>
      </c>
      <c r="BT202" s="4">
        <v>197</v>
      </c>
      <c r="BU202" s="8" t="s">
        <v>28</v>
      </c>
      <c r="BV202" s="8" t="s">
        <v>141</v>
      </c>
      <c r="BW202" s="9">
        <v>-0.7788514295949307</v>
      </c>
      <c r="BY202" s="4">
        <v>197</v>
      </c>
      <c r="BZ202" s="8" t="s">
        <v>23</v>
      </c>
      <c r="CA202" s="8" t="s">
        <v>159</v>
      </c>
      <c r="CB202" s="9">
        <v>-0.75231538799068387</v>
      </c>
      <c r="CD202" s="4">
        <v>197</v>
      </c>
      <c r="CE202" s="8" t="s">
        <v>27</v>
      </c>
      <c r="CF202" s="8" t="s">
        <v>196</v>
      </c>
      <c r="CG202" s="9">
        <v>-0.78681978021978027</v>
      </c>
      <c r="CI202" s="4">
        <v>197</v>
      </c>
      <c r="CJ202" s="8" t="s">
        <v>22</v>
      </c>
      <c r="CK202" s="8" t="s">
        <v>212</v>
      </c>
      <c r="CL202" s="9">
        <v>1.8288527073078369E-2</v>
      </c>
      <c r="CN202" s="4">
        <v>197</v>
      </c>
      <c r="CO202" s="8" t="s">
        <v>40</v>
      </c>
      <c r="CP202" s="8" t="s">
        <v>211</v>
      </c>
      <c r="CQ202" s="9">
        <v>9.9121768304716792E-3</v>
      </c>
      <c r="CS202" s="4">
        <v>197</v>
      </c>
      <c r="CT202" s="8" t="s">
        <v>34</v>
      </c>
      <c r="CU202" s="8" t="s">
        <v>219</v>
      </c>
      <c r="CV202" s="9">
        <v>9.8233448902096746E-3</v>
      </c>
      <c r="CX202" s="4">
        <v>197</v>
      </c>
      <c r="CY202" s="8" t="s">
        <v>22</v>
      </c>
      <c r="CZ202" s="8" t="s">
        <v>212</v>
      </c>
      <c r="DA202" s="9">
        <v>1.8288527073078369E-2</v>
      </c>
    </row>
    <row r="203" spans="2:105" s="3" customFormat="1" ht="15.75" customHeight="1" x14ac:dyDescent="0.15">
      <c r="B203" s="4">
        <v>198</v>
      </c>
      <c r="C203" s="8" t="s">
        <v>25</v>
      </c>
      <c r="D203" s="8" t="s">
        <v>261</v>
      </c>
      <c r="E203" s="9">
        <v>0.4932719117468784</v>
      </c>
      <c r="G203" s="4">
        <v>198</v>
      </c>
      <c r="H203" s="8" t="s">
        <v>34</v>
      </c>
      <c r="I203" s="8" t="s">
        <v>84</v>
      </c>
      <c r="J203" s="9">
        <v>0.29405137819931948</v>
      </c>
      <c r="L203" s="4">
        <v>198</v>
      </c>
      <c r="M203" s="8" t="s">
        <v>40</v>
      </c>
      <c r="N203" s="8" t="s">
        <v>138</v>
      </c>
      <c r="O203" s="15">
        <v>1.168299779422495</v>
      </c>
      <c r="Q203" s="4">
        <v>198</v>
      </c>
      <c r="R203" s="8" t="s">
        <v>40</v>
      </c>
      <c r="S203" s="8" t="s">
        <v>266</v>
      </c>
      <c r="T203" s="9">
        <v>-0.12549885974914476</v>
      </c>
      <c r="V203" s="4">
        <v>198</v>
      </c>
      <c r="W203" s="8" t="s">
        <v>33</v>
      </c>
      <c r="X203" s="8" t="s">
        <v>257</v>
      </c>
      <c r="Y203" s="9">
        <v>-0.3232323232323232</v>
      </c>
      <c r="AA203" s="4">
        <v>198</v>
      </c>
      <c r="AB203" s="8" t="s">
        <v>26</v>
      </c>
      <c r="AC203" s="8" t="s">
        <v>234</v>
      </c>
      <c r="AD203" s="9">
        <v>-0.18930481283422473</v>
      </c>
      <c r="AF203" s="4">
        <v>198</v>
      </c>
      <c r="AG203" s="8" t="s">
        <v>40</v>
      </c>
      <c r="AH203" s="8" t="s">
        <v>266</v>
      </c>
      <c r="AI203" s="9">
        <v>0.31200000000000006</v>
      </c>
      <c r="AK203" s="4">
        <v>198</v>
      </c>
      <c r="AL203" s="8" t="s">
        <v>38</v>
      </c>
      <c r="AM203" s="8" t="s">
        <v>147</v>
      </c>
      <c r="AN203" s="9">
        <v>0.35842064793431172</v>
      </c>
      <c r="AP203" s="4">
        <v>198</v>
      </c>
      <c r="AQ203" s="8" t="s">
        <v>24</v>
      </c>
      <c r="AR203" s="8" t="s">
        <v>200</v>
      </c>
      <c r="AS203" s="9">
        <v>-0.1306532663316583</v>
      </c>
      <c r="AU203" s="4">
        <v>198</v>
      </c>
      <c r="AV203" s="8" t="s">
        <v>34</v>
      </c>
      <c r="AW203" s="8" t="s">
        <v>264</v>
      </c>
      <c r="AX203" s="9">
        <v>-0.14825724008805741</v>
      </c>
      <c r="AZ203" s="4">
        <v>198</v>
      </c>
      <c r="BA203" s="8" t="s">
        <v>27</v>
      </c>
      <c r="BB203" s="8" t="s">
        <v>164</v>
      </c>
      <c r="BC203" s="17">
        <v>-1018.4458799999993</v>
      </c>
      <c r="BE203" s="4">
        <v>198</v>
      </c>
      <c r="BF203" s="8" t="s">
        <v>19</v>
      </c>
      <c r="BG203" s="8" t="s">
        <v>240</v>
      </c>
      <c r="BH203" s="9">
        <v>-6.1799465046729507E-2</v>
      </c>
      <c r="BJ203" s="4">
        <v>198</v>
      </c>
      <c r="BK203" s="8" t="s">
        <v>23</v>
      </c>
      <c r="BL203" s="8" t="s">
        <v>150</v>
      </c>
      <c r="BM203" s="9">
        <v>-0.62864114832535878</v>
      </c>
      <c r="BO203" s="4">
        <v>198</v>
      </c>
      <c r="BP203" s="8" t="s">
        <v>40</v>
      </c>
      <c r="BQ203" s="8" t="s">
        <v>160</v>
      </c>
      <c r="BR203" s="9">
        <v>0.63195598871865499</v>
      </c>
      <c r="BT203" s="4">
        <v>198</v>
      </c>
      <c r="BU203" s="8" t="s">
        <v>40</v>
      </c>
      <c r="BV203" s="8" t="s">
        <v>251</v>
      </c>
      <c r="BW203" s="9">
        <v>-0.7892954171623251</v>
      </c>
      <c r="BY203" s="4">
        <v>198</v>
      </c>
      <c r="BZ203" s="8" t="s">
        <v>23</v>
      </c>
      <c r="CA203" s="8" t="s">
        <v>144</v>
      </c>
      <c r="CB203" s="9">
        <v>-0.75250326045262694</v>
      </c>
      <c r="CD203" s="4">
        <v>198</v>
      </c>
      <c r="CE203" s="8" t="s">
        <v>33</v>
      </c>
      <c r="CF203" s="8" t="s">
        <v>146</v>
      </c>
      <c r="CG203" s="9">
        <v>-0.79094357642487023</v>
      </c>
      <c r="CI203" s="4">
        <v>198</v>
      </c>
      <c r="CJ203" s="8" t="s">
        <v>19</v>
      </c>
      <c r="CK203" s="8" t="s">
        <v>243</v>
      </c>
      <c r="CL203" s="9">
        <v>1.8358968074024141E-2</v>
      </c>
      <c r="CN203" s="4">
        <v>198</v>
      </c>
      <c r="CO203" s="8" t="s">
        <v>28</v>
      </c>
      <c r="CP203" s="8" t="s">
        <v>192</v>
      </c>
      <c r="CQ203" s="9">
        <v>1.0049554013875125E-2</v>
      </c>
      <c r="CS203" s="4">
        <v>198</v>
      </c>
      <c r="CT203" s="8" t="s">
        <v>28</v>
      </c>
      <c r="CU203" s="8" t="s">
        <v>252</v>
      </c>
      <c r="CV203" s="9">
        <v>9.8441657164576191E-3</v>
      </c>
      <c r="CX203" s="4">
        <v>198</v>
      </c>
      <c r="CY203" s="8" t="s">
        <v>19</v>
      </c>
      <c r="CZ203" s="8" t="s">
        <v>243</v>
      </c>
      <c r="DA203" s="9">
        <v>1.8358968074024141E-2</v>
      </c>
    </row>
    <row r="204" spans="2:105" s="3" customFormat="1" ht="15.75" customHeight="1" x14ac:dyDescent="0.15">
      <c r="B204" s="4">
        <v>199</v>
      </c>
      <c r="C204" s="8" t="s">
        <v>40</v>
      </c>
      <c r="D204" s="8" t="s">
        <v>145</v>
      </c>
      <c r="E204" s="9">
        <v>0.49628039144870278</v>
      </c>
      <c r="G204" s="4">
        <v>199</v>
      </c>
      <c r="H204" s="8" t="s">
        <v>34</v>
      </c>
      <c r="I204" s="8" t="s">
        <v>259</v>
      </c>
      <c r="J204" s="9">
        <v>0.29407898113570907</v>
      </c>
      <c r="L204" s="4">
        <v>199</v>
      </c>
      <c r="M204" s="8" t="s">
        <v>19</v>
      </c>
      <c r="N204" s="8" t="s">
        <v>216</v>
      </c>
      <c r="O204" s="15">
        <v>1.1632270168855534</v>
      </c>
      <c r="Q204" s="4">
        <v>199</v>
      </c>
      <c r="R204" s="8" t="s">
        <v>23</v>
      </c>
      <c r="S204" s="8" t="s">
        <v>151</v>
      </c>
      <c r="T204" s="9">
        <v>-0.12574454003970925</v>
      </c>
      <c r="V204" s="4">
        <v>199</v>
      </c>
      <c r="W204" s="8" t="s">
        <v>23</v>
      </c>
      <c r="X204" s="8" t="s">
        <v>269</v>
      </c>
      <c r="Y204" s="9">
        <v>-0.32478632478632474</v>
      </c>
      <c r="AA204" s="4">
        <v>199</v>
      </c>
      <c r="AB204" s="8" t="s">
        <v>40</v>
      </c>
      <c r="AC204" s="8" t="s">
        <v>260</v>
      </c>
      <c r="AD204" s="9">
        <v>-0.18979686045169586</v>
      </c>
      <c r="AF204" s="4">
        <v>199</v>
      </c>
      <c r="AG204" s="8" t="s">
        <v>33</v>
      </c>
      <c r="AH204" s="8" t="s">
        <v>215</v>
      </c>
      <c r="AI204" s="9">
        <v>0.31277671111578731</v>
      </c>
      <c r="AK204" s="4">
        <v>199</v>
      </c>
      <c r="AL204" s="8" t="s">
        <v>40</v>
      </c>
      <c r="AM204" s="8" t="s">
        <v>122</v>
      </c>
      <c r="AN204" s="9">
        <v>0.35889570552147243</v>
      </c>
      <c r="AP204" s="4">
        <v>199</v>
      </c>
      <c r="AQ204" s="8" t="s">
        <v>28</v>
      </c>
      <c r="AR204" s="8" t="s">
        <v>245</v>
      </c>
      <c r="AS204" s="9">
        <v>-0.13366359363155389</v>
      </c>
      <c r="AU204" s="4">
        <v>199</v>
      </c>
      <c r="AV204" s="8" t="s">
        <v>28</v>
      </c>
      <c r="AW204" s="8" t="s">
        <v>252</v>
      </c>
      <c r="AX204" s="9">
        <v>-0.14834650406263006</v>
      </c>
      <c r="AZ204" s="4">
        <v>199</v>
      </c>
      <c r="BA204" s="8" t="s">
        <v>22</v>
      </c>
      <c r="BB204" s="8" t="s">
        <v>166</v>
      </c>
      <c r="BC204" s="17">
        <v>-1068.1187700000009</v>
      </c>
      <c r="BE204" s="4">
        <v>199</v>
      </c>
      <c r="BF204" s="8" t="s">
        <v>26</v>
      </c>
      <c r="BG204" s="8" t="s">
        <v>263</v>
      </c>
      <c r="BH204" s="9">
        <v>-6.2044396497209164E-2</v>
      </c>
      <c r="BJ204" s="4">
        <v>199</v>
      </c>
      <c r="BK204" s="8" t="s">
        <v>19</v>
      </c>
      <c r="BL204" s="8" t="s">
        <v>243</v>
      </c>
      <c r="BM204" s="9">
        <v>-0.63016085544457379</v>
      </c>
      <c r="BO204" s="4">
        <v>199</v>
      </c>
      <c r="BP204" s="8" t="s">
        <v>40</v>
      </c>
      <c r="BQ204" s="8" t="s">
        <v>157</v>
      </c>
      <c r="BR204" s="9">
        <v>0.6338303851678857</v>
      </c>
      <c r="BT204" s="4">
        <v>199</v>
      </c>
      <c r="BU204" s="8" t="s">
        <v>23</v>
      </c>
      <c r="BV204" s="8" t="s">
        <v>159</v>
      </c>
      <c r="BW204" s="9">
        <v>-0.79150786804070594</v>
      </c>
      <c r="BY204" s="4">
        <v>199</v>
      </c>
      <c r="BZ204" s="8" t="s">
        <v>22</v>
      </c>
      <c r="CA204" s="8" t="s">
        <v>86</v>
      </c>
      <c r="CB204" s="9">
        <v>-0.75320299347253861</v>
      </c>
      <c r="CD204" s="4">
        <v>199</v>
      </c>
      <c r="CE204" s="8" t="s">
        <v>23</v>
      </c>
      <c r="CF204" s="8" t="s">
        <v>265</v>
      </c>
      <c r="CG204" s="9">
        <v>-0.79094402508741757</v>
      </c>
      <c r="CI204" s="4">
        <v>199</v>
      </c>
      <c r="CJ204" s="8" t="s">
        <v>22</v>
      </c>
      <c r="CK204" s="8" t="s">
        <v>86</v>
      </c>
      <c r="CL204" s="9">
        <v>1.8384905660377357E-2</v>
      </c>
      <c r="CN204" s="4">
        <v>199</v>
      </c>
      <c r="CO204" s="8" t="s">
        <v>27</v>
      </c>
      <c r="CP204" s="8" t="s">
        <v>182</v>
      </c>
      <c r="CQ204" s="9">
        <v>1.0130561613186439E-2</v>
      </c>
      <c r="CS204" s="4">
        <v>199</v>
      </c>
      <c r="CT204" s="8" t="s">
        <v>28</v>
      </c>
      <c r="CU204" s="8" t="s">
        <v>246</v>
      </c>
      <c r="CV204" s="9">
        <v>9.8767530811729714E-3</v>
      </c>
      <c r="CX204" s="4">
        <v>199</v>
      </c>
      <c r="CY204" s="8" t="s">
        <v>22</v>
      </c>
      <c r="CZ204" s="8" t="s">
        <v>86</v>
      </c>
      <c r="DA204" s="9">
        <v>1.8384905660377357E-2</v>
      </c>
    </row>
    <row r="205" spans="2:105" s="3" customFormat="1" ht="15.75" customHeight="1" x14ac:dyDescent="0.15">
      <c r="B205" s="4">
        <v>200</v>
      </c>
      <c r="C205" s="8" t="s">
        <v>19</v>
      </c>
      <c r="D205" s="8" t="s">
        <v>262</v>
      </c>
      <c r="E205" s="9">
        <v>0.49757631337612995</v>
      </c>
      <c r="G205" s="4">
        <v>200</v>
      </c>
      <c r="H205" s="8" t="s">
        <v>25</v>
      </c>
      <c r="I205" s="8" t="s">
        <v>261</v>
      </c>
      <c r="J205" s="9">
        <v>0.29445993453751967</v>
      </c>
      <c r="L205" s="4">
        <v>200</v>
      </c>
      <c r="M205" s="8" t="s">
        <v>22</v>
      </c>
      <c r="N205" s="8" t="s">
        <v>83</v>
      </c>
      <c r="O205" s="15">
        <v>1.1627944161533703</v>
      </c>
      <c r="Q205" s="4">
        <v>200</v>
      </c>
      <c r="R205" s="8" t="s">
        <v>22</v>
      </c>
      <c r="S205" s="8" t="s">
        <v>117</v>
      </c>
      <c r="T205" s="9">
        <v>-0.12603966730646188</v>
      </c>
      <c r="V205" s="4">
        <v>200</v>
      </c>
      <c r="W205" s="8" t="s">
        <v>32</v>
      </c>
      <c r="X205" s="8" t="s">
        <v>235</v>
      </c>
      <c r="Y205" s="9">
        <v>-0.32499999999999996</v>
      </c>
      <c r="AA205" s="4">
        <v>200</v>
      </c>
      <c r="AB205" s="8" t="s">
        <v>19</v>
      </c>
      <c r="AC205" s="8" t="s">
        <v>208</v>
      </c>
      <c r="AD205" s="9">
        <v>-0.1980046047582501</v>
      </c>
      <c r="AF205" s="4">
        <v>200</v>
      </c>
      <c r="AG205" s="8" t="s">
        <v>28</v>
      </c>
      <c r="AH205" s="8" t="s">
        <v>246</v>
      </c>
      <c r="AI205" s="9">
        <v>0.31784386617100369</v>
      </c>
      <c r="AK205" s="4">
        <v>200</v>
      </c>
      <c r="AL205" s="8" t="s">
        <v>34</v>
      </c>
      <c r="AM205" s="8" t="s">
        <v>264</v>
      </c>
      <c r="AN205" s="9">
        <v>0.35915387421125966</v>
      </c>
      <c r="AP205" s="4">
        <v>200</v>
      </c>
      <c r="AQ205" s="8" t="s">
        <v>27</v>
      </c>
      <c r="AR205" s="8" t="s">
        <v>214</v>
      </c>
      <c r="AS205" s="9">
        <v>-0.13933236574746011</v>
      </c>
      <c r="AU205" s="4">
        <v>200</v>
      </c>
      <c r="AV205" s="8" t="s">
        <v>23</v>
      </c>
      <c r="AW205" s="8" t="s">
        <v>197</v>
      </c>
      <c r="AX205" s="9">
        <v>-0.14920634920634923</v>
      </c>
      <c r="AZ205" s="4">
        <v>200</v>
      </c>
      <c r="BA205" s="8" t="s">
        <v>20</v>
      </c>
      <c r="BB205" s="8" t="s">
        <v>191</v>
      </c>
      <c r="BC205" s="17">
        <v>-1098.3722100000014</v>
      </c>
      <c r="BE205" s="4">
        <v>200</v>
      </c>
      <c r="BF205" s="8" t="s">
        <v>19</v>
      </c>
      <c r="BG205" s="8" t="s">
        <v>208</v>
      </c>
      <c r="BH205" s="9">
        <v>-6.4280970338891241E-2</v>
      </c>
      <c r="BJ205" s="4">
        <v>200</v>
      </c>
      <c r="BK205" s="8" t="s">
        <v>28</v>
      </c>
      <c r="BL205" s="8" t="s">
        <v>246</v>
      </c>
      <c r="BM205" s="9">
        <v>-0.63737288567785799</v>
      </c>
      <c r="BO205" s="4">
        <v>200</v>
      </c>
      <c r="BP205" s="8" t="s">
        <v>19</v>
      </c>
      <c r="BQ205" s="8" t="s">
        <v>240</v>
      </c>
      <c r="BR205" s="9">
        <v>0.63856157637230759</v>
      </c>
      <c r="BT205" s="4">
        <v>200</v>
      </c>
      <c r="BU205" s="8" t="s">
        <v>27</v>
      </c>
      <c r="BV205" s="8" t="s">
        <v>196</v>
      </c>
      <c r="BW205" s="9">
        <v>-0.79219819819819814</v>
      </c>
      <c r="BY205" s="4">
        <v>200</v>
      </c>
      <c r="BZ205" s="8" t="s">
        <v>34</v>
      </c>
      <c r="CA205" s="8" t="s">
        <v>237</v>
      </c>
      <c r="CB205" s="9">
        <v>-0.75511600000000001</v>
      </c>
      <c r="CD205" s="4">
        <v>200</v>
      </c>
      <c r="CE205" s="8" t="s">
        <v>40</v>
      </c>
      <c r="CF205" s="8" t="s">
        <v>251</v>
      </c>
      <c r="CG205" s="9">
        <v>-0.80097242338552099</v>
      </c>
      <c r="CI205" s="4">
        <v>200</v>
      </c>
      <c r="CJ205" s="8" t="s">
        <v>23</v>
      </c>
      <c r="CK205" s="8" t="s">
        <v>276</v>
      </c>
      <c r="CL205" s="9">
        <v>1.8548895899053622E-2</v>
      </c>
      <c r="CN205" s="4">
        <v>200</v>
      </c>
      <c r="CO205" s="8" t="s">
        <v>38</v>
      </c>
      <c r="CP205" s="8" t="s">
        <v>207</v>
      </c>
      <c r="CQ205" s="9">
        <v>1.0165650008394426E-2</v>
      </c>
      <c r="CS205" s="4">
        <v>200</v>
      </c>
      <c r="CT205" s="8" t="s">
        <v>23</v>
      </c>
      <c r="CU205" s="8" t="s">
        <v>256</v>
      </c>
      <c r="CV205" s="9">
        <v>9.8820058997050146E-3</v>
      </c>
      <c r="CX205" s="4">
        <v>200</v>
      </c>
      <c r="CY205" s="8" t="s">
        <v>23</v>
      </c>
      <c r="CZ205" s="8" t="s">
        <v>276</v>
      </c>
      <c r="DA205" s="9">
        <v>1.8548895899053622E-2</v>
      </c>
    </row>
    <row r="206" spans="2:105" s="3" customFormat="1" ht="15.75" customHeight="1" x14ac:dyDescent="0.15">
      <c r="B206" s="4">
        <v>201</v>
      </c>
      <c r="C206" s="8" t="s">
        <v>33</v>
      </c>
      <c r="D206" s="8" t="s">
        <v>146</v>
      </c>
      <c r="E206" s="9">
        <v>0.49790820341697284</v>
      </c>
      <c r="G206" s="4">
        <v>201</v>
      </c>
      <c r="H206" s="8" t="s">
        <v>22</v>
      </c>
      <c r="I206" s="8" t="s">
        <v>115</v>
      </c>
      <c r="J206" s="9">
        <v>0.29455445544554454</v>
      </c>
      <c r="L206" s="4">
        <v>201</v>
      </c>
      <c r="M206" s="8" t="s">
        <v>22</v>
      </c>
      <c r="N206" s="8" t="s">
        <v>212</v>
      </c>
      <c r="O206" s="15">
        <v>1.162285324383892</v>
      </c>
      <c r="Q206" s="4">
        <v>201</v>
      </c>
      <c r="R206" s="8" t="s">
        <v>34</v>
      </c>
      <c r="S206" s="8" t="s">
        <v>272</v>
      </c>
      <c r="T206" s="9">
        <v>-0.12684365781710905</v>
      </c>
      <c r="V206" s="4">
        <v>201</v>
      </c>
      <c r="W206" s="8" t="s">
        <v>27</v>
      </c>
      <c r="X206" s="8" t="s">
        <v>196</v>
      </c>
      <c r="Y206" s="9">
        <v>-0.32727272727272727</v>
      </c>
      <c r="AA206" s="4">
        <v>201</v>
      </c>
      <c r="AB206" s="8" t="s">
        <v>27</v>
      </c>
      <c r="AC206" s="8" t="s">
        <v>218</v>
      </c>
      <c r="AD206" s="9">
        <v>-0.19812925170068019</v>
      </c>
      <c r="AF206" s="4">
        <v>201</v>
      </c>
      <c r="AG206" s="8" t="s">
        <v>28</v>
      </c>
      <c r="AH206" s="8" t="s">
        <v>258</v>
      </c>
      <c r="AI206" s="9">
        <v>0.32167832167832167</v>
      </c>
      <c r="AK206" s="4">
        <v>201</v>
      </c>
      <c r="AL206" s="8" t="s">
        <v>32</v>
      </c>
      <c r="AM206" s="8" t="s">
        <v>149</v>
      </c>
      <c r="AN206" s="9">
        <v>0.36747275898946952</v>
      </c>
      <c r="AP206" s="4">
        <v>201</v>
      </c>
      <c r="AQ206" s="8" t="s">
        <v>33</v>
      </c>
      <c r="AR206" s="8" t="s">
        <v>257</v>
      </c>
      <c r="AS206" s="9">
        <v>-0.14202898550724641</v>
      </c>
      <c r="AU206" s="4">
        <v>201</v>
      </c>
      <c r="AV206" s="8" t="s">
        <v>28</v>
      </c>
      <c r="AW206" s="8" t="s">
        <v>134</v>
      </c>
      <c r="AX206" s="9">
        <v>-0.15047021943573669</v>
      </c>
      <c r="AZ206" s="4">
        <v>201</v>
      </c>
      <c r="BA206" s="8" t="s">
        <v>38</v>
      </c>
      <c r="BB206" s="8" t="s">
        <v>207</v>
      </c>
      <c r="BC206" s="17">
        <v>-1106.7479899999998</v>
      </c>
      <c r="BE206" s="4">
        <v>201</v>
      </c>
      <c r="BF206" s="8" t="s">
        <v>28</v>
      </c>
      <c r="BG206" s="8" t="s">
        <v>246</v>
      </c>
      <c r="BH206" s="9">
        <v>-6.4321253117193722E-2</v>
      </c>
      <c r="BJ206" s="4">
        <v>201</v>
      </c>
      <c r="BK206" s="8" t="s">
        <v>34</v>
      </c>
      <c r="BL206" s="8" t="s">
        <v>272</v>
      </c>
      <c r="BM206" s="9">
        <v>-0.6410446428571428</v>
      </c>
      <c r="BO206" s="4">
        <v>201</v>
      </c>
      <c r="BP206" s="8" t="s">
        <v>40</v>
      </c>
      <c r="BQ206" s="8" t="s">
        <v>145</v>
      </c>
      <c r="BR206" s="9">
        <v>0.63938498845413383</v>
      </c>
      <c r="BT206" s="4">
        <v>201</v>
      </c>
      <c r="BU206" s="8" t="s">
        <v>33</v>
      </c>
      <c r="BV206" s="8" t="s">
        <v>244</v>
      </c>
      <c r="BW206" s="9">
        <v>-0.79222905027932966</v>
      </c>
      <c r="BY206" s="4">
        <v>201</v>
      </c>
      <c r="BZ206" s="8" t="s">
        <v>28</v>
      </c>
      <c r="CA206" s="8" t="s">
        <v>252</v>
      </c>
      <c r="CB206" s="9">
        <v>-0.75926791893227885</v>
      </c>
      <c r="CD206" s="4">
        <v>201</v>
      </c>
      <c r="CE206" s="8" t="s">
        <v>32</v>
      </c>
      <c r="CF206" s="8" t="s">
        <v>235</v>
      </c>
      <c r="CG206" s="9">
        <v>-0.80615912408759127</v>
      </c>
      <c r="CI206" s="4">
        <v>201</v>
      </c>
      <c r="CJ206" s="8" t="s">
        <v>28</v>
      </c>
      <c r="CK206" s="8" t="s">
        <v>246</v>
      </c>
      <c r="CL206" s="9">
        <v>1.8593285167870802E-2</v>
      </c>
      <c r="CN206" s="4">
        <v>201</v>
      </c>
      <c r="CO206" s="8" t="s">
        <v>19</v>
      </c>
      <c r="CP206" s="8" t="s">
        <v>262</v>
      </c>
      <c r="CQ206" s="9">
        <v>1.027119088169789E-2</v>
      </c>
      <c r="CS206" s="4">
        <v>201</v>
      </c>
      <c r="CT206" s="8" t="s">
        <v>19</v>
      </c>
      <c r="CU206" s="8" t="s">
        <v>243</v>
      </c>
      <c r="CV206" s="9">
        <v>9.9086953857466763E-3</v>
      </c>
      <c r="CX206" s="4">
        <v>201</v>
      </c>
      <c r="CY206" s="8" t="s">
        <v>28</v>
      </c>
      <c r="CZ206" s="8" t="s">
        <v>246</v>
      </c>
      <c r="DA206" s="9">
        <v>1.8593285167870802E-2</v>
      </c>
    </row>
    <row r="207" spans="2:105" s="3" customFormat="1" ht="15.75" customHeight="1" x14ac:dyDescent="0.15">
      <c r="B207" s="4">
        <v>202</v>
      </c>
      <c r="C207" s="8" t="s">
        <v>34</v>
      </c>
      <c r="D207" s="8" t="s">
        <v>84</v>
      </c>
      <c r="E207" s="9">
        <v>0.50253089917476435</v>
      </c>
      <c r="G207" s="4">
        <v>202</v>
      </c>
      <c r="H207" s="8" t="s">
        <v>23</v>
      </c>
      <c r="I207" s="8" t="s">
        <v>150</v>
      </c>
      <c r="J207" s="9">
        <v>0.2947596223009637</v>
      </c>
      <c r="L207" s="4">
        <v>202</v>
      </c>
      <c r="M207" s="8" t="s">
        <v>31</v>
      </c>
      <c r="N207" s="8" t="s">
        <v>224</v>
      </c>
      <c r="O207" s="15">
        <v>1.1619812583668006</v>
      </c>
      <c r="Q207" s="4">
        <v>202</v>
      </c>
      <c r="R207" s="8" t="s">
        <v>23</v>
      </c>
      <c r="S207" s="8" t="s">
        <v>144</v>
      </c>
      <c r="T207" s="9">
        <v>-0.12692307692307747</v>
      </c>
      <c r="V207" s="4">
        <v>202</v>
      </c>
      <c r="W207" s="8" t="s">
        <v>27</v>
      </c>
      <c r="X207" s="8" t="s">
        <v>189</v>
      </c>
      <c r="Y207" s="9">
        <v>-0.32947019867549665</v>
      </c>
      <c r="AA207" s="4">
        <v>202</v>
      </c>
      <c r="AB207" s="8" t="s">
        <v>38</v>
      </c>
      <c r="AC207" s="8" t="s">
        <v>108</v>
      </c>
      <c r="AD207" s="9">
        <v>-0.19918271046703284</v>
      </c>
      <c r="AF207" s="4">
        <v>202</v>
      </c>
      <c r="AG207" s="8" t="s">
        <v>34</v>
      </c>
      <c r="AH207" s="8" t="s">
        <v>96</v>
      </c>
      <c r="AI207" s="9">
        <v>0.32232466180602459</v>
      </c>
      <c r="AK207" s="4">
        <v>202</v>
      </c>
      <c r="AL207" s="8" t="s">
        <v>40</v>
      </c>
      <c r="AM207" s="8" t="s">
        <v>140</v>
      </c>
      <c r="AN207" s="9">
        <v>0.36805170046350522</v>
      </c>
      <c r="AP207" s="4">
        <v>202</v>
      </c>
      <c r="AQ207" s="8" t="s">
        <v>27</v>
      </c>
      <c r="AR207" s="8" t="s">
        <v>196</v>
      </c>
      <c r="AS207" s="9">
        <v>-0.14383561643835618</v>
      </c>
      <c r="AU207" s="4">
        <v>202</v>
      </c>
      <c r="AV207" s="8" t="s">
        <v>32</v>
      </c>
      <c r="AW207" s="8" t="s">
        <v>235</v>
      </c>
      <c r="AX207" s="9">
        <v>-0.15117719950433706</v>
      </c>
      <c r="AZ207" s="4">
        <v>202</v>
      </c>
      <c r="BA207" s="8" t="s">
        <v>31</v>
      </c>
      <c r="BB207" s="8" t="s">
        <v>63</v>
      </c>
      <c r="BC207" s="17">
        <v>-1108.7554600000003</v>
      </c>
      <c r="BE207" s="4">
        <v>202</v>
      </c>
      <c r="BF207" s="8" t="s">
        <v>27</v>
      </c>
      <c r="BG207" s="8" t="s">
        <v>196</v>
      </c>
      <c r="BH207" s="9">
        <v>-6.4321721244145924E-2</v>
      </c>
      <c r="BJ207" s="4">
        <v>202</v>
      </c>
      <c r="BK207" s="8" t="s">
        <v>33</v>
      </c>
      <c r="BL207" s="8" t="s">
        <v>257</v>
      </c>
      <c r="BM207" s="9">
        <v>-0.64579892793329363</v>
      </c>
      <c r="BO207" s="4">
        <v>202</v>
      </c>
      <c r="BP207" s="8" t="s">
        <v>34</v>
      </c>
      <c r="BQ207" s="8" t="s">
        <v>259</v>
      </c>
      <c r="BR207" s="9">
        <v>0.64185348833417577</v>
      </c>
      <c r="BT207" s="4">
        <v>202</v>
      </c>
      <c r="BU207" s="8" t="s">
        <v>23</v>
      </c>
      <c r="BV207" s="8" t="s">
        <v>151</v>
      </c>
      <c r="BW207" s="9">
        <v>-0.79320256794921984</v>
      </c>
      <c r="BY207" s="4">
        <v>202</v>
      </c>
      <c r="BZ207" s="8" t="s">
        <v>31</v>
      </c>
      <c r="CA207" s="8" t="s">
        <v>224</v>
      </c>
      <c r="CB207" s="9">
        <v>-0.7632009569377991</v>
      </c>
      <c r="CD207" s="4">
        <v>202</v>
      </c>
      <c r="CE207" s="8" t="s">
        <v>28</v>
      </c>
      <c r="CF207" s="8" t="s">
        <v>267</v>
      </c>
      <c r="CG207" s="9">
        <v>-0.81359917024704598</v>
      </c>
      <c r="CI207" s="4">
        <v>202</v>
      </c>
      <c r="CJ207" s="8" t="s">
        <v>22</v>
      </c>
      <c r="CK207" s="8" t="s">
        <v>156</v>
      </c>
      <c r="CL207" s="9">
        <v>1.8601798855273917E-2</v>
      </c>
      <c r="CN207" s="4">
        <v>202</v>
      </c>
      <c r="CO207" s="8" t="s">
        <v>31</v>
      </c>
      <c r="CP207" s="8" t="s">
        <v>66</v>
      </c>
      <c r="CQ207" s="9">
        <v>1.0278481012658228E-2</v>
      </c>
      <c r="CS207" s="4">
        <v>202</v>
      </c>
      <c r="CT207" s="8" t="s">
        <v>19</v>
      </c>
      <c r="CU207" s="8" t="s">
        <v>208</v>
      </c>
      <c r="CV207" s="9">
        <v>9.9215800174266618E-3</v>
      </c>
      <c r="CX207" s="4">
        <v>202</v>
      </c>
      <c r="CY207" s="8" t="s">
        <v>22</v>
      </c>
      <c r="CZ207" s="8" t="s">
        <v>156</v>
      </c>
      <c r="DA207" s="9">
        <v>1.8601798855273917E-2</v>
      </c>
    </row>
    <row r="208" spans="2:105" s="3" customFormat="1" ht="15.75" customHeight="1" x14ac:dyDescent="0.15">
      <c r="B208" s="4">
        <v>203</v>
      </c>
      <c r="C208" s="8" t="s">
        <v>38</v>
      </c>
      <c r="D208" s="8" t="s">
        <v>147</v>
      </c>
      <c r="E208" s="9">
        <v>0.50349648465650088</v>
      </c>
      <c r="G208" s="4">
        <v>203</v>
      </c>
      <c r="H208" s="8" t="s">
        <v>23</v>
      </c>
      <c r="I208" s="8" t="s">
        <v>269</v>
      </c>
      <c r="J208" s="9">
        <v>0.29675251959686449</v>
      </c>
      <c r="L208" s="4">
        <v>203</v>
      </c>
      <c r="M208" s="8" t="s">
        <v>40</v>
      </c>
      <c r="N208" s="8" t="s">
        <v>266</v>
      </c>
      <c r="O208" s="15">
        <v>1.1582491582491583</v>
      </c>
      <c r="Q208" s="4">
        <v>203</v>
      </c>
      <c r="R208" s="8" t="s">
        <v>28</v>
      </c>
      <c r="S208" s="8" t="s">
        <v>246</v>
      </c>
      <c r="T208" s="9">
        <v>-0.12696645888987834</v>
      </c>
      <c r="V208" s="4">
        <v>203</v>
      </c>
      <c r="W208" s="8" t="s">
        <v>26</v>
      </c>
      <c r="X208" s="8" t="s">
        <v>274</v>
      </c>
      <c r="Y208" s="9">
        <v>-0.3325978267071269</v>
      </c>
      <c r="AA208" s="4">
        <v>203</v>
      </c>
      <c r="AB208" s="8" t="s">
        <v>33</v>
      </c>
      <c r="AC208" s="8" t="s">
        <v>257</v>
      </c>
      <c r="AD208" s="9">
        <v>-0.1996268656716419</v>
      </c>
      <c r="AF208" s="4">
        <v>203</v>
      </c>
      <c r="AG208" s="8" t="s">
        <v>40</v>
      </c>
      <c r="AH208" s="8" t="s">
        <v>126</v>
      </c>
      <c r="AI208" s="9">
        <v>0.32394376838821293</v>
      </c>
      <c r="AK208" s="4">
        <v>203</v>
      </c>
      <c r="AL208" s="8" t="s">
        <v>23</v>
      </c>
      <c r="AM208" s="8" t="s">
        <v>276</v>
      </c>
      <c r="AN208" s="9">
        <v>0.37399013319432328</v>
      </c>
      <c r="AP208" s="4">
        <v>203</v>
      </c>
      <c r="AQ208" s="8" t="s">
        <v>28</v>
      </c>
      <c r="AR208" s="8" t="s">
        <v>258</v>
      </c>
      <c r="AS208" s="9">
        <v>-0.14448669201520914</v>
      </c>
      <c r="AU208" s="4">
        <v>203</v>
      </c>
      <c r="AV208" s="8" t="s">
        <v>24</v>
      </c>
      <c r="AW208" s="8" t="s">
        <v>255</v>
      </c>
      <c r="AX208" s="9">
        <v>-0.1523545706371191</v>
      </c>
      <c r="AZ208" s="4">
        <v>203</v>
      </c>
      <c r="BA208" s="8" t="s">
        <v>31</v>
      </c>
      <c r="BB208" s="8" t="s">
        <v>203</v>
      </c>
      <c r="BC208" s="17">
        <v>-1136.2009400000024</v>
      </c>
      <c r="BE208" s="4">
        <v>203</v>
      </c>
      <c r="BF208" s="8" t="s">
        <v>31</v>
      </c>
      <c r="BG208" s="8" t="s">
        <v>66</v>
      </c>
      <c r="BH208" s="9">
        <v>-6.4456892603531157E-2</v>
      </c>
      <c r="BJ208" s="4">
        <v>203</v>
      </c>
      <c r="BK208" s="8" t="s">
        <v>23</v>
      </c>
      <c r="BL208" s="8" t="s">
        <v>265</v>
      </c>
      <c r="BM208" s="9">
        <v>-0.64746592317224294</v>
      </c>
      <c r="BO208" s="4">
        <v>203</v>
      </c>
      <c r="BP208" s="8" t="s">
        <v>40</v>
      </c>
      <c r="BQ208" s="8" t="s">
        <v>251</v>
      </c>
      <c r="BR208" s="9">
        <v>0.64207828742733808</v>
      </c>
      <c r="BT208" s="4">
        <v>203</v>
      </c>
      <c r="BU208" s="8" t="s">
        <v>28</v>
      </c>
      <c r="BV208" s="8" t="s">
        <v>267</v>
      </c>
      <c r="BW208" s="9">
        <v>-0.79507140834200229</v>
      </c>
      <c r="BY208" s="4">
        <v>203</v>
      </c>
      <c r="BZ208" s="8" t="s">
        <v>28</v>
      </c>
      <c r="CA208" s="8" t="s">
        <v>258</v>
      </c>
      <c r="CB208" s="9">
        <v>-0.76527555555555549</v>
      </c>
      <c r="CD208" s="4">
        <v>203</v>
      </c>
      <c r="CE208" s="8" t="s">
        <v>40</v>
      </c>
      <c r="CF208" s="8" t="s">
        <v>157</v>
      </c>
      <c r="CG208" s="9">
        <v>-0.81360566139710855</v>
      </c>
      <c r="CI208" s="4">
        <v>203</v>
      </c>
      <c r="CJ208" s="8" t="s">
        <v>23</v>
      </c>
      <c r="CK208" s="8" t="s">
        <v>148</v>
      </c>
      <c r="CL208" s="9">
        <v>1.8814229249011862E-2</v>
      </c>
      <c r="CN208" s="4">
        <v>203</v>
      </c>
      <c r="CO208" s="8" t="s">
        <v>19</v>
      </c>
      <c r="CP208" s="8" t="s">
        <v>240</v>
      </c>
      <c r="CQ208" s="9">
        <v>1.0297672491194143E-2</v>
      </c>
      <c r="CS208" s="4">
        <v>203</v>
      </c>
      <c r="CT208" s="8" t="s">
        <v>23</v>
      </c>
      <c r="CU208" s="8" t="s">
        <v>269</v>
      </c>
      <c r="CV208" s="9">
        <v>9.9664053751399775E-3</v>
      </c>
      <c r="CX208" s="4">
        <v>203</v>
      </c>
      <c r="CY208" s="8" t="s">
        <v>23</v>
      </c>
      <c r="CZ208" s="8" t="s">
        <v>148</v>
      </c>
      <c r="DA208" s="9">
        <v>1.8814229249011862E-2</v>
      </c>
    </row>
    <row r="209" spans="2:105" s="3" customFormat="1" ht="15.75" customHeight="1" x14ac:dyDescent="0.15">
      <c r="B209" s="4">
        <v>204</v>
      </c>
      <c r="C209" s="8" t="s">
        <v>26</v>
      </c>
      <c r="D209" s="8" t="s">
        <v>263</v>
      </c>
      <c r="E209" s="9">
        <v>0.5044570734027134</v>
      </c>
      <c r="G209" s="4">
        <v>204</v>
      </c>
      <c r="H209" s="8" t="s">
        <v>40</v>
      </c>
      <c r="I209" s="8" t="s">
        <v>135</v>
      </c>
      <c r="J209" s="9">
        <v>0.29685027550233606</v>
      </c>
      <c r="L209" s="4">
        <v>204</v>
      </c>
      <c r="M209" s="8" t="s">
        <v>19</v>
      </c>
      <c r="N209" s="8" t="s">
        <v>271</v>
      </c>
      <c r="O209" s="15">
        <v>1.1555555555555554</v>
      </c>
      <c r="Q209" s="4">
        <v>204</v>
      </c>
      <c r="R209" s="8" t="s">
        <v>22</v>
      </c>
      <c r="S209" s="8" t="s">
        <v>156</v>
      </c>
      <c r="T209" s="9">
        <v>-0.1270521056388294</v>
      </c>
      <c r="V209" s="4">
        <v>204</v>
      </c>
      <c r="W209" s="8" t="s">
        <v>22</v>
      </c>
      <c r="X209" s="8" t="s">
        <v>156</v>
      </c>
      <c r="Y209" s="9">
        <v>-0.33748540775759128</v>
      </c>
      <c r="AA209" s="4">
        <v>204</v>
      </c>
      <c r="AB209" s="8" t="s">
        <v>40</v>
      </c>
      <c r="AC209" s="8" t="s">
        <v>266</v>
      </c>
      <c r="AD209" s="9">
        <v>-0.19974226804123696</v>
      </c>
      <c r="AF209" s="4">
        <v>204</v>
      </c>
      <c r="AG209" s="8" t="s">
        <v>38</v>
      </c>
      <c r="AH209" s="8" t="s">
        <v>147</v>
      </c>
      <c r="AI209" s="9">
        <v>0.32874488291341786</v>
      </c>
      <c r="AK209" s="4">
        <v>204</v>
      </c>
      <c r="AL209" s="8" t="s">
        <v>23</v>
      </c>
      <c r="AM209" s="8" t="s">
        <v>148</v>
      </c>
      <c r="AN209" s="9">
        <v>0.37665343915343963</v>
      </c>
      <c r="AP209" s="4">
        <v>204</v>
      </c>
      <c r="AQ209" s="8" t="s">
        <v>25</v>
      </c>
      <c r="AR209" s="8" t="s">
        <v>51</v>
      </c>
      <c r="AS209" s="9">
        <v>-0.14814489957021315</v>
      </c>
      <c r="AU209" s="4">
        <v>204</v>
      </c>
      <c r="AV209" s="8" t="s">
        <v>26</v>
      </c>
      <c r="AW209" s="8" t="s">
        <v>234</v>
      </c>
      <c r="AX209" s="9">
        <v>-0.15268817204301077</v>
      </c>
      <c r="AZ209" s="4">
        <v>204</v>
      </c>
      <c r="BA209" s="8" t="s">
        <v>38</v>
      </c>
      <c r="BB209" s="8" t="s">
        <v>39</v>
      </c>
      <c r="BC209" s="17">
        <v>-1157.1542699999991</v>
      </c>
      <c r="BE209" s="4">
        <v>204</v>
      </c>
      <c r="BF209" s="8" t="s">
        <v>28</v>
      </c>
      <c r="BG209" s="8" t="s">
        <v>267</v>
      </c>
      <c r="BH209" s="9">
        <v>-6.446767663291042E-2</v>
      </c>
      <c r="BJ209" s="4">
        <v>204</v>
      </c>
      <c r="BK209" s="8" t="s">
        <v>34</v>
      </c>
      <c r="BL209" s="8" t="s">
        <v>259</v>
      </c>
      <c r="BM209" s="9">
        <v>-0.64845433702713018</v>
      </c>
      <c r="BO209" s="4">
        <v>204</v>
      </c>
      <c r="BP209" s="8" t="s">
        <v>23</v>
      </c>
      <c r="BQ209" s="8" t="s">
        <v>159</v>
      </c>
      <c r="BR209" s="9">
        <v>0.64272035928275673</v>
      </c>
      <c r="BT209" s="4">
        <v>204</v>
      </c>
      <c r="BU209" s="8" t="s">
        <v>40</v>
      </c>
      <c r="BV209" s="8" t="s">
        <v>157</v>
      </c>
      <c r="BW209" s="9">
        <v>-0.79617476209144322</v>
      </c>
      <c r="BY209" s="4">
        <v>204</v>
      </c>
      <c r="BZ209" s="8" t="s">
        <v>23</v>
      </c>
      <c r="CA209" s="8" t="s">
        <v>265</v>
      </c>
      <c r="CB209" s="9">
        <v>-0.76596084829841482</v>
      </c>
      <c r="CD209" s="4">
        <v>204</v>
      </c>
      <c r="CE209" s="8" t="s">
        <v>28</v>
      </c>
      <c r="CF209" s="8" t="s">
        <v>252</v>
      </c>
      <c r="CG209" s="9">
        <v>-0.81498964719456723</v>
      </c>
      <c r="CI209" s="4">
        <v>204</v>
      </c>
      <c r="CJ209" s="8" t="s">
        <v>32</v>
      </c>
      <c r="CK209" s="8" t="s">
        <v>235</v>
      </c>
      <c r="CL209" s="9">
        <v>1.8916358386718398E-2</v>
      </c>
      <c r="CN209" s="4">
        <v>204</v>
      </c>
      <c r="CO209" s="8" t="s">
        <v>23</v>
      </c>
      <c r="CP209" s="8" t="s">
        <v>256</v>
      </c>
      <c r="CQ209" s="9">
        <v>1.0324483775811209E-2</v>
      </c>
      <c r="CS209" s="4">
        <v>204</v>
      </c>
      <c r="CT209" s="8" t="s">
        <v>32</v>
      </c>
      <c r="CU209" s="8" t="s">
        <v>239</v>
      </c>
      <c r="CV209" s="9">
        <v>1.0030903055968867E-2</v>
      </c>
      <c r="CX209" s="4">
        <v>204</v>
      </c>
      <c r="CY209" s="8" t="s">
        <v>32</v>
      </c>
      <c r="CZ209" s="8" t="s">
        <v>235</v>
      </c>
      <c r="DA209" s="9">
        <v>1.8916358386718398E-2</v>
      </c>
    </row>
    <row r="210" spans="2:105" s="3" customFormat="1" ht="15.75" customHeight="1" x14ac:dyDescent="0.15">
      <c r="B210" s="4">
        <v>205</v>
      </c>
      <c r="C210" s="8" t="s">
        <v>34</v>
      </c>
      <c r="D210" s="8" t="s">
        <v>264</v>
      </c>
      <c r="E210" s="9">
        <v>0.50581323389289301</v>
      </c>
      <c r="G210" s="4">
        <v>205</v>
      </c>
      <c r="H210" s="8" t="s">
        <v>38</v>
      </c>
      <c r="I210" s="8" t="s">
        <v>147</v>
      </c>
      <c r="J210" s="9">
        <v>0.29781483352270471</v>
      </c>
      <c r="L210" s="4">
        <v>205</v>
      </c>
      <c r="M210" s="8" t="s">
        <v>34</v>
      </c>
      <c r="N210" s="8" t="s">
        <v>264</v>
      </c>
      <c r="O210" s="15">
        <v>1.1547023943955412</v>
      </c>
      <c r="Q210" s="4">
        <v>205</v>
      </c>
      <c r="R210" s="8" t="s">
        <v>23</v>
      </c>
      <c r="S210" s="8" t="s">
        <v>143</v>
      </c>
      <c r="T210" s="9">
        <v>-0.12740899357601732</v>
      </c>
      <c r="V210" s="4">
        <v>205</v>
      </c>
      <c r="W210" s="8" t="s">
        <v>40</v>
      </c>
      <c r="X210" s="8" t="s">
        <v>268</v>
      </c>
      <c r="Y210" s="9">
        <v>-0.33797909407665505</v>
      </c>
      <c r="AA210" s="4">
        <v>205</v>
      </c>
      <c r="AB210" s="8" t="s">
        <v>34</v>
      </c>
      <c r="AC210" s="8" t="s">
        <v>259</v>
      </c>
      <c r="AD210" s="9">
        <v>-0.19994583793943654</v>
      </c>
      <c r="AF210" s="4">
        <v>205</v>
      </c>
      <c r="AG210" s="8" t="s">
        <v>40</v>
      </c>
      <c r="AH210" s="8" t="s">
        <v>113</v>
      </c>
      <c r="AI210" s="9">
        <v>0.33300530315455723</v>
      </c>
      <c r="AK210" s="4">
        <v>205</v>
      </c>
      <c r="AL210" s="8" t="s">
        <v>28</v>
      </c>
      <c r="AM210" s="8" t="s">
        <v>267</v>
      </c>
      <c r="AN210" s="9">
        <v>0.37848371474269771</v>
      </c>
      <c r="AP210" s="4">
        <v>205</v>
      </c>
      <c r="AQ210" s="8" t="s">
        <v>34</v>
      </c>
      <c r="AR210" s="8" t="s">
        <v>84</v>
      </c>
      <c r="AS210" s="9">
        <v>-0.14900195582144526</v>
      </c>
      <c r="AU210" s="4">
        <v>205</v>
      </c>
      <c r="AV210" s="8" t="s">
        <v>22</v>
      </c>
      <c r="AW210" s="8" t="s">
        <v>86</v>
      </c>
      <c r="AX210" s="9">
        <v>-0.15448843645999377</v>
      </c>
      <c r="AZ210" s="4">
        <v>205</v>
      </c>
      <c r="BA210" s="8" t="s">
        <v>26</v>
      </c>
      <c r="BB210" s="8" t="s">
        <v>55</v>
      </c>
      <c r="BC210" s="17">
        <v>-1163.4824099999969</v>
      </c>
      <c r="BE210" s="4">
        <v>205</v>
      </c>
      <c r="BF210" s="8" t="s">
        <v>19</v>
      </c>
      <c r="BG210" s="8" t="s">
        <v>243</v>
      </c>
      <c r="BH210" s="9">
        <v>-6.4747287787960128E-2</v>
      </c>
      <c r="BJ210" s="4">
        <v>205</v>
      </c>
      <c r="BK210" s="8" t="s">
        <v>40</v>
      </c>
      <c r="BL210" s="8" t="s">
        <v>157</v>
      </c>
      <c r="BM210" s="9">
        <v>-0.65084358706986445</v>
      </c>
      <c r="BO210" s="4">
        <v>205</v>
      </c>
      <c r="BP210" s="8" t="s">
        <v>28</v>
      </c>
      <c r="BQ210" s="8" t="s">
        <v>258</v>
      </c>
      <c r="BR210" s="9">
        <v>0.651956660244982</v>
      </c>
      <c r="BT210" s="4">
        <v>205</v>
      </c>
      <c r="BU210" s="8" t="s">
        <v>24</v>
      </c>
      <c r="BV210" s="8" t="s">
        <v>255</v>
      </c>
      <c r="BW210" s="9">
        <v>-0.79741758241758243</v>
      </c>
      <c r="BY210" s="4">
        <v>205</v>
      </c>
      <c r="BZ210" s="8" t="s">
        <v>40</v>
      </c>
      <c r="CA210" s="8" t="s">
        <v>268</v>
      </c>
      <c r="CB210" s="9">
        <v>-0.76826757369614507</v>
      </c>
      <c r="CD210" s="4">
        <v>205</v>
      </c>
      <c r="CE210" s="8" t="s">
        <v>28</v>
      </c>
      <c r="CF210" s="8" t="s">
        <v>258</v>
      </c>
      <c r="CG210" s="9">
        <v>-0.81554854368932039</v>
      </c>
      <c r="CI210" s="4">
        <v>205</v>
      </c>
      <c r="CJ210" s="8" t="s">
        <v>33</v>
      </c>
      <c r="CK210" s="8" t="s">
        <v>257</v>
      </c>
      <c r="CL210" s="9">
        <v>1.8927933293627158E-2</v>
      </c>
      <c r="CN210" s="4">
        <v>205</v>
      </c>
      <c r="CO210" s="8" t="s">
        <v>22</v>
      </c>
      <c r="CP210" s="8" t="s">
        <v>184</v>
      </c>
      <c r="CQ210" s="9">
        <v>1.0338345864661654E-2</v>
      </c>
      <c r="CS210" s="4">
        <v>205</v>
      </c>
      <c r="CT210" s="8" t="s">
        <v>40</v>
      </c>
      <c r="CU210" s="8" t="s">
        <v>211</v>
      </c>
      <c r="CV210" s="9">
        <v>1.0050325636471286E-2</v>
      </c>
      <c r="CX210" s="4">
        <v>205</v>
      </c>
      <c r="CY210" s="8" t="s">
        <v>33</v>
      </c>
      <c r="CZ210" s="8" t="s">
        <v>257</v>
      </c>
      <c r="DA210" s="9">
        <v>1.8927933293627158E-2</v>
      </c>
    </row>
    <row r="211" spans="2:105" s="3" customFormat="1" ht="15.75" customHeight="1" x14ac:dyDescent="0.15">
      <c r="B211" s="4">
        <v>206</v>
      </c>
      <c r="C211" s="8" t="s">
        <v>23</v>
      </c>
      <c r="D211" s="8" t="s">
        <v>265</v>
      </c>
      <c r="E211" s="9">
        <v>0.50817230866886032</v>
      </c>
      <c r="G211" s="4">
        <v>206</v>
      </c>
      <c r="H211" s="8" t="s">
        <v>34</v>
      </c>
      <c r="I211" s="8" t="s">
        <v>264</v>
      </c>
      <c r="J211" s="9">
        <v>0.29876958224408279</v>
      </c>
      <c r="L211" s="4">
        <v>206</v>
      </c>
      <c r="M211" s="8" t="s">
        <v>23</v>
      </c>
      <c r="N211" s="8" t="s">
        <v>159</v>
      </c>
      <c r="O211" s="15">
        <v>1.154160241594816</v>
      </c>
      <c r="Q211" s="4">
        <v>206</v>
      </c>
      <c r="R211" s="8" t="s">
        <v>28</v>
      </c>
      <c r="S211" s="8" t="s">
        <v>258</v>
      </c>
      <c r="T211" s="9">
        <v>-0.12810570156541723</v>
      </c>
      <c r="V211" s="4">
        <v>206</v>
      </c>
      <c r="W211" s="8" t="s">
        <v>28</v>
      </c>
      <c r="X211" s="8" t="s">
        <v>252</v>
      </c>
      <c r="Y211" s="9">
        <v>-0.35043368878564252</v>
      </c>
      <c r="AA211" s="4">
        <v>206</v>
      </c>
      <c r="AB211" s="8" t="s">
        <v>19</v>
      </c>
      <c r="AC211" s="8" t="s">
        <v>240</v>
      </c>
      <c r="AD211" s="9">
        <v>-0.20099502487562193</v>
      </c>
      <c r="AF211" s="4">
        <v>206</v>
      </c>
      <c r="AG211" s="8" t="s">
        <v>22</v>
      </c>
      <c r="AH211" s="8" t="s">
        <v>139</v>
      </c>
      <c r="AI211" s="9">
        <v>0.33391239342950707</v>
      </c>
      <c r="AK211" s="4">
        <v>206</v>
      </c>
      <c r="AL211" s="8" t="s">
        <v>26</v>
      </c>
      <c r="AM211" s="8" t="s">
        <v>193</v>
      </c>
      <c r="AN211" s="9">
        <v>0.38086956521739135</v>
      </c>
      <c r="AP211" s="4">
        <v>206</v>
      </c>
      <c r="AQ211" s="8" t="s">
        <v>23</v>
      </c>
      <c r="AR211" s="8" t="s">
        <v>197</v>
      </c>
      <c r="AS211" s="9">
        <v>-0.15162721893491127</v>
      </c>
      <c r="AU211" s="4">
        <v>206</v>
      </c>
      <c r="AV211" s="8" t="s">
        <v>23</v>
      </c>
      <c r="AW211" s="8" t="s">
        <v>269</v>
      </c>
      <c r="AX211" s="9">
        <v>-0.15517241379310343</v>
      </c>
      <c r="AZ211" s="4">
        <v>206</v>
      </c>
      <c r="BA211" s="8" t="s">
        <v>23</v>
      </c>
      <c r="BB211" s="8" t="s">
        <v>228</v>
      </c>
      <c r="BC211" s="17">
        <v>-1166.4277300000031</v>
      </c>
      <c r="BE211" s="4">
        <v>206</v>
      </c>
      <c r="BF211" s="8" t="s">
        <v>23</v>
      </c>
      <c r="BG211" s="8" t="s">
        <v>197</v>
      </c>
      <c r="BH211" s="9">
        <v>-6.5081896698671482E-2</v>
      </c>
      <c r="BJ211" s="4">
        <v>206</v>
      </c>
      <c r="BK211" s="8" t="s">
        <v>28</v>
      </c>
      <c r="BL211" s="8" t="s">
        <v>258</v>
      </c>
      <c r="BM211" s="9">
        <v>-0.6514992587712074</v>
      </c>
      <c r="BO211" s="4">
        <v>206</v>
      </c>
      <c r="BP211" s="8" t="s">
        <v>32</v>
      </c>
      <c r="BQ211" s="8" t="s">
        <v>235</v>
      </c>
      <c r="BR211" s="9">
        <v>0.65417459442440229</v>
      </c>
      <c r="BT211" s="4">
        <v>206</v>
      </c>
      <c r="BU211" s="8" t="s">
        <v>32</v>
      </c>
      <c r="BV211" s="8" t="s">
        <v>235</v>
      </c>
      <c r="BW211" s="9">
        <v>-0.80657936507936512</v>
      </c>
      <c r="BY211" s="4">
        <v>206</v>
      </c>
      <c r="BZ211" s="8" t="s">
        <v>26</v>
      </c>
      <c r="CA211" s="8" t="s">
        <v>254</v>
      </c>
      <c r="CB211" s="9">
        <v>-0.76881388082586755</v>
      </c>
      <c r="CD211" s="4">
        <v>206</v>
      </c>
      <c r="CE211" s="8" t="s">
        <v>24</v>
      </c>
      <c r="CF211" s="8" t="s">
        <v>255</v>
      </c>
      <c r="CG211" s="9">
        <v>-0.8199754901960784</v>
      </c>
      <c r="CI211" s="4">
        <v>206</v>
      </c>
      <c r="CJ211" s="8" t="s">
        <v>24</v>
      </c>
      <c r="CK211" s="8" t="s">
        <v>227</v>
      </c>
      <c r="CL211" s="9">
        <v>1.8959749649293194E-2</v>
      </c>
      <c r="CN211" s="4">
        <v>206</v>
      </c>
      <c r="CO211" s="8" t="s">
        <v>18</v>
      </c>
      <c r="CP211" s="8" t="s">
        <v>167</v>
      </c>
      <c r="CQ211" s="9">
        <v>1.0507960576194086E-2</v>
      </c>
      <c r="CS211" s="4">
        <v>206</v>
      </c>
      <c r="CT211" s="8" t="s">
        <v>27</v>
      </c>
      <c r="CU211" s="8" t="s">
        <v>225</v>
      </c>
      <c r="CV211" s="9">
        <v>1.011678172785341E-2</v>
      </c>
      <c r="CX211" s="4">
        <v>206</v>
      </c>
      <c r="CY211" s="8" t="s">
        <v>24</v>
      </c>
      <c r="CZ211" s="8" t="s">
        <v>227</v>
      </c>
      <c r="DA211" s="9">
        <v>1.8959749649293194E-2</v>
      </c>
    </row>
    <row r="212" spans="2:105" s="3" customFormat="1" ht="15.75" customHeight="1" x14ac:dyDescent="0.15">
      <c r="B212" s="4">
        <v>207</v>
      </c>
      <c r="C212" s="8" t="s">
        <v>40</v>
      </c>
      <c r="D212" s="8" t="s">
        <v>266</v>
      </c>
      <c r="E212" s="9">
        <v>0.50843452041398418</v>
      </c>
      <c r="G212" s="4">
        <v>207</v>
      </c>
      <c r="H212" s="8" t="s">
        <v>40</v>
      </c>
      <c r="I212" s="8" t="s">
        <v>266</v>
      </c>
      <c r="J212" s="9">
        <v>0.29956808736044332</v>
      </c>
      <c r="L212" s="4">
        <v>207</v>
      </c>
      <c r="M212" s="8" t="s">
        <v>31</v>
      </c>
      <c r="N212" s="8" t="s">
        <v>66</v>
      </c>
      <c r="O212" s="15">
        <v>1.1503267973856208</v>
      </c>
      <c r="Q212" s="4">
        <v>207</v>
      </c>
      <c r="R212" s="8" t="s">
        <v>28</v>
      </c>
      <c r="S212" s="8" t="s">
        <v>267</v>
      </c>
      <c r="T212" s="9">
        <v>-0.12815737399604277</v>
      </c>
      <c r="V212" s="4">
        <v>207</v>
      </c>
      <c r="W212" s="8" t="s">
        <v>32</v>
      </c>
      <c r="X212" s="8" t="s">
        <v>149</v>
      </c>
      <c r="Y212" s="9">
        <v>-0.35403970347196367</v>
      </c>
      <c r="AA212" s="4">
        <v>207</v>
      </c>
      <c r="AB212" s="8" t="s">
        <v>31</v>
      </c>
      <c r="AC212" s="8" t="s">
        <v>67</v>
      </c>
      <c r="AD212" s="9">
        <v>-0.20133333333333348</v>
      </c>
      <c r="AF212" s="4">
        <v>207</v>
      </c>
      <c r="AG212" s="8" t="s">
        <v>26</v>
      </c>
      <c r="AH212" s="8" t="s">
        <v>193</v>
      </c>
      <c r="AI212" s="9">
        <v>0.33668341708542715</v>
      </c>
      <c r="AK212" s="4">
        <v>207</v>
      </c>
      <c r="AL212" s="8" t="s">
        <v>33</v>
      </c>
      <c r="AM212" s="8" t="s">
        <v>69</v>
      </c>
      <c r="AN212" s="9">
        <v>0.39130434782608692</v>
      </c>
      <c r="AP212" s="4">
        <v>207</v>
      </c>
      <c r="AQ212" s="8" t="s">
        <v>34</v>
      </c>
      <c r="AR212" s="8" t="s">
        <v>237</v>
      </c>
      <c r="AS212" s="9">
        <v>-0.15254237288135597</v>
      </c>
      <c r="AU212" s="4">
        <v>207</v>
      </c>
      <c r="AV212" s="8" t="s">
        <v>40</v>
      </c>
      <c r="AW212" s="8" t="s">
        <v>138</v>
      </c>
      <c r="AX212" s="9">
        <v>-0.15587761811878698</v>
      </c>
      <c r="AZ212" s="4">
        <v>207</v>
      </c>
      <c r="BA212" s="8" t="s">
        <v>27</v>
      </c>
      <c r="BB212" s="8" t="s">
        <v>171</v>
      </c>
      <c r="BC212" s="17">
        <v>-1186.2174100000047</v>
      </c>
      <c r="BE212" s="4">
        <v>207</v>
      </c>
      <c r="BF212" s="8" t="s">
        <v>40</v>
      </c>
      <c r="BG212" s="8" t="s">
        <v>266</v>
      </c>
      <c r="BH212" s="9">
        <v>-6.5104646076714401E-2</v>
      </c>
      <c r="BJ212" s="4">
        <v>207</v>
      </c>
      <c r="BK212" s="8" t="s">
        <v>23</v>
      </c>
      <c r="BL212" s="8" t="s">
        <v>148</v>
      </c>
      <c r="BM212" s="9">
        <v>-0.65197312252964423</v>
      </c>
      <c r="BO212" s="4">
        <v>207</v>
      </c>
      <c r="BP212" s="8" t="s">
        <v>28</v>
      </c>
      <c r="BQ212" s="8" t="s">
        <v>252</v>
      </c>
      <c r="BR212" s="9">
        <v>0.6550891560761537</v>
      </c>
      <c r="BT212" s="4">
        <v>207</v>
      </c>
      <c r="BU212" s="8" t="s">
        <v>28</v>
      </c>
      <c r="BV212" s="8" t="s">
        <v>258</v>
      </c>
      <c r="BW212" s="9">
        <v>-0.80863414634146347</v>
      </c>
      <c r="BY212" s="4">
        <v>207</v>
      </c>
      <c r="BZ212" s="8" t="s">
        <v>27</v>
      </c>
      <c r="CA212" s="8" t="s">
        <v>196</v>
      </c>
      <c r="CB212" s="9">
        <v>-0.768984</v>
      </c>
      <c r="CD212" s="4">
        <v>207</v>
      </c>
      <c r="CE212" s="8" t="s">
        <v>23</v>
      </c>
      <c r="CF212" s="8" t="s">
        <v>159</v>
      </c>
      <c r="CG212" s="9">
        <v>-0.82687316438834113</v>
      </c>
      <c r="CI212" s="4">
        <v>207</v>
      </c>
      <c r="CJ212" s="8" t="s">
        <v>34</v>
      </c>
      <c r="CK212" s="8" t="s">
        <v>259</v>
      </c>
      <c r="CL212" s="9">
        <v>1.8991211310661064E-2</v>
      </c>
      <c r="CN212" s="4">
        <v>207</v>
      </c>
      <c r="CO212" s="8" t="s">
        <v>19</v>
      </c>
      <c r="CP212" s="8" t="s">
        <v>208</v>
      </c>
      <c r="CQ212" s="9">
        <v>1.0856810920708684E-2</v>
      </c>
      <c r="CS212" s="4">
        <v>207</v>
      </c>
      <c r="CT212" s="8" t="s">
        <v>31</v>
      </c>
      <c r="CU212" s="8" t="s">
        <v>224</v>
      </c>
      <c r="CV212" s="9">
        <v>1.0193204530313126E-2</v>
      </c>
      <c r="CX212" s="4">
        <v>207</v>
      </c>
      <c r="CY212" s="8" t="s">
        <v>34</v>
      </c>
      <c r="CZ212" s="8" t="s">
        <v>259</v>
      </c>
      <c r="DA212" s="9">
        <v>1.8991211310661064E-2</v>
      </c>
    </row>
    <row r="213" spans="2:105" s="3" customFormat="1" ht="15.75" customHeight="1" x14ac:dyDescent="0.15">
      <c r="B213" s="4">
        <v>208</v>
      </c>
      <c r="C213" s="8" t="s">
        <v>23</v>
      </c>
      <c r="D213" s="8" t="s">
        <v>148</v>
      </c>
      <c r="E213" s="9">
        <v>0.51209694195964217</v>
      </c>
      <c r="G213" s="4">
        <v>208</v>
      </c>
      <c r="H213" s="8" t="s">
        <v>23</v>
      </c>
      <c r="I213" s="8" t="s">
        <v>144</v>
      </c>
      <c r="J213" s="9">
        <v>0.30004479952213853</v>
      </c>
      <c r="L213" s="4">
        <v>208</v>
      </c>
      <c r="M213" s="8" t="s">
        <v>40</v>
      </c>
      <c r="N213" s="8" t="s">
        <v>105</v>
      </c>
      <c r="O213" s="15">
        <v>1.1453745553994428</v>
      </c>
      <c r="Q213" s="4">
        <v>208</v>
      </c>
      <c r="R213" s="8" t="s">
        <v>33</v>
      </c>
      <c r="S213" s="8" t="s">
        <v>257</v>
      </c>
      <c r="T213" s="9">
        <v>-0.12960082944530849</v>
      </c>
      <c r="V213" s="4">
        <v>208</v>
      </c>
      <c r="W213" s="8" t="s">
        <v>25</v>
      </c>
      <c r="X213" s="8" t="s">
        <v>21</v>
      </c>
      <c r="Y213" s="9">
        <v>-0.35486508585445631</v>
      </c>
      <c r="AA213" s="4">
        <v>208</v>
      </c>
      <c r="AB213" s="8" t="s">
        <v>28</v>
      </c>
      <c r="AC213" s="8" t="s">
        <v>252</v>
      </c>
      <c r="AD213" s="9">
        <v>-0.2028710268185322</v>
      </c>
      <c r="AF213" s="4">
        <v>208</v>
      </c>
      <c r="AG213" s="8" t="s">
        <v>22</v>
      </c>
      <c r="AH213" s="8" t="s">
        <v>93</v>
      </c>
      <c r="AI213" s="9">
        <v>0.33705970016279641</v>
      </c>
      <c r="AK213" s="4">
        <v>208</v>
      </c>
      <c r="AL213" s="8" t="s">
        <v>38</v>
      </c>
      <c r="AM213" s="8" t="s">
        <v>119</v>
      </c>
      <c r="AN213" s="9">
        <v>0.39200000000000002</v>
      </c>
      <c r="AP213" s="4">
        <v>208</v>
      </c>
      <c r="AQ213" s="8" t="s">
        <v>31</v>
      </c>
      <c r="AR213" s="8" t="s">
        <v>66</v>
      </c>
      <c r="AS213" s="9">
        <v>-0.15367965367965364</v>
      </c>
      <c r="AU213" s="4">
        <v>208</v>
      </c>
      <c r="AV213" s="8" t="s">
        <v>18</v>
      </c>
      <c r="AW213" s="8" t="s">
        <v>167</v>
      </c>
      <c r="AX213" s="9">
        <v>-0.15773809523809523</v>
      </c>
      <c r="AZ213" s="4">
        <v>208</v>
      </c>
      <c r="BA213" s="8" t="s">
        <v>32</v>
      </c>
      <c r="BB213" s="8" t="s">
        <v>239</v>
      </c>
      <c r="BC213" s="17">
        <v>-1202.3209199999983</v>
      </c>
      <c r="BE213" s="4">
        <v>208</v>
      </c>
      <c r="BF213" s="8" t="s">
        <v>32</v>
      </c>
      <c r="BG213" s="8" t="s">
        <v>158</v>
      </c>
      <c r="BH213" s="9">
        <v>-6.5396638446376887E-2</v>
      </c>
      <c r="BJ213" s="4">
        <v>208</v>
      </c>
      <c r="BK213" s="8" t="s">
        <v>26</v>
      </c>
      <c r="BL213" s="8" t="s">
        <v>254</v>
      </c>
      <c r="BM213" s="9">
        <v>-0.65438305555555543</v>
      </c>
      <c r="BO213" s="4">
        <v>208</v>
      </c>
      <c r="BP213" s="8" t="s">
        <v>24</v>
      </c>
      <c r="BQ213" s="8" t="s">
        <v>255</v>
      </c>
      <c r="BR213" s="9">
        <v>0.66515423635920046</v>
      </c>
      <c r="BT213" s="4">
        <v>208</v>
      </c>
      <c r="BU213" s="8" t="s">
        <v>23</v>
      </c>
      <c r="BV213" s="8" t="s">
        <v>148</v>
      </c>
      <c r="BW213" s="9">
        <v>-0.80918972115910326</v>
      </c>
      <c r="BY213" s="4">
        <v>208</v>
      </c>
      <c r="BZ213" s="8" t="s">
        <v>28</v>
      </c>
      <c r="CA213" s="8" t="s">
        <v>245</v>
      </c>
      <c r="CB213" s="9">
        <v>-0.77088946982354511</v>
      </c>
      <c r="CD213" s="4">
        <v>208</v>
      </c>
      <c r="CE213" s="8" t="s">
        <v>24</v>
      </c>
      <c r="CF213" s="8" t="s">
        <v>227</v>
      </c>
      <c r="CG213" s="9">
        <v>-0.8273522388059702</v>
      </c>
      <c r="CI213" s="4">
        <v>208</v>
      </c>
      <c r="CJ213" s="8" t="s">
        <v>34</v>
      </c>
      <c r="CK213" s="8" t="s">
        <v>237</v>
      </c>
      <c r="CL213" s="9">
        <v>1.9408099688473523E-2</v>
      </c>
      <c r="CN213" s="4">
        <v>208</v>
      </c>
      <c r="CO213" s="8" t="s">
        <v>20</v>
      </c>
      <c r="CP213" s="8" t="s">
        <v>191</v>
      </c>
      <c r="CQ213" s="9">
        <v>1.089214787656584E-2</v>
      </c>
      <c r="CS213" s="4">
        <v>208</v>
      </c>
      <c r="CT213" s="8" t="s">
        <v>22</v>
      </c>
      <c r="CU213" s="8" t="s">
        <v>156</v>
      </c>
      <c r="CV213" s="9">
        <v>1.0302534750613246E-2</v>
      </c>
      <c r="CX213" s="4">
        <v>208</v>
      </c>
      <c r="CY213" s="8" t="s">
        <v>34</v>
      </c>
      <c r="CZ213" s="8" t="s">
        <v>237</v>
      </c>
      <c r="DA213" s="9">
        <v>1.9408099688473523E-2</v>
      </c>
    </row>
    <row r="214" spans="2:105" s="3" customFormat="1" ht="15.75" customHeight="1" x14ac:dyDescent="0.15">
      <c r="B214" s="4">
        <v>209</v>
      </c>
      <c r="C214" s="8" t="s">
        <v>32</v>
      </c>
      <c r="D214" s="8" t="s">
        <v>149</v>
      </c>
      <c r="E214" s="9">
        <v>0.51360444371806668</v>
      </c>
      <c r="G214" s="4">
        <v>209</v>
      </c>
      <c r="H214" s="8" t="s">
        <v>28</v>
      </c>
      <c r="I214" s="8" t="s">
        <v>258</v>
      </c>
      <c r="J214" s="9">
        <v>0.30011530225662986</v>
      </c>
      <c r="L214" s="4">
        <v>209</v>
      </c>
      <c r="M214" s="8" t="s">
        <v>20</v>
      </c>
      <c r="N214" s="8" t="s">
        <v>106</v>
      </c>
      <c r="O214" s="15">
        <v>1.124812030075188</v>
      </c>
      <c r="Q214" s="4">
        <v>209</v>
      </c>
      <c r="R214" s="8" t="s">
        <v>40</v>
      </c>
      <c r="S214" s="8" t="s">
        <v>268</v>
      </c>
      <c r="T214" s="9">
        <v>-0.13041904899761159</v>
      </c>
      <c r="V214" s="4">
        <v>209</v>
      </c>
      <c r="W214" s="8" t="s">
        <v>19</v>
      </c>
      <c r="X214" s="8" t="s">
        <v>240</v>
      </c>
      <c r="Y214" s="9">
        <v>-0.35694822888283384</v>
      </c>
      <c r="AA214" s="4">
        <v>209</v>
      </c>
      <c r="AB214" s="8" t="s">
        <v>27</v>
      </c>
      <c r="AC214" s="8" t="s">
        <v>189</v>
      </c>
      <c r="AD214" s="9">
        <v>-0.20328425821064544</v>
      </c>
      <c r="AF214" s="4">
        <v>209</v>
      </c>
      <c r="AG214" s="8" t="s">
        <v>38</v>
      </c>
      <c r="AH214" s="8" t="s">
        <v>120</v>
      </c>
      <c r="AI214" s="9">
        <v>0.34020618556701032</v>
      </c>
      <c r="AK214" s="4">
        <v>209</v>
      </c>
      <c r="AL214" s="8" t="s">
        <v>40</v>
      </c>
      <c r="AM214" s="8" t="s">
        <v>125</v>
      </c>
      <c r="AN214" s="9">
        <v>0.3970588235294118</v>
      </c>
      <c r="AP214" s="4">
        <v>209</v>
      </c>
      <c r="AQ214" s="8" t="s">
        <v>23</v>
      </c>
      <c r="AR214" s="8" t="s">
        <v>222</v>
      </c>
      <c r="AS214" s="9">
        <v>-0.15803108808290156</v>
      </c>
      <c r="AU214" s="4">
        <v>209</v>
      </c>
      <c r="AV214" s="8" t="s">
        <v>24</v>
      </c>
      <c r="AW214" s="8" t="s">
        <v>200</v>
      </c>
      <c r="AX214" s="9">
        <v>-0.15916398713826363</v>
      </c>
      <c r="AZ214" s="4">
        <v>209</v>
      </c>
      <c r="BA214" s="8" t="s">
        <v>18</v>
      </c>
      <c r="BB214" s="8" t="s">
        <v>178</v>
      </c>
      <c r="BC214" s="17">
        <v>-1203.8497700000007</v>
      </c>
      <c r="BE214" s="4">
        <v>209</v>
      </c>
      <c r="BF214" s="8" t="s">
        <v>22</v>
      </c>
      <c r="BG214" s="8" t="s">
        <v>212</v>
      </c>
      <c r="BH214" s="9">
        <v>-6.5447572008310528E-2</v>
      </c>
      <c r="BJ214" s="4">
        <v>209</v>
      </c>
      <c r="BK214" s="8" t="s">
        <v>26</v>
      </c>
      <c r="BL214" s="8" t="s">
        <v>263</v>
      </c>
      <c r="BM214" s="9">
        <v>-0.65542594810379251</v>
      </c>
      <c r="BO214" s="4">
        <v>209</v>
      </c>
      <c r="BP214" s="8" t="s">
        <v>40</v>
      </c>
      <c r="BQ214" s="8" t="s">
        <v>268</v>
      </c>
      <c r="BR214" s="9">
        <v>0.66771256964083303</v>
      </c>
      <c r="BT214" s="4">
        <v>209</v>
      </c>
      <c r="BU214" s="8" t="s">
        <v>28</v>
      </c>
      <c r="BV214" s="8" t="s">
        <v>252</v>
      </c>
      <c r="BW214" s="9">
        <v>-0.81162122781580459</v>
      </c>
      <c r="BY214" s="4">
        <v>209</v>
      </c>
      <c r="BZ214" s="8" t="s">
        <v>19</v>
      </c>
      <c r="CA214" s="8" t="s">
        <v>240</v>
      </c>
      <c r="CB214" s="9">
        <v>-0.77403448275862063</v>
      </c>
      <c r="CD214" s="4">
        <v>209</v>
      </c>
      <c r="CE214" s="8" t="s">
        <v>40</v>
      </c>
      <c r="CF214" s="8" t="s">
        <v>155</v>
      </c>
      <c r="CG214" s="9">
        <v>-0.82792572108236695</v>
      </c>
      <c r="CI214" s="4">
        <v>209</v>
      </c>
      <c r="CJ214" s="8" t="s">
        <v>32</v>
      </c>
      <c r="CK214" s="8" t="s">
        <v>275</v>
      </c>
      <c r="CL214" s="9">
        <v>1.9712811933640041E-2</v>
      </c>
      <c r="CN214" s="4">
        <v>209</v>
      </c>
      <c r="CO214" s="8" t="s">
        <v>23</v>
      </c>
      <c r="CP214" s="8" t="s">
        <v>228</v>
      </c>
      <c r="CQ214" s="9">
        <v>1.1048280304928241E-2</v>
      </c>
      <c r="CS214" s="4">
        <v>209</v>
      </c>
      <c r="CT214" s="8" t="s">
        <v>23</v>
      </c>
      <c r="CU214" s="8" t="s">
        <v>228</v>
      </c>
      <c r="CV214" s="9">
        <v>1.0346802190329622E-2</v>
      </c>
      <c r="CX214" s="4">
        <v>209</v>
      </c>
      <c r="CY214" s="8" t="s">
        <v>32</v>
      </c>
      <c r="CZ214" s="8" t="s">
        <v>275</v>
      </c>
      <c r="DA214" s="9">
        <v>1.9712811933640041E-2</v>
      </c>
    </row>
    <row r="215" spans="2:105" s="3" customFormat="1" ht="15.75" customHeight="1" x14ac:dyDescent="0.15">
      <c r="B215" s="4">
        <v>210</v>
      </c>
      <c r="C215" s="8" t="s">
        <v>23</v>
      </c>
      <c r="D215" s="8" t="s">
        <v>150</v>
      </c>
      <c r="E215" s="9">
        <v>0.51581856157677919</v>
      </c>
      <c r="G215" s="4">
        <v>210</v>
      </c>
      <c r="H215" s="8" t="s">
        <v>25</v>
      </c>
      <c r="I215" s="8" t="s">
        <v>133</v>
      </c>
      <c r="J215" s="9">
        <v>0.30076901167758474</v>
      </c>
      <c r="L215" s="4">
        <v>210</v>
      </c>
      <c r="M215" s="8" t="s">
        <v>34</v>
      </c>
      <c r="N215" s="8" t="s">
        <v>237</v>
      </c>
      <c r="O215" s="15">
        <v>1.1185682326621924</v>
      </c>
      <c r="Q215" s="4">
        <v>210</v>
      </c>
      <c r="R215" s="8" t="s">
        <v>28</v>
      </c>
      <c r="S215" s="8" t="s">
        <v>273</v>
      </c>
      <c r="T215" s="9">
        <v>-0.13044502001412672</v>
      </c>
      <c r="V215" s="4">
        <v>210</v>
      </c>
      <c r="W215" s="8" t="s">
        <v>23</v>
      </c>
      <c r="X215" s="8" t="s">
        <v>248</v>
      </c>
      <c r="Y215" s="9">
        <v>-0.36264672974864609</v>
      </c>
      <c r="AA215" s="4">
        <v>210</v>
      </c>
      <c r="AB215" s="8" t="s">
        <v>23</v>
      </c>
      <c r="AC215" s="8" t="s">
        <v>269</v>
      </c>
      <c r="AD215" s="9">
        <v>-0.20699708454810506</v>
      </c>
      <c r="AF215" s="4">
        <v>210</v>
      </c>
      <c r="AG215" s="8" t="s">
        <v>33</v>
      </c>
      <c r="AH215" s="8" t="s">
        <v>69</v>
      </c>
      <c r="AI215" s="9">
        <v>0.34093637454981995</v>
      </c>
      <c r="AK215" s="4">
        <v>210</v>
      </c>
      <c r="AL215" s="8" t="s">
        <v>32</v>
      </c>
      <c r="AM215" s="8" t="s">
        <v>158</v>
      </c>
      <c r="AN215" s="9">
        <v>0.40559623336511841</v>
      </c>
      <c r="AP215" s="4">
        <v>210</v>
      </c>
      <c r="AQ215" s="8" t="s">
        <v>32</v>
      </c>
      <c r="AR215" s="8" t="s">
        <v>158</v>
      </c>
      <c r="AS215" s="9">
        <v>-0.16017961037118145</v>
      </c>
      <c r="AU215" s="4">
        <v>210</v>
      </c>
      <c r="AV215" s="8" t="s">
        <v>28</v>
      </c>
      <c r="AW215" s="8" t="s">
        <v>245</v>
      </c>
      <c r="AX215" s="9">
        <v>-0.15990346290128965</v>
      </c>
      <c r="AZ215" s="4">
        <v>210</v>
      </c>
      <c r="BA215" s="8" t="s">
        <v>31</v>
      </c>
      <c r="BB215" s="8" t="s">
        <v>66</v>
      </c>
      <c r="BC215" s="17">
        <v>-1215.7022599999982</v>
      </c>
      <c r="BE215" s="4">
        <v>210</v>
      </c>
      <c r="BF215" s="8" t="s">
        <v>34</v>
      </c>
      <c r="BG215" s="8" t="s">
        <v>237</v>
      </c>
      <c r="BH215" s="9">
        <v>-6.7474018363120947E-2</v>
      </c>
      <c r="BJ215" s="4">
        <v>210</v>
      </c>
      <c r="BK215" s="8" t="s">
        <v>22</v>
      </c>
      <c r="BL215" s="8" t="s">
        <v>156</v>
      </c>
      <c r="BM215" s="9">
        <v>-0.65545094031071138</v>
      </c>
      <c r="BO215" s="4">
        <v>210</v>
      </c>
      <c r="BP215" s="8" t="s">
        <v>23</v>
      </c>
      <c r="BQ215" s="8" t="s">
        <v>151</v>
      </c>
      <c r="BR215" s="9">
        <v>0.67164117136899593</v>
      </c>
      <c r="BT215" s="4">
        <v>210</v>
      </c>
      <c r="BU215" s="8" t="s">
        <v>22</v>
      </c>
      <c r="BV215" s="8" t="s">
        <v>86</v>
      </c>
      <c r="BW215" s="9">
        <v>-0.81232699306156109</v>
      </c>
      <c r="BY215" s="4">
        <v>210</v>
      </c>
      <c r="BZ215" s="8" t="s">
        <v>22</v>
      </c>
      <c r="CA215" s="8" t="s">
        <v>247</v>
      </c>
      <c r="CB215" s="9">
        <v>-0.77911580106053058</v>
      </c>
      <c r="CD215" s="4">
        <v>210</v>
      </c>
      <c r="CE215" s="8" t="s">
        <v>22</v>
      </c>
      <c r="CF215" s="8" t="s">
        <v>86</v>
      </c>
      <c r="CG215" s="9">
        <v>-0.82949534876262743</v>
      </c>
      <c r="CI215" s="4">
        <v>210</v>
      </c>
      <c r="CJ215" s="8" t="s">
        <v>28</v>
      </c>
      <c r="CK215" s="8" t="s">
        <v>258</v>
      </c>
      <c r="CL215" s="9">
        <v>1.9831988140339318E-2</v>
      </c>
      <c r="CN215" s="4">
        <v>210</v>
      </c>
      <c r="CO215" s="8" t="s">
        <v>31</v>
      </c>
      <c r="CP215" s="8" t="s">
        <v>224</v>
      </c>
      <c r="CQ215" s="9">
        <v>1.1059293804130581E-2</v>
      </c>
      <c r="CS215" s="4">
        <v>210</v>
      </c>
      <c r="CT215" s="8" t="s">
        <v>23</v>
      </c>
      <c r="CU215" s="8" t="s">
        <v>154</v>
      </c>
      <c r="CV215" s="9">
        <v>1.0416666666666666E-2</v>
      </c>
      <c r="CX215" s="4">
        <v>210</v>
      </c>
      <c r="CY215" s="8" t="s">
        <v>28</v>
      </c>
      <c r="CZ215" s="8" t="s">
        <v>258</v>
      </c>
      <c r="DA215" s="9">
        <v>1.9831988140339318E-2</v>
      </c>
    </row>
    <row r="216" spans="2:105" s="3" customFormat="1" ht="15.75" customHeight="1" x14ac:dyDescent="0.15">
      <c r="B216" s="4">
        <v>211</v>
      </c>
      <c r="C216" s="8" t="s">
        <v>28</v>
      </c>
      <c r="D216" s="8" t="s">
        <v>267</v>
      </c>
      <c r="E216" s="9">
        <v>0.51694451674309128</v>
      </c>
      <c r="G216" s="4">
        <v>211</v>
      </c>
      <c r="H216" s="8" t="s">
        <v>19</v>
      </c>
      <c r="I216" s="8" t="s">
        <v>262</v>
      </c>
      <c r="J216" s="9">
        <v>0.3018472422376523</v>
      </c>
      <c r="L216" s="4">
        <v>211</v>
      </c>
      <c r="M216" s="8" t="s">
        <v>23</v>
      </c>
      <c r="N216" s="8" t="s">
        <v>276</v>
      </c>
      <c r="O216" s="15">
        <v>1.1178189837562367</v>
      </c>
      <c r="Q216" s="4">
        <v>211</v>
      </c>
      <c r="R216" s="8" t="s">
        <v>33</v>
      </c>
      <c r="S216" s="8" t="s">
        <v>146</v>
      </c>
      <c r="T216" s="9">
        <v>-0.13084221623521131</v>
      </c>
      <c r="V216" s="4">
        <v>211</v>
      </c>
      <c r="W216" s="8" t="s">
        <v>28</v>
      </c>
      <c r="X216" s="8" t="s">
        <v>267</v>
      </c>
      <c r="Y216" s="9">
        <v>-0.36291648573886726</v>
      </c>
      <c r="AA216" s="4">
        <v>211</v>
      </c>
      <c r="AB216" s="8" t="s">
        <v>24</v>
      </c>
      <c r="AC216" s="8" t="s">
        <v>227</v>
      </c>
      <c r="AD216" s="9">
        <v>-0.20921985815602828</v>
      </c>
      <c r="AF216" s="4">
        <v>211</v>
      </c>
      <c r="AG216" s="8" t="s">
        <v>33</v>
      </c>
      <c r="AH216" s="8" t="s">
        <v>136</v>
      </c>
      <c r="AI216" s="9">
        <v>0.35823157144130513</v>
      </c>
      <c r="AK216" s="4">
        <v>211</v>
      </c>
      <c r="AL216" s="8" t="s">
        <v>23</v>
      </c>
      <c r="AM216" s="8" t="s">
        <v>151</v>
      </c>
      <c r="AN216" s="9">
        <v>0.41258214603501053</v>
      </c>
      <c r="AP216" s="4">
        <v>211</v>
      </c>
      <c r="AQ216" s="8" t="s">
        <v>31</v>
      </c>
      <c r="AR216" s="8" t="s">
        <v>203</v>
      </c>
      <c r="AS216" s="9">
        <v>-0.160327677004096</v>
      </c>
      <c r="AU216" s="4">
        <v>211</v>
      </c>
      <c r="AV216" s="8" t="s">
        <v>31</v>
      </c>
      <c r="AW216" s="8" t="s">
        <v>224</v>
      </c>
      <c r="AX216" s="9">
        <v>-0.16059957173447537</v>
      </c>
      <c r="AZ216" s="4">
        <v>211</v>
      </c>
      <c r="BA216" s="8" t="s">
        <v>25</v>
      </c>
      <c r="BB216" s="8" t="s">
        <v>21</v>
      </c>
      <c r="BC216" s="17">
        <v>-1228.6301200000016</v>
      </c>
      <c r="BE216" s="4">
        <v>211</v>
      </c>
      <c r="BF216" s="8" t="s">
        <v>26</v>
      </c>
      <c r="BG216" s="8" t="s">
        <v>254</v>
      </c>
      <c r="BH216" s="9">
        <v>-6.7523585041550982E-2</v>
      </c>
      <c r="BJ216" s="4">
        <v>211</v>
      </c>
      <c r="BK216" s="8" t="s">
        <v>40</v>
      </c>
      <c r="BL216" s="8" t="s">
        <v>266</v>
      </c>
      <c r="BM216" s="9">
        <v>-0.66187221905305194</v>
      </c>
      <c r="BO216" s="4">
        <v>211</v>
      </c>
      <c r="BP216" s="8" t="s">
        <v>32</v>
      </c>
      <c r="BQ216" s="8" t="s">
        <v>158</v>
      </c>
      <c r="BR216" s="9">
        <v>0.67255849565311288</v>
      </c>
      <c r="BT216" s="4">
        <v>211</v>
      </c>
      <c r="BU216" s="8" t="s">
        <v>26</v>
      </c>
      <c r="BV216" s="8" t="s">
        <v>254</v>
      </c>
      <c r="BW216" s="9">
        <v>-0.81697334147694978</v>
      </c>
      <c r="BY216" s="4">
        <v>211</v>
      </c>
      <c r="BZ216" s="8" t="s">
        <v>32</v>
      </c>
      <c r="CA216" s="8" t="s">
        <v>235</v>
      </c>
      <c r="CB216" s="9">
        <v>-0.78014631197097939</v>
      </c>
      <c r="CD216" s="4">
        <v>211</v>
      </c>
      <c r="CE216" s="8" t="s">
        <v>23</v>
      </c>
      <c r="CF216" s="8" t="s">
        <v>151</v>
      </c>
      <c r="CG216" s="9">
        <v>-0.82960774610005372</v>
      </c>
      <c r="CI216" s="4">
        <v>211</v>
      </c>
      <c r="CJ216" s="8" t="s">
        <v>26</v>
      </c>
      <c r="CK216" s="8" t="s">
        <v>263</v>
      </c>
      <c r="CL216" s="9">
        <v>1.9840319361277437E-2</v>
      </c>
      <c r="CN216" s="4">
        <v>211</v>
      </c>
      <c r="CO216" s="8" t="s">
        <v>34</v>
      </c>
      <c r="CP216" s="8" t="s">
        <v>237</v>
      </c>
      <c r="CQ216" s="9">
        <v>1.1121495327102802E-2</v>
      </c>
      <c r="CS216" s="4">
        <v>211</v>
      </c>
      <c r="CT216" s="8" t="s">
        <v>25</v>
      </c>
      <c r="CU216" s="8" t="s">
        <v>21</v>
      </c>
      <c r="CV216" s="9">
        <v>1.0453190383721249E-2</v>
      </c>
      <c r="CX216" s="4">
        <v>211</v>
      </c>
      <c r="CY216" s="8" t="s">
        <v>26</v>
      </c>
      <c r="CZ216" s="8" t="s">
        <v>263</v>
      </c>
      <c r="DA216" s="9">
        <v>1.9840319361277437E-2</v>
      </c>
    </row>
    <row r="217" spans="2:105" s="3" customFormat="1" ht="15.75" customHeight="1" x14ac:dyDescent="0.15">
      <c r="B217" s="4">
        <v>212</v>
      </c>
      <c r="C217" s="8" t="s">
        <v>40</v>
      </c>
      <c r="D217" s="8" t="s">
        <v>268</v>
      </c>
      <c r="E217" s="9">
        <v>0.51727007906783184</v>
      </c>
      <c r="G217" s="4">
        <v>212</v>
      </c>
      <c r="H217" s="8" t="s">
        <v>28</v>
      </c>
      <c r="I217" s="8" t="s">
        <v>153</v>
      </c>
      <c r="J217" s="9">
        <v>0.30747007841518781</v>
      </c>
      <c r="L217" s="4">
        <v>212</v>
      </c>
      <c r="M217" s="8" t="s">
        <v>27</v>
      </c>
      <c r="N217" s="8" t="s">
        <v>189</v>
      </c>
      <c r="O217" s="15">
        <v>1.1111111111111112</v>
      </c>
      <c r="Q217" s="4">
        <v>212</v>
      </c>
      <c r="R217" s="8" t="s">
        <v>22</v>
      </c>
      <c r="S217" s="8" t="s">
        <v>247</v>
      </c>
      <c r="T217" s="9">
        <v>-0.13337846987136037</v>
      </c>
      <c r="V217" s="4">
        <v>212</v>
      </c>
      <c r="W217" s="8" t="s">
        <v>23</v>
      </c>
      <c r="X217" s="8" t="s">
        <v>265</v>
      </c>
      <c r="Y217" s="9">
        <v>-0.36381392789292466</v>
      </c>
      <c r="AA217" s="4">
        <v>212</v>
      </c>
      <c r="AB217" s="8" t="s">
        <v>23</v>
      </c>
      <c r="AC217" s="8" t="s">
        <v>159</v>
      </c>
      <c r="AD217" s="9">
        <v>-0.21016040857680141</v>
      </c>
      <c r="AF217" s="4">
        <v>212</v>
      </c>
      <c r="AG217" s="8" t="s">
        <v>40</v>
      </c>
      <c r="AH217" s="8" t="s">
        <v>260</v>
      </c>
      <c r="AI217" s="9">
        <v>0.35891809198009927</v>
      </c>
      <c r="AK217" s="4">
        <v>212</v>
      </c>
      <c r="AL217" s="8" t="s">
        <v>32</v>
      </c>
      <c r="AM217" s="8" t="s">
        <v>275</v>
      </c>
      <c r="AN217" s="9">
        <v>0.41935483870967738</v>
      </c>
      <c r="AP217" s="4">
        <v>212</v>
      </c>
      <c r="AQ217" s="8" t="s">
        <v>23</v>
      </c>
      <c r="AR217" s="8" t="s">
        <v>228</v>
      </c>
      <c r="AS217" s="9">
        <v>-0.1627719580983078</v>
      </c>
      <c r="AU217" s="4">
        <v>212</v>
      </c>
      <c r="AV217" s="8" t="s">
        <v>23</v>
      </c>
      <c r="AW217" s="8" t="s">
        <v>222</v>
      </c>
      <c r="AX217" s="9">
        <v>-0.16143911439114389</v>
      </c>
      <c r="AZ217" s="4">
        <v>212</v>
      </c>
      <c r="BA217" s="8" t="s">
        <v>23</v>
      </c>
      <c r="BB217" s="8" t="s">
        <v>197</v>
      </c>
      <c r="BC217" s="17">
        <v>-1314.0733499999988</v>
      </c>
      <c r="BE217" s="4">
        <v>212</v>
      </c>
      <c r="BF217" s="8" t="s">
        <v>32</v>
      </c>
      <c r="BG217" s="8" t="s">
        <v>235</v>
      </c>
      <c r="BH217" s="9">
        <v>-6.8003724048454783E-2</v>
      </c>
      <c r="BJ217" s="4">
        <v>212</v>
      </c>
      <c r="BK217" s="8" t="s">
        <v>40</v>
      </c>
      <c r="BL217" s="8" t="s">
        <v>260</v>
      </c>
      <c r="BM217" s="9">
        <v>-0.66310432361611527</v>
      </c>
      <c r="BO217" s="4">
        <v>212</v>
      </c>
      <c r="BP217" s="8" t="s">
        <v>34</v>
      </c>
      <c r="BQ217" s="8" t="s">
        <v>264</v>
      </c>
      <c r="BR217" s="9">
        <v>0.67275221858944412</v>
      </c>
      <c r="BT217" s="4">
        <v>212</v>
      </c>
      <c r="BU217" s="8" t="s">
        <v>32</v>
      </c>
      <c r="BV217" s="8" t="s">
        <v>275</v>
      </c>
      <c r="BW217" s="9">
        <v>-0.82806220095693783</v>
      </c>
      <c r="BY217" s="4">
        <v>212</v>
      </c>
      <c r="BZ217" s="8" t="s">
        <v>23</v>
      </c>
      <c r="CA217" s="8" t="s">
        <v>150</v>
      </c>
      <c r="CB217" s="9">
        <v>-0.78209697256385935</v>
      </c>
      <c r="CD217" s="4">
        <v>212</v>
      </c>
      <c r="CE217" s="8" t="s">
        <v>40</v>
      </c>
      <c r="CF217" s="8" t="s">
        <v>266</v>
      </c>
      <c r="CG217" s="9">
        <v>-0.83055820895522392</v>
      </c>
      <c r="CI217" s="4">
        <v>212</v>
      </c>
      <c r="CJ217" s="8" t="s">
        <v>23</v>
      </c>
      <c r="CK217" s="8" t="s">
        <v>151</v>
      </c>
      <c r="CL217" s="9">
        <v>2.0136260408781227E-2</v>
      </c>
      <c r="CN217" s="4">
        <v>212</v>
      </c>
      <c r="CO217" s="8" t="s">
        <v>25</v>
      </c>
      <c r="CP217" s="8" t="s">
        <v>21</v>
      </c>
      <c r="CQ217" s="9">
        <v>1.114241172770287E-2</v>
      </c>
      <c r="CS217" s="4">
        <v>212</v>
      </c>
      <c r="CT217" s="8" t="s">
        <v>22</v>
      </c>
      <c r="CU217" s="8" t="s">
        <v>165</v>
      </c>
      <c r="CV217" s="9">
        <v>1.0510510510510511E-2</v>
      </c>
      <c r="CX217" s="4">
        <v>212</v>
      </c>
      <c r="CY217" s="8" t="s">
        <v>23</v>
      </c>
      <c r="CZ217" s="8" t="s">
        <v>151</v>
      </c>
      <c r="DA217" s="9">
        <v>2.0136260408781227E-2</v>
      </c>
    </row>
    <row r="218" spans="2:105" s="3" customFormat="1" ht="15.75" customHeight="1" x14ac:dyDescent="0.15">
      <c r="B218" s="4">
        <v>213</v>
      </c>
      <c r="C218" s="8" t="s">
        <v>23</v>
      </c>
      <c r="D218" s="8" t="s">
        <v>269</v>
      </c>
      <c r="E218" s="9">
        <v>0.52023676211806114</v>
      </c>
      <c r="G218" s="4">
        <v>213</v>
      </c>
      <c r="H218" s="8" t="s">
        <v>33</v>
      </c>
      <c r="I218" s="8" t="s">
        <v>146</v>
      </c>
      <c r="J218" s="9">
        <v>0.30908588248456442</v>
      </c>
      <c r="L218" s="4">
        <v>213</v>
      </c>
      <c r="M218" s="8" t="s">
        <v>32</v>
      </c>
      <c r="N218" s="8" t="s">
        <v>235</v>
      </c>
      <c r="O218" s="15">
        <v>1.0784593437945791</v>
      </c>
      <c r="Q218" s="4">
        <v>213</v>
      </c>
      <c r="R218" s="8" t="s">
        <v>40</v>
      </c>
      <c r="S218" s="8" t="s">
        <v>260</v>
      </c>
      <c r="T218" s="9">
        <v>-0.1339007092198583</v>
      </c>
      <c r="V218" s="4">
        <v>213</v>
      </c>
      <c r="W218" s="8" t="s">
        <v>22</v>
      </c>
      <c r="X218" s="8" t="s">
        <v>230</v>
      </c>
      <c r="Y218" s="9">
        <v>-0.3638392857142857</v>
      </c>
      <c r="AA218" s="4">
        <v>213</v>
      </c>
      <c r="AB218" s="8" t="s">
        <v>33</v>
      </c>
      <c r="AC218" s="8" t="s">
        <v>146</v>
      </c>
      <c r="AD218" s="9">
        <v>-0.21032094623549846</v>
      </c>
      <c r="AF218" s="4">
        <v>213</v>
      </c>
      <c r="AG218" s="8" t="s">
        <v>34</v>
      </c>
      <c r="AH218" s="8" t="s">
        <v>259</v>
      </c>
      <c r="AI218" s="9">
        <v>0.36238707518383217</v>
      </c>
      <c r="AK218" s="4">
        <v>213</v>
      </c>
      <c r="AL218" s="8" t="s">
        <v>40</v>
      </c>
      <c r="AM218" s="8" t="s">
        <v>145</v>
      </c>
      <c r="AN218" s="9">
        <v>0.42547875242373523</v>
      </c>
      <c r="AP218" s="4">
        <v>213</v>
      </c>
      <c r="AQ218" s="8" t="s">
        <v>22</v>
      </c>
      <c r="AR218" s="8" t="s">
        <v>117</v>
      </c>
      <c r="AS218" s="9">
        <v>-0.16623029929667854</v>
      </c>
      <c r="AU218" s="4">
        <v>213</v>
      </c>
      <c r="AV218" s="8" t="s">
        <v>31</v>
      </c>
      <c r="AW218" s="8" t="s">
        <v>66</v>
      </c>
      <c r="AX218" s="9">
        <v>-0.17006200177147923</v>
      </c>
      <c r="AZ218" s="4">
        <v>213</v>
      </c>
      <c r="BA218" s="8" t="s">
        <v>38</v>
      </c>
      <c r="BB218" s="8" t="s">
        <v>58</v>
      </c>
      <c r="BC218" s="17">
        <v>-1326.2747300000046</v>
      </c>
      <c r="BE218" s="4">
        <v>213</v>
      </c>
      <c r="BF218" s="8" t="s">
        <v>28</v>
      </c>
      <c r="BG218" s="8" t="s">
        <v>273</v>
      </c>
      <c r="BH218" s="9">
        <v>-6.8332802887089095E-2</v>
      </c>
      <c r="BJ218" s="4">
        <v>213</v>
      </c>
      <c r="BK218" s="8" t="s">
        <v>28</v>
      </c>
      <c r="BL218" s="8" t="s">
        <v>273</v>
      </c>
      <c r="BM218" s="9">
        <v>-0.66395586244245874</v>
      </c>
      <c r="BO218" s="4">
        <v>213</v>
      </c>
      <c r="BP218" s="8" t="s">
        <v>26</v>
      </c>
      <c r="BQ218" s="8" t="s">
        <v>254</v>
      </c>
      <c r="BR218" s="9">
        <v>0.67748977070793692</v>
      </c>
      <c r="BT218" s="4">
        <v>213</v>
      </c>
      <c r="BU218" s="8" t="s">
        <v>40</v>
      </c>
      <c r="BV218" s="8" t="s">
        <v>266</v>
      </c>
      <c r="BW218" s="9">
        <v>-0.82889534883720928</v>
      </c>
      <c r="BY218" s="4">
        <v>213</v>
      </c>
      <c r="BZ218" s="8" t="s">
        <v>27</v>
      </c>
      <c r="CA218" s="8" t="s">
        <v>214</v>
      </c>
      <c r="CB218" s="9">
        <v>-0.7845463743676222</v>
      </c>
      <c r="CD218" s="4">
        <v>213</v>
      </c>
      <c r="CE218" s="8" t="s">
        <v>32</v>
      </c>
      <c r="CF218" s="8" t="s">
        <v>275</v>
      </c>
      <c r="CG218" s="9">
        <v>-0.83238563829787238</v>
      </c>
      <c r="CI218" s="4">
        <v>213</v>
      </c>
      <c r="CJ218" s="8" t="s">
        <v>23</v>
      </c>
      <c r="CK218" s="8" t="s">
        <v>265</v>
      </c>
      <c r="CL218" s="9">
        <v>2.0167286245353161E-2</v>
      </c>
      <c r="CN218" s="4">
        <v>213</v>
      </c>
      <c r="CO218" s="8" t="s">
        <v>23</v>
      </c>
      <c r="CP218" s="8" t="s">
        <v>222</v>
      </c>
      <c r="CQ218" s="9">
        <v>1.1225592023265476E-2</v>
      </c>
      <c r="CS218" s="4">
        <v>213</v>
      </c>
      <c r="CT218" s="8" t="s">
        <v>27</v>
      </c>
      <c r="CU218" s="8" t="s">
        <v>182</v>
      </c>
      <c r="CV218" s="9">
        <v>1.0527061089240702E-2</v>
      </c>
      <c r="CX218" s="4">
        <v>213</v>
      </c>
      <c r="CY218" s="8" t="s">
        <v>23</v>
      </c>
      <c r="CZ218" s="8" t="s">
        <v>265</v>
      </c>
      <c r="DA218" s="9">
        <v>2.0167286245353161E-2</v>
      </c>
    </row>
    <row r="219" spans="2:105" s="3" customFormat="1" ht="15.75" customHeight="1" x14ac:dyDescent="0.15">
      <c r="B219" s="4">
        <v>214</v>
      </c>
      <c r="C219" s="8" t="s">
        <v>25</v>
      </c>
      <c r="D219" s="8" t="s">
        <v>270</v>
      </c>
      <c r="E219" s="9">
        <v>0.52182109237558683</v>
      </c>
      <c r="G219" s="4">
        <v>214</v>
      </c>
      <c r="H219" s="8" t="s">
        <v>28</v>
      </c>
      <c r="I219" s="8" t="s">
        <v>267</v>
      </c>
      <c r="J219" s="9">
        <v>0.31051414989206844</v>
      </c>
      <c r="L219" s="4">
        <v>214</v>
      </c>
      <c r="M219" s="8" t="s">
        <v>23</v>
      </c>
      <c r="N219" s="8" t="s">
        <v>228</v>
      </c>
      <c r="O219" s="15">
        <v>1.0672313393329804</v>
      </c>
      <c r="Q219" s="4">
        <v>214</v>
      </c>
      <c r="R219" s="8" t="s">
        <v>34</v>
      </c>
      <c r="S219" s="8" t="s">
        <v>259</v>
      </c>
      <c r="T219" s="9">
        <v>-0.13458994708994743</v>
      </c>
      <c r="V219" s="4">
        <v>214</v>
      </c>
      <c r="W219" s="8" t="s">
        <v>22</v>
      </c>
      <c r="X219" s="8" t="s">
        <v>250</v>
      </c>
      <c r="Y219" s="9">
        <v>-0.3638443935926774</v>
      </c>
      <c r="AA219" s="4">
        <v>214</v>
      </c>
      <c r="AB219" s="8" t="s">
        <v>19</v>
      </c>
      <c r="AC219" s="8" t="s">
        <v>243</v>
      </c>
      <c r="AD219" s="9">
        <v>-0.21043910521955267</v>
      </c>
      <c r="AF219" s="4">
        <v>214</v>
      </c>
      <c r="AG219" s="8" t="s">
        <v>40</v>
      </c>
      <c r="AH219" s="8" t="s">
        <v>145</v>
      </c>
      <c r="AI219" s="9">
        <v>0.36288217332166461</v>
      </c>
      <c r="AK219" s="4">
        <v>214</v>
      </c>
      <c r="AL219" s="8" t="s">
        <v>40</v>
      </c>
      <c r="AM219" s="8" t="s">
        <v>268</v>
      </c>
      <c r="AN219" s="9">
        <v>0.43718592964824121</v>
      </c>
      <c r="AP219" s="4">
        <v>214</v>
      </c>
      <c r="AQ219" s="8" t="s">
        <v>40</v>
      </c>
      <c r="AR219" s="8" t="s">
        <v>140</v>
      </c>
      <c r="AS219" s="9">
        <v>-0.16646490760696375</v>
      </c>
      <c r="AU219" s="4">
        <v>214</v>
      </c>
      <c r="AV219" s="8" t="s">
        <v>23</v>
      </c>
      <c r="AW219" s="8" t="s">
        <v>88</v>
      </c>
      <c r="AX219" s="9">
        <v>-0.17662201172585823</v>
      </c>
      <c r="AZ219" s="4">
        <v>214</v>
      </c>
      <c r="BA219" s="8" t="s">
        <v>33</v>
      </c>
      <c r="BB219" s="8" t="s">
        <v>186</v>
      </c>
      <c r="BC219" s="17">
        <v>-1336.0067099999978</v>
      </c>
      <c r="BE219" s="4">
        <v>214</v>
      </c>
      <c r="BF219" s="8" t="s">
        <v>40</v>
      </c>
      <c r="BG219" s="8" t="s">
        <v>268</v>
      </c>
      <c r="BH219" s="9">
        <v>-7.1265179763516318E-2</v>
      </c>
      <c r="BJ219" s="4">
        <v>214</v>
      </c>
      <c r="BK219" s="8" t="s">
        <v>32</v>
      </c>
      <c r="BL219" s="8" t="s">
        <v>275</v>
      </c>
      <c r="BM219" s="9">
        <v>-0.66937278683953716</v>
      </c>
      <c r="BO219" s="4">
        <v>214</v>
      </c>
      <c r="BP219" s="8" t="s">
        <v>24</v>
      </c>
      <c r="BQ219" s="8" t="s">
        <v>227</v>
      </c>
      <c r="BR219" s="9">
        <v>0.67959478502359894</v>
      </c>
      <c r="BT219" s="4">
        <v>214</v>
      </c>
      <c r="BU219" s="8" t="s">
        <v>40</v>
      </c>
      <c r="BV219" s="8" t="s">
        <v>155</v>
      </c>
      <c r="BW219" s="9">
        <v>-0.83019742393981821</v>
      </c>
      <c r="BY219" s="4">
        <v>214</v>
      </c>
      <c r="BZ219" s="8" t="s">
        <v>22</v>
      </c>
      <c r="CA219" s="8" t="s">
        <v>212</v>
      </c>
      <c r="CB219" s="9">
        <v>-0.79150534176659293</v>
      </c>
      <c r="CD219" s="4">
        <v>214</v>
      </c>
      <c r="CE219" s="8" t="s">
        <v>23</v>
      </c>
      <c r="CF219" s="8" t="s">
        <v>148</v>
      </c>
      <c r="CG219" s="9">
        <v>-0.83637142857142854</v>
      </c>
      <c r="CI219" s="4">
        <v>214</v>
      </c>
      <c r="CJ219" s="8" t="s">
        <v>40</v>
      </c>
      <c r="CK219" s="8" t="s">
        <v>160</v>
      </c>
      <c r="CL219" s="9">
        <v>2.0198572758299716E-2</v>
      </c>
      <c r="CN219" s="4">
        <v>214</v>
      </c>
      <c r="CO219" s="8" t="s">
        <v>27</v>
      </c>
      <c r="CP219" s="8" t="s">
        <v>225</v>
      </c>
      <c r="CQ219" s="9">
        <v>1.129105103555068E-2</v>
      </c>
      <c r="CS219" s="4">
        <v>214</v>
      </c>
      <c r="CT219" s="8" t="s">
        <v>40</v>
      </c>
      <c r="CU219" s="8" t="s">
        <v>260</v>
      </c>
      <c r="CV219" s="9">
        <v>1.0547002947920079E-2</v>
      </c>
      <c r="CX219" s="4">
        <v>214</v>
      </c>
      <c r="CY219" s="8" t="s">
        <v>40</v>
      </c>
      <c r="CZ219" s="8" t="s">
        <v>160</v>
      </c>
      <c r="DA219" s="9">
        <v>2.0198572758299716E-2</v>
      </c>
    </row>
    <row r="220" spans="2:105" s="3" customFormat="1" ht="15.75" customHeight="1" x14ac:dyDescent="0.15">
      <c r="B220" s="4">
        <v>215</v>
      </c>
      <c r="C220" s="8" t="s">
        <v>23</v>
      </c>
      <c r="D220" s="8" t="s">
        <v>151</v>
      </c>
      <c r="E220" s="9">
        <v>0.52713315108244652</v>
      </c>
      <c r="G220" s="4">
        <v>215</v>
      </c>
      <c r="H220" s="8" t="s">
        <v>40</v>
      </c>
      <c r="I220" s="8" t="s">
        <v>155</v>
      </c>
      <c r="J220" s="9">
        <v>0.31366805033978445</v>
      </c>
      <c r="L220" s="4">
        <v>215</v>
      </c>
      <c r="M220" s="8" t="s">
        <v>22</v>
      </c>
      <c r="N220" s="8" t="s">
        <v>117</v>
      </c>
      <c r="O220" s="15">
        <v>1.0635838150289016</v>
      </c>
      <c r="Q220" s="4">
        <v>215</v>
      </c>
      <c r="R220" s="8" t="s">
        <v>23</v>
      </c>
      <c r="S220" s="8" t="s">
        <v>276</v>
      </c>
      <c r="T220" s="9">
        <v>-0.13482532751091658</v>
      </c>
      <c r="V220" s="4">
        <v>215</v>
      </c>
      <c r="W220" s="8" t="s">
        <v>22</v>
      </c>
      <c r="X220" s="8" t="s">
        <v>83</v>
      </c>
      <c r="Y220" s="9">
        <v>-0.36643723123426486</v>
      </c>
      <c r="AA220" s="4">
        <v>215</v>
      </c>
      <c r="AB220" s="8" t="s">
        <v>40</v>
      </c>
      <c r="AC220" s="8" t="s">
        <v>221</v>
      </c>
      <c r="AD220" s="9">
        <v>-0.21146323682058876</v>
      </c>
      <c r="AF220" s="4">
        <v>215</v>
      </c>
      <c r="AG220" s="8" t="s">
        <v>38</v>
      </c>
      <c r="AH220" s="8" t="s">
        <v>130</v>
      </c>
      <c r="AI220" s="9">
        <v>0.36742808605763577</v>
      </c>
      <c r="AK220" s="4">
        <v>215</v>
      </c>
      <c r="AL220" s="8" t="s">
        <v>26</v>
      </c>
      <c r="AM220" s="8" t="s">
        <v>274</v>
      </c>
      <c r="AN220" s="9">
        <v>0.43775936083949429</v>
      </c>
      <c r="AP220" s="4">
        <v>215</v>
      </c>
      <c r="AQ220" s="8" t="s">
        <v>23</v>
      </c>
      <c r="AR220" s="8" t="s">
        <v>148</v>
      </c>
      <c r="AS220" s="9">
        <v>-0.16847826086956519</v>
      </c>
      <c r="AU220" s="4">
        <v>215</v>
      </c>
      <c r="AV220" s="8" t="s">
        <v>28</v>
      </c>
      <c r="AW220" s="8" t="s">
        <v>258</v>
      </c>
      <c r="AX220" s="9">
        <v>-0.17928286852589637</v>
      </c>
      <c r="AZ220" s="4">
        <v>215</v>
      </c>
      <c r="BA220" s="8" t="s">
        <v>27</v>
      </c>
      <c r="BB220" s="8" t="s">
        <v>182</v>
      </c>
      <c r="BC220" s="17">
        <v>-1377.560510000003</v>
      </c>
      <c r="BE220" s="4">
        <v>215</v>
      </c>
      <c r="BF220" s="8" t="s">
        <v>40</v>
      </c>
      <c r="BG220" s="8" t="s">
        <v>155</v>
      </c>
      <c r="BH220" s="9">
        <v>-7.1680092329995282E-2</v>
      </c>
      <c r="BJ220" s="4">
        <v>215</v>
      </c>
      <c r="BK220" s="8" t="s">
        <v>23</v>
      </c>
      <c r="BL220" s="8" t="s">
        <v>151</v>
      </c>
      <c r="BM220" s="9">
        <v>-0.67180620741862218</v>
      </c>
      <c r="BO220" s="4">
        <v>215</v>
      </c>
      <c r="BP220" s="8" t="s">
        <v>23</v>
      </c>
      <c r="BQ220" s="8" t="s">
        <v>265</v>
      </c>
      <c r="BR220" s="9">
        <v>0.68052689853951731</v>
      </c>
      <c r="BT220" s="4">
        <v>215</v>
      </c>
      <c r="BU220" s="8" t="s">
        <v>24</v>
      </c>
      <c r="BV220" s="8" t="s">
        <v>227</v>
      </c>
      <c r="BW220" s="9">
        <v>-0.83227516778523492</v>
      </c>
      <c r="BY220" s="4">
        <v>215</v>
      </c>
      <c r="BZ220" s="8" t="s">
        <v>19</v>
      </c>
      <c r="CA220" s="8" t="s">
        <v>262</v>
      </c>
      <c r="CB220" s="9">
        <v>-0.79405555555555551</v>
      </c>
      <c r="CD220" s="4">
        <v>215</v>
      </c>
      <c r="CE220" s="8" t="s">
        <v>34</v>
      </c>
      <c r="CF220" s="8" t="s">
        <v>259</v>
      </c>
      <c r="CG220" s="9">
        <v>-0.84077086690299718</v>
      </c>
      <c r="CI220" s="4">
        <v>215</v>
      </c>
      <c r="CJ220" s="8" t="s">
        <v>40</v>
      </c>
      <c r="CK220" s="8" t="s">
        <v>260</v>
      </c>
      <c r="CL220" s="9">
        <v>2.0406157877497548E-2</v>
      </c>
      <c r="CN220" s="4">
        <v>215</v>
      </c>
      <c r="CO220" s="8" t="s">
        <v>27</v>
      </c>
      <c r="CP220" s="8" t="s">
        <v>218</v>
      </c>
      <c r="CQ220" s="9">
        <v>1.1374478234943352E-2</v>
      </c>
      <c r="CS220" s="4">
        <v>215</v>
      </c>
      <c r="CT220" s="8" t="s">
        <v>19</v>
      </c>
      <c r="CU220" s="8" t="s">
        <v>262</v>
      </c>
      <c r="CV220" s="9">
        <v>1.0729726188916546E-2</v>
      </c>
      <c r="CX220" s="4">
        <v>215</v>
      </c>
      <c r="CY220" s="8" t="s">
        <v>40</v>
      </c>
      <c r="CZ220" s="8" t="s">
        <v>260</v>
      </c>
      <c r="DA220" s="9">
        <v>2.0406157877497548E-2</v>
      </c>
    </row>
    <row r="221" spans="2:105" s="3" customFormat="1" ht="15.75" customHeight="1" x14ac:dyDescent="0.15">
      <c r="B221" s="4">
        <v>216</v>
      </c>
      <c r="C221" s="8" t="s">
        <v>19</v>
      </c>
      <c r="D221" s="8" t="s">
        <v>271</v>
      </c>
      <c r="E221" s="9">
        <v>0.52784956777470815</v>
      </c>
      <c r="G221" s="4">
        <v>216</v>
      </c>
      <c r="H221" s="8" t="s">
        <v>26</v>
      </c>
      <c r="I221" s="8" t="s">
        <v>274</v>
      </c>
      <c r="J221" s="9">
        <v>0.31568768473054482</v>
      </c>
      <c r="L221" s="4">
        <v>216</v>
      </c>
      <c r="M221" s="8" t="s">
        <v>24</v>
      </c>
      <c r="N221" s="8" t="s">
        <v>200</v>
      </c>
      <c r="O221" s="15">
        <v>1.0597976080956761</v>
      </c>
      <c r="Q221" s="4">
        <v>216</v>
      </c>
      <c r="R221" s="8" t="s">
        <v>19</v>
      </c>
      <c r="S221" s="8" t="s">
        <v>262</v>
      </c>
      <c r="T221" s="9">
        <v>-0.13644077384319497</v>
      </c>
      <c r="V221" s="4">
        <v>216</v>
      </c>
      <c r="W221" s="8" t="s">
        <v>28</v>
      </c>
      <c r="X221" s="8" t="s">
        <v>273</v>
      </c>
      <c r="Y221" s="9">
        <v>-0.36658766461706305</v>
      </c>
      <c r="AA221" s="4">
        <v>216</v>
      </c>
      <c r="AB221" s="8" t="s">
        <v>28</v>
      </c>
      <c r="AC221" s="8" t="s">
        <v>134</v>
      </c>
      <c r="AD221" s="9">
        <v>-0.2114695340501791</v>
      </c>
      <c r="AF221" s="4">
        <v>216</v>
      </c>
      <c r="AG221" s="8" t="s">
        <v>40</v>
      </c>
      <c r="AH221" s="8" t="s">
        <v>268</v>
      </c>
      <c r="AI221" s="9">
        <v>0.375</v>
      </c>
      <c r="AK221" s="4">
        <v>216</v>
      </c>
      <c r="AL221" s="8" t="s">
        <v>23</v>
      </c>
      <c r="AM221" s="8" t="s">
        <v>248</v>
      </c>
      <c r="AN221" s="9">
        <v>0.43945753098683515</v>
      </c>
      <c r="AP221" s="4">
        <v>216</v>
      </c>
      <c r="AQ221" s="8" t="s">
        <v>26</v>
      </c>
      <c r="AR221" s="8" t="s">
        <v>263</v>
      </c>
      <c r="AS221" s="9">
        <v>-0.17317240050076177</v>
      </c>
      <c r="AU221" s="4">
        <v>216</v>
      </c>
      <c r="AV221" s="8" t="s">
        <v>40</v>
      </c>
      <c r="AW221" s="8" t="s">
        <v>113</v>
      </c>
      <c r="AX221" s="9">
        <v>-0.18127705627705482</v>
      </c>
      <c r="AZ221" s="4">
        <v>216</v>
      </c>
      <c r="BA221" s="8" t="s">
        <v>18</v>
      </c>
      <c r="BB221" s="8" t="s">
        <v>35</v>
      </c>
      <c r="BC221" s="17">
        <v>-1433.0274599999975</v>
      </c>
      <c r="BE221" s="4">
        <v>216</v>
      </c>
      <c r="BF221" s="8" t="s">
        <v>24</v>
      </c>
      <c r="BG221" s="8" t="s">
        <v>227</v>
      </c>
      <c r="BH221" s="9">
        <v>-7.2103871364980199E-2</v>
      </c>
      <c r="BJ221" s="4">
        <v>216</v>
      </c>
      <c r="BK221" s="8" t="s">
        <v>28</v>
      </c>
      <c r="BL221" s="8" t="s">
        <v>252</v>
      </c>
      <c r="BM221" s="9">
        <v>-0.67382820220448503</v>
      </c>
      <c r="BO221" s="4">
        <v>216</v>
      </c>
      <c r="BP221" s="8" t="s">
        <v>28</v>
      </c>
      <c r="BQ221" s="8" t="s">
        <v>267</v>
      </c>
      <c r="BR221" s="9">
        <v>0.68229090975148965</v>
      </c>
      <c r="BT221" s="4">
        <v>216</v>
      </c>
      <c r="BU221" s="8" t="s">
        <v>34</v>
      </c>
      <c r="BV221" s="8" t="s">
        <v>259</v>
      </c>
      <c r="BW221" s="9">
        <v>-0.83296313497889019</v>
      </c>
      <c r="BY221" s="4">
        <v>216</v>
      </c>
      <c r="BZ221" s="8" t="s">
        <v>34</v>
      </c>
      <c r="CA221" s="8" t="s">
        <v>264</v>
      </c>
      <c r="CB221" s="9">
        <v>-0.80850351390922404</v>
      </c>
      <c r="CD221" s="4">
        <v>216</v>
      </c>
      <c r="CE221" s="8" t="s">
        <v>40</v>
      </c>
      <c r="CF221" s="8" t="s">
        <v>260</v>
      </c>
      <c r="CG221" s="9">
        <v>-0.84357148849305075</v>
      </c>
      <c r="CI221" s="4">
        <v>216</v>
      </c>
      <c r="CJ221" s="8" t="s">
        <v>26</v>
      </c>
      <c r="CK221" s="8" t="s">
        <v>254</v>
      </c>
      <c r="CL221" s="9">
        <v>2.0416666666666673E-2</v>
      </c>
      <c r="CN221" s="4">
        <v>216</v>
      </c>
      <c r="CO221" s="8" t="s">
        <v>31</v>
      </c>
      <c r="CP221" s="8" t="s">
        <v>203</v>
      </c>
      <c r="CQ221" s="9">
        <v>1.1481851066483723E-2</v>
      </c>
      <c r="CS221" s="4">
        <v>216</v>
      </c>
      <c r="CT221" s="8" t="s">
        <v>31</v>
      </c>
      <c r="CU221" s="8" t="s">
        <v>97</v>
      </c>
      <c r="CV221" s="9">
        <v>1.0745614035087716E-2</v>
      </c>
      <c r="CX221" s="4">
        <v>216</v>
      </c>
      <c r="CY221" s="8" t="s">
        <v>26</v>
      </c>
      <c r="CZ221" s="8" t="s">
        <v>254</v>
      </c>
      <c r="DA221" s="9">
        <v>2.0416666666666673E-2</v>
      </c>
    </row>
    <row r="222" spans="2:105" s="3" customFormat="1" ht="15.75" customHeight="1" x14ac:dyDescent="0.15">
      <c r="B222" s="4">
        <v>217</v>
      </c>
      <c r="C222" s="8" t="s">
        <v>28</v>
      </c>
      <c r="D222" s="8" t="s">
        <v>152</v>
      </c>
      <c r="E222" s="9">
        <v>0.5283486785231335</v>
      </c>
      <c r="G222" s="4">
        <v>217</v>
      </c>
      <c r="H222" s="8" t="s">
        <v>28</v>
      </c>
      <c r="I222" s="8" t="s">
        <v>273</v>
      </c>
      <c r="J222" s="9">
        <v>0.31872405203948218</v>
      </c>
      <c r="L222" s="4">
        <v>217</v>
      </c>
      <c r="M222" s="8" t="s">
        <v>27</v>
      </c>
      <c r="N222" s="8" t="s">
        <v>196</v>
      </c>
      <c r="O222" s="15">
        <v>1.0521327014218009</v>
      </c>
      <c r="Q222" s="4">
        <v>217</v>
      </c>
      <c r="R222" s="8" t="s">
        <v>40</v>
      </c>
      <c r="S222" s="8" t="s">
        <v>157</v>
      </c>
      <c r="T222" s="9">
        <v>-0.13681368136813676</v>
      </c>
      <c r="V222" s="4">
        <v>217</v>
      </c>
      <c r="W222" s="8" t="s">
        <v>23</v>
      </c>
      <c r="X222" s="8" t="s">
        <v>213</v>
      </c>
      <c r="Y222" s="9">
        <v>-0.3837260265584882</v>
      </c>
      <c r="AA222" s="4">
        <v>217</v>
      </c>
      <c r="AB222" s="8" t="s">
        <v>19</v>
      </c>
      <c r="AC222" s="8" t="s">
        <v>271</v>
      </c>
      <c r="AD222" s="9">
        <v>-0.22242990654205608</v>
      </c>
      <c r="AF222" s="4">
        <v>217</v>
      </c>
      <c r="AG222" s="8" t="s">
        <v>23</v>
      </c>
      <c r="AH222" s="8" t="s">
        <v>150</v>
      </c>
      <c r="AI222" s="9">
        <v>0.3795733172503728</v>
      </c>
      <c r="AK222" s="4">
        <v>217</v>
      </c>
      <c r="AL222" s="8" t="s">
        <v>40</v>
      </c>
      <c r="AM222" s="8" t="s">
        <v>260</v>
      </c>
      <c r="AN222" s="9">
        <v>0.44774718655632928</v>
      </c>
      <c r="AP222" s="4">
        <v>217</v>
      </c>
      <c r="AQ222" s="8" t="s">
        <v>28</v>
      </c>
      <c r="AR222" s="8" t="s">
        <v>267</v>
      </c>
      <c r="AS222" s="9">
        <v>-0.17781855648730716</v>
      </c>
      <c r="AU222" s="4">
        <v>217</v>
      </c>
      <c r="AV222" s="8" t="s">
        <v>22</v>
      </c>
      <c r="AW222" s="8" t="s">
        <v>115</v>
      </c>
      <c r="AX222" s="9">
        <v>-0.21052631578947367</v>
      </c>
      <c r="AZ222" s="4">
        <v>217</v>
      </c>
      <c r="BA222" s="8" t="s">
        <v>19</v>
      </c>
      <c r="BB222" s="8" t="s">
        <v>45</v>
      </c>
      <c r="BC222" s="17">
        <v>-1553.0663199999981</v>
      </c>
      <c r="BE222" s="4">
        <v>217</v>
      </c>
      <c r="BF222" s="8" t="s">
        <v>28</v>
      </c>
      <c r="BG222" s="8" t="s">
        <v>258</v>
      </c>
      <c r="BH222" s="9">
        <v>-7.2456670885255425E-2</v>
      </c>
      <c r="BJ222" s="4">
        <v>217</v>
      </c>
      <c r="BK222" s="8" t="s">
        <v>28</v>
      </c>
      <c r="BL222" s="8" t="s">
        <v>267</v>
      </c>
      <c r="BM222" s="9">
        <v>-0.67662056074766341</v>
      </c>
      <c r="BO222" s="4">
        <v>217</v>
      </c>
      <c r="BP222" s="8" t="s">
        <v>22</v>
      </c>
      <c r="BQ222" s="8" t="s">
        <v>247</v>
      </c>
      <c r="BR222" s="9">
        <v>0.69157152505828634</v>
      </c>
      <c r="BT222" s="4">
        <v>217</v>
      </c>
      <c r="BU222" s="8" t="s">
        <v>26</v>
      </c>
      <c r="BV222" s="8" t="s">
        <v>263</v>
      </c>
      <c r="BW222" s="9">
        <v>-0.83450558875926661</v>
      </c>
      <c r="BY222" s="4">
        <v>217</v>
      </c>
      <c r="BZ222" s="8" t="s">
        <v>40</v>
      </c>
      <c r="CA222" s="8" t="s">
        <v>260</v>
      </c>
      <c r="CB222" s="9">
        <v>-0.81579250923341018</v>
      </c>
      <c r="CD222" s="4">
        <v>217</v>
      </c>
      <c r="CE222" s="8" t="s">
        <v>26</v>
      </c>
      <c r="CF222" s="8" t="s">
        <v>254</v>
      </c>
      <c r="CG222" s="9">
        <v>-0.84562349912769819</v>
      </c>
      <c r="CI222" s="4">
        <v>217</v>
      </c>
      <c r="CJ222" s="8" t="s">
        <v>40</v>
      </c>
      <c r="CK222" s="8" t="s">
        <v>266</v>
      </c>
      <c r="CL222" s="9">
        <v>2.0650313747860811E-2</v>
      </c>
      <c r="CN222" s="4">
        <v>217</v>
      </c>
      <c r="CO222" s="8" t="s">
        <v>40</v>
      </c>
      <c r="CP222" s="8" t="s">
        <v>204</v>
      </c>
      <c r="CQ222" s="9">
        <v>1.1607049744498905E-2</v>
      </c>
      <c r="CS222" s="4">
        <v>217</v>
      </c>
      <c r="CT222" s="8" t="s">
        <v>26</v>
      </c>
      <c r="CU222" s="8" t="s">
        <v>193</v>
      </c>
      <c r="CV222" s="9">
        <v>1.077776127531066E-2</v>
      </c>
      <c r="CX222" s="4">
        <v>217</v>
      </c>
      <c r="CY222" s="8" t="s">
        <v>40</v>
      </c>
      <c r="CZ222" s="8" t="s">
        <v>266</v>
      </c>
      <c r="DA222" s="9">
        <v>2.0650313747860811E-2</v>
      </c>
    </row>
    <row r="223" spans="2:105" s="3" customFormat="1" ht="15.75" customHeight="1" x14ac:dyDescent="0.15">
      <c r="B223" s="4">
        <v>218</v>
      </c>
      <c r="C223" s="8" t="s">
        <v>28</v>
      </c>
      <c r="D223" s="8" t="s">
        <v>153</v>
      </c>
      <c r="E223" s="9">
        <v>0.52868345026826247</v>
      </c>
      <c r="G223" s="4">
        <v>218</v>
      </c>
      <c r="H223" s="8" t="s">
        <v>23</v>
      </c>
      <c r="I223" s="8" t="s">
        <v>143</v>
      </c>
      <c r="J223" s="9">
        <v>0.31964665923819541</v>
      </c>
      <c r="L223" s="4">
        <v>218</v>
      </c>
      <c r="M223" s="8" t="s">
        <v>19</v>
      </c>
      <c r="N223" s="8" t="s">
        <v>240</v>
      </c>
      <c r="O223" s="15">
        <v>1.0500556173526141</v>
      </c>
      <c r="Q223" s="4">
        <v>218</v>
      </c>
      <c r="R223" s="8" t="s">
        <v>23</v>
      </c>
      <c r="S223" s="8" t="s">
        <v>159</v>
      </c>
      <c r="T223" s="9">
        <v>-0.13727810650887629</v>
      </c>
      <c r="V223" s="4">
        <v>218</v>
      </c>
      <c r="W223" s="8" t="s">
        <v>40</v>
      </c>
      <c r="X223" s="8" t="s">
        <v>260</v>
      </c>
      <c r="Y223" s="9">
        <v>-0.39049654499976083</v>
      </c>
      <c r="AA223" s="4">
        <v>218</v>
      </c>
      <c r="AB223" s="8" t="s">
        <v>22</v>
      </c>
      <c r="AC223" s="8" t="s">
        <v>212</v>
      </c>
      <c r="AD223" s="9">
        <v>-0.23181536173621986</v>
      </c>
      <c r="AF223" s="4">
        <v>218</v>
      </c>
      <c r="AG223" s="8" t="s">
        <v>38</v>
      </c>
      <c r="AH223" s="8" t="s">
        <v>108</v>
      </c>
      <c r="AI223" s="9">
        <v>0.37974921994903599</v>
      </c>
      <c r="AK223" s="4">
        <v>218</v>
      </c>
      <c r="AL223" s="8" t="s">
        <v>33</v>
      </c>
      <c r="AM223" s="8" t="s">
        <v>244</v>
      </c>
      <c r="AN223" s="9">
        <v>0.44798301486199577</v>
      </c>
      <c r="AP223" s="4">
        <v>218</v>
      </c>
      <c r="AQ223" s="8" t="s">
        <v>23</v>
      </c>
      <c r="AR223" s="8" t="s">
        <v>269</v>
      </c>
      <c r="AS223" s="9">
        <v>-0.18292682926829273</v>
      </c>
      <c r="AU223" s="4">
        <v>218</v>
      </c>
      <c r="AV223" s="8" t="s">
        <v>23</v>
      </c>
      <c r="AW223" s="8" t="s">
        <v>144</v>
      </c>
      <c r="AX223" s="9">
        <v>-0.22222222222222221</v>
      </c>
      <c r="AZ223" s="4">
        <v>218</v>
      </c>
      <c r="BA223" s="8" t="s">
        <v>19</v>
      </c>
      <c r="BB223" s="8" t="s">
        <v>216</v>
      </c>
      <c r="BC223" s="17">
        <v>-1614.807329999996</v>
      </c>
      <c r="BE223" s="4">
        <v>218</v>
      </c>
      <c r="BF223" s="8" t="s">
        <v>27</v>
      </c>
      <c r="BG223" s="8" t="s">
        <v>214</v>
      </c>
      <c r="BH223" s="9">
        <v>-7.3754340768100946E-2</v>
      </c>
      <c r="BJ223" s="4">
        <v>218</v>
      </c>
      <c r="BK223" s="8" t="s">
        <v>23</v>
      </c>
      <c r="BL223" s="8" t="s">
        <v>276</v>
      </c>
      <c r="BM223" s="9">
        <v>-0.67817854889589912</v>
      </c>
      <c r="BO223" s="4">
        <v>218</v>
      </c>
      <c r="BP223" s="8" t="s">
        <v>32</v>
      </c>
      <c r="BQ223" s="8" t="s">
        <v>275</v>
      </c>
      <c r="BR223" s="9">
        <v>0.69640165306889179</v>
      </c>
      <c r="BT223" s="4">
        <v>218</v>
      </c>
      <c r="BU223" s="8" t="s">
        <v>40</v>
      </c>
      <c r="BV223" s="8" t="s">
        <v>145</v>
      </c>
      <c r="BW223" s="9">
        <v>-0.8394849689167686</v>
      </c>
      <c r="BY223" s="4">
        <v>218</v>
      </c>
      <c r="BZ223" s="8" t="s">
        <v>40</v>
      </c>
      <c r="CA223" s="8" t="s">
        <v>266</v>
      </c>
      <c r="CB223" s="9">
        <v>-0.82256641604010028</v>
      </c>
      <c r="CD223" s="4">
        <v>218</v>
      </c>
      <c r="CE223" s="8" t="s">
        <v>22</v>
      </c>
      <c r="CF223" s="8" t="s">
        <v>247</v>
      </c>
      <c r="CG223" s="9">
        <v>-0.84686329223004164</v>
      </c>
      <c r="CI223" s="4">
        <v>218</v>
      </c>
      <c r="CJ223" s="8" t="s">
        <v>28</v>
      </c>
      <c r="CK223" s="8" t="s">
        <v>267</v>
      </c>
      <c r="CL223" s="9">
        <v>2.0654205607476644E-2</v>
      </c>
      <c r="CN223" s="4">
        <v>218</v>
      </c>
      <c r="CO223" s="8" t="s">
        <v>20</v>
      </c>
      <c r="CP223" s="8" t="s">
        <v>106</v>
      </c>
      <c r="CQ223" s="9">
        <v>1.1951624377519563E-2</v>
      </c>
      <c r="CS223" s="4">
        <v>218</v>
      </c>
      <c r="CT223" s="8" t="s">
        <v>27</v>
      </c>
      <c r="CU223" s="8" t="s">
        <v>214</v>
      </c>
      <c r="CV223" s="9">
        <v>1.087743384922616E-2</v>
      </c>
      <c r="CX223" s="4">
        <v>218</v>
      </c>
      <c r="CY223" s="8" t="s">
        <v>28</v>
      </c>
      <c r="CZ223" s="8" t="s">
        <v>267</v>
      </c>
      <c r="DA223" s="9">
        <v>2.0654205607476644E-2</v>
      </c>
    </row>
    <row r="224" spans="2:105" s="3" customFormat="1" ht="15.75" customHeight="1" x14ac:dyDescent="0.15">
      <c r="B224" s="4">
        <v>219</v>
      </c>
      <c r="C224" s="8" t="s">
        <v>23</v>
      </c>
      <c r="D224" s="8" t="s">
        <v>154</v>
      </c>
      <c r="E224" s="9">
        <v>0.53267117031997979</v>
      </c>
      <c r="G224" s="4">
        <v>219</v>
      </c>
      <c r="H224" s="8" t="s">
        <v>25</v>
      </c>
      <c r="I224" s="8" t="s">
        <v>270</v>
      </c>
      <c r="J224" s="9">
        <v>0.32639441106629802</v>
      </c>
      <c r="L224" s="4">
        <v>219</v>
      </c>
      <c r="M224" s="8" t="s">
        <v>23</v>
      </c>
      <c r="N224" s="8" t="s">
        <v>222</v>
      </c>
      <c r="O224" s="15">
        <v>1.0362358031368306</v>
      </c>
      <c r="Q224" s="4">
        <v>219</v>
      </c>
      <c r="R224" s="8" t="s">
        <v>23</v>
      </c>
      <c r="S224" s="8" t="s">
        <v>88</v>
      </c>
      <c r="T224" s="9">
        <v>-0.13974096796182656</v>
      </c>
      <c r="V224" s="4">
        <v>219</v>
      </c>
      <c r="W224" s="8" t="s">
        <v>23</v>
      </c>
      <c r="X224" s="8" t="s">
        <v>197</v>
      </c>
      <c r="Y224" s="9">
        <v>-0.39457459926017258</v>
      </c>
      <c r="AA224" s="4">
        <v>219</v>
      </c>
      <c r="AB224" s="8" t="s">
        <v>40</v>
      </c>
      <c r="AC224" s="8" t="s">
        <v>121</v>
      </c>
      <c r="AD224" s="9">
        <v>-0.2318992784589321</v>
      </c>
      <c r="AF224" s="4">
        <v>219</v>
      </c>
      <c r="AG224" s="8" t="s">
        <v>23</v>
      </c>
      <c r="AH224" s="8" t="s">
        <v>154</v>
      </c>
      <c r="AI224" s="9">
        <v>0.39133333333333409</v>
      </c>
      <c r="AK224" s="4">
        <v>219</v>
      </c>
      <c r="AL224" s="8" t="s">
        <v>23</v>
      </c>
      <c r="AM224" s="8" t="s">
        <v>159</v>
      </c>
      <c r="AN224" s="9">
        <v>0.45742573608261894</v>
      </c>
      <c r="AP224" s="4">
        <v>219</v>
      </c>
      <c r="AQ224" s="8" t="s">
        <v>19</v>
      </c>
      <c r="AR224" s="8" t="s">
        <v>262</v>
      </c>
      <c r="AS224" s="9">
        <v>-0.1875</v>
      </c>
      <c r="AU224" s="4">
        <v>219</v>
      </c>
      <c r="AV224" s="8" t="s">
        <v>26</v>
      </c>
      <c r="AW224" s="8" t="s">
        <v>263</v>
      </c>
      <c r="AX224" s="9">
        <v>-0.22361620531469106</v>
      </c>
      <c r="AZ224" s="4">
        <v>219</v>
      </c>
      <c r="BA224" s="8" t="s">
        <v>31</v>
      </c>
      <c r="BB224" s="8" t="s">
        <v>163</v>
      </c>
      <c r="BC224" s="17">
        <v>-1622.4101899999951</v>
      </c>
      <c r="BE224" s="4">
        <v>219</v>
      </c>
      <c r="BF224" s="8" t="s">
        <v>28</v>
      </c>
      <c r="BG224" s="8" t="s">
        <v>252</v>
      </c>
      <c r="BH224" s="9">
        <v>-7.3903442586418011E-2</v>
      </c>
      <c r="BJ224" s="4">
        <v>219</v>
      </c>
      <c r="BK224" s="8" t="s">
        <v>22</v>
      </c>
      <c r="BL224" s="8" t="s">
        <v>247</v>
      </c>
      <c r="BM224" s="9">
        <v>-0.67920625000000001</v>
      </c>
      <c r="BO224" s="4">
        <v>219</v>
      </c>
      <c r="BP224" s="8" t="s">
        <v>23</v>
      </c>
      <c r="BQ224" s="8" t="s">
        <v>276</v>
      </c>
      <c r="BR224" s="9">
        <v>0.70143132446033718</v>
      </c>
      <c r="BT224" s="4">
        <v>219</v>
      </c>
      <c r="BU224" s="8" t="s">
        <v>40</v>
      </c>
      <c r="BV224" s="8" t="s">
        <v>260</v>
      </c>
      <c r="BW224" s="9">
        <v>-0.84205102355496075</v>
      </c>
      <c r="BY224" s="4">
        <v>219</v>
      </c>
      <c r="BZ224" s="8" t="s">
        <v>26</v>
      </c>
      <c r="CA224" s="8" t="s">
        <v>263</v>
      </c>
      <c r="CB224" s="9">
        <v>-0.82340213271864504</v>
      </c>
      <c r="CD224" s="4">
        <v>219</v>
      </c>
      <c r="CE224" s="8" t="s">
        <v>40</v>
      </c>
      <c r="CF224" s="8" t="s">
        <v>145</v>
      </c>
      <c r="CG224" s="9">
        <v>-0.85420005226587969</v>
      </c>
      <c r="CI224" s="4">
        <v>219</v>
      </c>
      <c r="CJ224" s="8" t="s">
        <v>28</v>
      </c>
      <c r="CK224" s="8" t="s">
        <v>273</v>
      </c>
      <c r="CL224" s="9">
        <v>2.085025724343352E-2</v>
      </c>
      <c r="CN224" s="4">
        <v>219</v>
      </c>
      <c r="CO224" s="8" t="s">
        <v>22</v>
      </c>
      <c r="CP224" s="8" t="s">
        <v>247</v>
      </c>
      <c r="CQ224" s="9">
        <v>1.2031249999999997E-2</v>
      </c>
      <c r="CS224" s="4">
        <v>219</v>
      </c>
      <c r="CT224" s="8" t="s">
        <v>22</v>
      </c>
      <c r="CU224" s="8" t="s">
        <v>184</v>
      </c>
      <c r="CV224" s="9">
        <v>1.0964912280701754E-2</v>
      </c>
      <c r="CX224" s="4">
        <v>219</v>
      </c>
      <c r="CY224" s="8" t="s">
        <v>28</v>
      </c>
      <c r="CZ224" s="8" t="s">
        <v>273</v>
      </c>
      <c r="DA224" s="9">
        <v>2.085025724343352E-2</v>
      </c>
    </row>
    <row r="225" spans="2:105" s="3" customFormat="1" ht="15.75" customHeight="1" x14ac:dyDescent="0.15">
      <c r="B225" s="4">
        <v>220</v>
      </c>
      <c r="C225" s="8" t="s">
        <v>40</v>
      </c>
      <c r="D225" s="8" t="s">
        <v>155</v>
      </c>
      <c r="E225" s="9">
        <v>0.53322616570403369</v>
      </c>
      <c r="G225" s="4">
        <v>220</v>
      </c>
      <c r="H225" s="8" t="s">
        <v>34</v>
      </c>
      <c r="I225" s="8" t="s">
        <v>272</v>
      </c>
      <c r="J225" s="9">
        <v>0.32758808841758152</v>
      </c>
      <c r="L225" s="4">
        <v>220</v>
      </c>
      <c r="M225" s="8" t="s">
        <v>40</v>
      </c>
      <c r="N225" s="8" t="s">
        <v>121</v>
      </c>
      <c r="O225" s="15">
        <v>1.0278698017059862</v>
      </c>
      <c r="Q225" s="4">
        <v>220</v>
      </c>
      <c r="R225" s="8" t="s">
        <v>32</v>
      </c>
      <c r="S225" s="8" t="s">
        <v>275</v>
      </c>
      <c r="T225" s="9">
        <v>-0.14382907615182616</v>
      </c>
      <c r="V225" s="4">
        <v>220</v>
      </c>
      <c r="W225" s="8" t="s">
        <v>34</v>
      </c>
      <c r="X225" s="8" t="s">
        <v>264</v>
      </c>
      <c r="Y225" s="9">
        <v>-0.39542539974522872</v>
      </c>
      <c r="AA225" s="4">
        <v>220</v>
      </c>
      <c r="AB225" s="8" t="s">
        <v>26</v>
      </c>
      <c r="AC225" s="8" t="s">
        <v>254</v>
      </c>
      <c r="AD225" s="9">
        <v>-0.23302522205447174</v>
      </c>
      <c r="AF225" s="4">
        <v>220</v>
      </c>
      <c r="AG225" s="8" t="s">
        <v>25</v>
      </c>
      <c r="AH225" s="8" t="s">
        <v>270</v>
      </c>
      <c r="AI225" s="9">
        <v>0.39761866275114843</v>
      </c>
      <c r="AK225" s="4">
        <v>220</v>
      </c>
      <c r="AL225" s="8" t="s">
        <v>38</v>
      </c>
      <c r="AM225" s="8" t="s">
        <v>112</v>
      </c>
      <c r="AN225" s="9">
        <v>0.45804195804195802</v>
      </c>
      <c r="AP225" s="4">
        <v>220</v>
      </c>
      <c r="AQ225" s="8" t="s">
        <v>33</v>
      </c>
      <c r="AR225" s="8" t="s">
        <v>249</v>
      </c>
      <c r="AS225" s="9">
        <v>-0.19298245614035092</v>
      </c>
      <c r="AU225" s="4">
        <v>220</v>
      </c>
      <c r="AV225" s="8" t="s">
        <v>19</v>
      </c>
      <c r="AW225" s="8" t="s">
        <v>271</v>
      </c>
      <c r="AX225" s="9">
        <v>-0.22674418604651159</v>
      </c>
      <c r="AZ225" s="4">
        <v>220</v>
      </c>
      <c r="BA225" s="8" t="s">
        <v>19</v>
      </c>
      <c r="BB225" s="8" t="s">
        <v>162</v>
      </c>
      <c r="BC225" s="17">
        <v>-1671.9970899999898</v>
      </c>
      <c r="BE225" s="4">
        <v>220</v>
      </c>
      <c r="BF225" s="8" t="s">
        <v>19</v>
      </c>
      <c r="BG225" s="8" t="s">
        <v>262</v>
      </c>
      <c r="BH225" s="9">
        <v>-7.6146960706629518E-2</v>
      </c>
      <c r="BJ225" s="4">
        <v>220</v>
      </c>
      <c r="BK225" s="8" t="s">
        <v>19</v>
      </c>
      <c r="BL225" s="8" t="s">
        <v>262</v>
      </c>
      <c r="BM225" s="9">
        <v>-0.68684986243940782</v>
      </c>
      <c r="BO225" s="4">
        <v>220</v>
      </c>
      <c r="BP225" s="8" t="s">
        <v>19</v>
      </c>
      <c r="BQ225" s="8" t="s">
        <v>271</v>
      </c>
      <c r="BR225" s="9">
        <v>0.70348333693015508</v>
      </c>
      <c r="BT225" s="4">
        <v>220</v>
      </c>
      <c r="BU225" s="8" t="s">
        <v>22</v>
      </c>
      <c r="BV225" s="8" t="s">
        <v>247</v>
      </c>
      <c r="BW225" s="9">
        <v>-0.84751023920431867</v>
      </c>
      <c r="BY225" s="4">
        <v>220</v>
      </c>
      <c r="BZ225" s="8" t="s">
        <v>34</v>
      </c>
      <c r="CA225" s="8" t="s">
        <v>259</v>
      </c>
      <c r="CB225" s="9">
        <v>-0.82824539189827862</v>
      </c>
      <c r="CD225" s="4">
        <v>220</v>
      </c>
      <c r="CE225" s="8" t="s">
        <v>28</v>
      </c>
      <c r="CF225" s="8" t="s">
        <v>273</v>
      </c>
      <c r="CG225" s="9">
        <v>-0.85935694339464186</v>
      </c>
      <c r="CI225" s="4">
        <v>220</v>
      </c>
      <c r="CJ225" s="8" t="s">
        <v>28</v>
      </c>
      <c r="CK225" s="8" t="s">
        <v>252</v>
      </c>
      <c r="CL225" s="9">
        <v>2.1195996452552889E-2</v>
      </c>
      <c r="CN225" s="4">
        <v>220</v>
      </c>
      <c r="CO225" s="8" t="s">
        <v>22</v>
      </c>
      <c r="CP225" s="8" t="s">
        <v>212</v>
      </c>
      <c r="CQ225" s="9">
        <v>1.245740249905338E-2</v>
      </c>
      <c r="CS225" s="4">
        <v>220</v>
      </c>
      <c r="CT225" s="8" t="s">
        <v>31</v>
      </c>
      <c r="CU225" s="8" t="s">
        <v>66</v>
      </c>
      <c r="CV225" s="9">
        <v>1.0987341772151899E-2</v>
      </c>
      <c r="CX225" s="4">
        <v>220</v>
      </c>
      <c r="CY225" s="8" t="s">
        <v>28</v>
      </c>
      <c r="CZ225" s="8" t="s">
        <v>252</v>
      </c>
      <c r="DA225" s="9">
        <v>2.1195996452552889E-2</v>
      </c>
    </row>
    <row r="226" spans="2:105" s="3" customFormat="1" ht="15.75" customHeight="1" x14ac:dyDescent="0.15">
      <c r="B226" s="4">
        <v>221</v>
      </c>
      <c r="C226" s="8" t="s">
        <v>34</v>
      </c>
      <c r="D226" s="8" t="s">
        <v>272</v>
      </c>
      <c r="E226" s="9">
        <v>0.53372227389587945</v>
      </c>
      <c r="G226" s="4">
        <v>221</v>
      </c>
      <c r="H226" s="8" t="s">
        <v>22</v>
      </c>
      <c r="I226" s="8" t="s">
        <v>156</v>
      </c>
      <c r="J226" s="9">
        <v>0.33399691214021582</v>
      </c>
      <c r="L226" s="4">
        <v>221</v>
      </c>
      <c r="M226" s="8" t="s">
        <v>23</v>
      </c>
      <c r="N226" s="8" t="s">
        <v>213</v>
      </c>
      <c r="O226" s="15">
        <v>1.006250420060913</v>
      </c>
      <c r="Q226" s="4">
        <v>221</v>
      </c>
      <c r="R226" s="8" t="s">
        <v>40</v>
      </c>
      <c r="S226" s="8" t="s">
        <v>155</v>
      </c>
      <c r="T226" s="9">
        <v>-0.14559686888454026</v>
      </c>
      <c r="V226" s="4">
        <v>221</v>
      </c>
      <c r="W226" s="8" t="s">
        <v>25</v>
      </c>
      <c r="X226" s="8" t="s">
        <v>270</v>
      </c>
      <c r="Y226" s="9">
        <v>-0.4051298200274801</v>
      </c>
      <c r="AA226" s="4">
        <v>221</v>
      </c>
      <c r="AB226" s="8" t="s">
        <v>40</v>
      </c>
      <c r="AC226" s="8" t="s">
        <v>155</v>
      </c>
      <c r="AD226" s="9">
        <v>-0.23446348224457736</v>
      </c>
      <c r="AF226" s="4">
        <v>221</v>
      </c>
      <c r="AG226" s="8" t="s">
        <v>22</v>
      </c>
      <c r="AH226" s="8" t="s">
        <v>156</v>
      </c>
      <c r="AI226" s="9">
        <v>0.41082097042288213</v>
      </c>
      <c r="AK226" s="4">
        <v>221</v>
      </c>
      <c r="AL226" s="8" t="s">
        <v>33</v>
      </c>
      <c r="AM226" s="8" t="s">
        <v>146</v>
      </c>
      <c r="AN226" s="9">
        <v>0.46588029655704144</v>
      </c>
      <c r="AP226" s="4">
        <v>221</v>
      </c>
      <c r="AQ226" s="8" t="s">
        <v>23</v>
      </c>
      <c r="AR226" s="8" t="s">
        <v>150</v>
      </c>
      <c r="AS226" s="9">
        <v>-0.19344531242548435</v>
      </c>
      <c r="AU226" s="4">
        <v>221</v>
      </c>
      <c r="AV226" s="8" t="s">
        <v>23</v>
      </c>
      <c r="AW226" s="8" t="s">
        <v>228</v>
      </c>
      <c r="AX226" s="9">
        <v>-0.23253903040262947</v>
      </c>
      <c r="AZ226" s="4">
        <v>221</v>
      </c>
      <c r="BA226" s="8" t="s">
        <v>27</v>
      </c>
      <c r="BB226" s="8" t="s">
        <v>169</v>
      </c>
      <c r="BC226" s="17">
        <v>-1837.4335399999982</v>
      </c>
      <c r="BE226" s="4">
        <v>221</v>
      </c>
      <c r="BF226" s="8" t="s">
        <v>22</v>
      </c>
      <c r="BG226" s="8" t="s">
        <v>247</v>
      </c>
      <c r="BH226" s="9">
        <v>-7.7816621759181914E-2</v>
      </c>
      <c r="BJ226" s="4">
        <v>221</v>
      </c>
      <c r="BK226" s="8" t="s">
        <v>23</v>
      </c>
      <c r="BL226" s="8" t="s">
        <v>159</v>
      </c>
      <c r="BM226" s="9">
        <v>-0.68875651577503416</v>
      </c>
      <c r="BO226" s="4">
        <v>221</v>
      </c>
      <c r="BP226" s="8" t="s">
        <v>40</v>
      </c>
      <c r="BQ226" s="8" t="s">
        <v>155</v>
      </c>
      <c r="BR226" s="9">
        <v>0.70589182001565653</v>
      </c>
      <c r="BT226" s="4">
        <v>221</v>
      </c>
      <c r="BU226" s="8" t="s">
        <v>34</v>
      </c>
      <c r="BV226" s="8" t="s">
        <v>264</v>
      </c>
      <c r="BW226" s="9">
        <v>-0.85270314500488353</v>
      </c>
      <c r="BY226" s="4">
        <v>221</v>
      </c>
      <c r="BZ226" s="8" t="s">
        <v>22</v>
      </c>
      <c r="CA226" s="8" t="s">
        <v>242</v>
      </c>
      <c r="CB226" s="9">
        <v>-0.83809161207315308</v>
      </c>
      <c r="CD226" s="4">
        <v>221</v>
      </c>
      <c r="CE226" s="8" t="s">
        <v>40</v>
      </c>
      <c r="CF226" s="8" t="s">
        <v>268</v>
      </c>
      <c r="CG226" s="9">
        <v>-0.86099999999999999</v>
      </c>
      <c r="CI226" s="4">
        <v>221</v>
      </c>
      <c r="CJ226" s="8" t="s">
        <v>40</v>
      </c>
      <c r="CK226" s="8" t="s">
        <v>268</v>
      </c>
      <c r="CL226" s="9">
        <v>2.1381606325426555E-2</v>
      </c>
      <c r="CN226" s="4">
        <v>221</v>
      </c>
      <c r="CO226" s="8" t="s">
        <v>27</v>
      </c>
      <c r="CP226" s="8" t="s">
        <v>214</v>
      </c>
      <c r="CQ226" s="9">
        <v>1.2581128307538691E-2</v>
      </c>
      <c r="CS226" s="4">
        <v>221</v>
      </c>
      <c r="CT226" s="8" t="s">
        <v>23</v>
      </c>
      <c r="CU226" s="8" t="s">
        <v>213</v>
      </c>
      <c r="CV226" s="9">
        <v>1.1211544560735814E-2</v>
      </c>
      <c r="CX226" s="4">
        <v>221</v>
      </c>
      <c r="CY226" s="8" t="s">
        <v>40</v>
      </c>
      <c r="CZ226" s="8" t="s">
        <v>268</v>
      </c>
      <c r="DA226" s="9">
        <v>2.1381606325426555E-2</v>
      </c>
    </row>
    <row r="227" spans="2:105" s="3" customFormat="1" ht="15.75" customHeight="1" x14ac:dyDescent="0.15">
      <c r="B227" s="4">
        <v>222</v>
      </c>
      <c r="C227" s="8" t="s">
        <v>28</v>
      </c>
      <c r="D227" s="8" t="s">
        <v>273</v>
      </c>
      <c r="E227" s="9">
        <v>0.53437110346033934</v>
      </c>
      <c r="G227" s="4">
        <v>222</v>
      </c>
      <c r="H227" s="8" t="s">
        <v>19</v>
      </c>
      <c r="I227" s="8" t="s">
        <v>271</v>
      </c>
      <c r="J227" s="9">
        <v>0.33570982978344177</v>
      </c>
      <c r="L227" s="4">
        <v>222</v>
      </c>
      <c r="M227" s="8" t="s">
        <v>24</v>
      </c>
      <c r="N227" s="8" t="s">
        <v>255</v>
      </c>
      <c r="O227" s="15">
        <v>0.98113207547169812</v>
      </c>
      <c r="Q227" s="4">
        <v>222</v>
      </c>
      <c r="R227" s="8" t="s">
        <v>19</v>
      </c>
      <c r="S227" s="8" t="s">
        <v>271</v>
      </c>
      <c r="T227" s="9">
        <v>-0.14792315285898705</v>
      </c>
      <c r="V227" s="4">
        <v>222</v>
      </c>
      <c r="W227" s="8" t="s">
        <v>33</v>
      </c>
      <c r="X227" s="8" t="s">
        <v>249</v>
      </c>
      <c r="Y227" s="9">
        <v>-0.40689655172413797</v>
      </c>
      <c r="AA227" s="4">
        <v>222</v>
      </c>
      <c r="AB227" s="8" t="s">
        <v>33</v>
      </c>
      <c r="AC227" s="8" t="s">
        <v>244</v>
      </c>
      <c r="AD227" s="9">
        <v>-0.23504574243490495</v>
      </c>
      <c r="AF227" s="4">
        <v>222</v>
      </c>
      <c r="AG227" s="8" t="s">
        <v>33</v>
      </c>
      <c r="AH227" s="8" t="s">
        <v>128</v>
      </c>
      <c r="AI227" s="9">
        <v>0.44052863436123346</v>
      </c>
      <c r="AK227" s="4">
        <v>222</v>
      </c>
      <c r="AL227" s="8" t="s">
        <v>40</v>
      </c>
      <c r="AM227" s="8" t="s">
        <v>127</v>
      </c>
      <c r="AN227" s="9">
        <v>0.46802880724295515</v>
      </c>
      <c r="AP227" s="4">
        <v>222</v>
      </c>
      <c r="AQ227" s="8" t="s">
        <v>31</v>
      </c>
      <c r="AR227" s="8" t="s">
        <v>90</v>
      </c>
      <c r="AS227" s="9">
        <v>-0.19487174058037149</v>
      </c>
      <c r="AU227" s="4">
        <v>222</v>
      </c>
      <c r="AV227" s="8" t="s">
        <v>23</v>
      </c>
      <c r="AW227" s="8" t="s">
        <v>143</v>
      </c>
      <c r="AX227" s="9">
        <v>-0.23600916226811375</v>
      </c>
      <c r="AZ227" s="4">
        <v>222</v>
      </c>
      <c r="BA227" s="8" t="s">
        <v>32</v>
      </c>
      <c r="BB227" s="8" t="s">
        <v>176</v>
      </c>
      <c r="BC227" s="17">
        <v>-1884.1786900000006</v>
      </c>
      <c r="BE227" s="4">
        <v>222</v>
      </c>
      <c r="BF227" s="8" t="s">
        <v>34</v>
      </c>
      <c r="BG227" s="8" t="s">
        <v>259</v>
      </c>
      <c r="BH227" s="9">
        <v>-7.9570213719084792E-2</v>
      </c>
      <c r="BJ227" s="4">
        <v>222</v>
      </c>
      <c r="BK227" s="8" t="s">
        <v>23</v>
      </c>
      <c r="BL227" s="8" t="s">
        <v>256</v>
      </c>
      <c r="BM227" s="9">
        <v>-0.69840117994100304</v>
      </c>
      <c r="BO227" s="4">
        <v>222</v>
      </c>
      <c r="BP227" s="8" t="s">
        <v>40</v>
      </c>
      <c r="BQ227" s="8" t="s">
        <v>260</v>
      </c>
      <c r="BR227" s="9">
        <v>0.70708891465350232</v>
      </c>
      <c r="BT227" s="4">
        <v>222</v>
      </c>
      <c r="BU227" s="8" t="s">
        <v>40</v>
      </c>
      <c r="BV227" s="8" t="s">
        <v>268</v>
      </c>
      <c r="BW227" s="9">
        <v>-0.85994210526315795</v>
      </c>
      <c r="BY227" s="4">
        <v>222</v>
      </c>
      <c r="BZ227" s="8" t="s">
        <v>23</v>
      </c>
      <c r="CA227" s="8" t="s">
        <v>269</v>
      </c>
      <c r="CB227" s="9">
        <v>-0.8474378109452736</v>
      </c>
      <c r="CD227" s="4">
        <v>222</v>
      </c>
      <c r="CE227" s="8" t="s">
        <v>19</v>
      </c>
      <c r="CF227" s="8" t="s">
        <v>271</v>
      </c>
      <c r="CG227" s="9">
        <v>-0.86581203007518792</v>
      </c>
      <c r="CI227" s="4">
        <v>222</v>
      </c>
      <c r="CJ227" s="8" t="s">
        <v>34</v>
      </c>
      <c r="CK227" s="8" t="s">
        <v>264</v>
      </c>
      <c r="CL227" s="9">
        <v>2.24216825061598E-2</v>
      </c>
      <c r="CN227" s="4">
        <v>222</v>
      </c>
      <c r="CO227" s="8" t="s">
        <v>26</v>
      </c>
      <c r="CP227" s="8" t="s">
        <v>193</v>
      </c>
      <c r="CQ227" s="9">
        <v>1.2683796227536017E-2</v>
      </c>
      <c r="CS227" s="4">
        <v>222</v>
      </c>
      <c r="CT227" s="8" t="s">
        <v>22</v>
      </c>
      <c r="CU227" s="8" t="s">
        <v>212</v>
      </c>
      <c r="CV227" s="9">
        <v>1.1264672472548269E-2</v>
      </c>
      <c r="CX227" s="4">
        <v>222</v>
      </c>
      <c r="CY227" s="8" t="s">
        <v>34</v>
      </c>
      <c r="CZ227" s="8" t="s">
        <v>264</v>
      </c>
      <c r="DA227" s="9">
        <v>2.24216825061598E-2</v>
      </c>
    </row>
    <row r="228" spans="2:105" s="3" customFormat="1" ht="15.75" customHeight="1" x14ac:dyDescent="0.15">
      <c r="B228" s="4">
        <v>223</v>
      </c>
      <c r="C228" s="8" t="s">
        <v>26</v>
      </c>
      <c r="D228" s="8" t="s">
        <v>274</v>
      </c>
      <c r="E228" s="9">
        <v>0.53684828243744409</v>
      </c>
      <c r="G228" s="4">
        <v>223</v>
      </c>
      <c r="H228" s="8" t="s">
        <v>32</v>
      </c>
      <c r="I228" s="8" t="s">
        <v>275</v>
      </c>
      <c r="J228" s="9">
        <v>0.33870068311724522</v>
      </c>
      <c r="L228" s="4">
        <v>223</v>
      </c>
      <c r="M228" s="8" t="s">
        <v>19</v>
      </c>
      <c r="N228" s="8" t="s">
        <v>262</v>
      </c>
      <c r="O228" s="15">
        <v>0.96808510638297873</v>
      </c>
      <c r="Q228" s="4">
        <v>223</v>
      </c>
      <c r="R228" s="8" t="s">
        <v>23</v>
      </c>
      <c r="S228" s="8" t="s">
        <v>150</v>
      </c>
      <c r="T228" s="9">
        <v>-0.14925373134328379</v>
      </c>
      <c r="V228" s="4">
        <v>223</v>
      </c>
      <c r="W228" s="8" t="s">
        <v>40</v>
      </c>
      <c r="X228" s="8" t="s">
        <v>266</v>
      </c>
      <c r="Y228" s="9">
        <v>-0.40893470790378006</v>
      </c>
      <c r="AA228" s="4">
        <v>223</v>
      </c>
      <c r="AB228" s="8" t="s">
        <v>33</v>
      </c>
      <c r="AC228" s="8" t="s">
        <v>128</v>
      </c>
      <c r="AD228" s="9">
        <v>-0.23614775725593662</v>
      </c>
      <c r="AF228" s="4">
        <v>223</v>
      </c>
      <c r="AG228" s="8" t="s">
        <v>38</v>
      </c>
      <c r="AH228" s="8" t="s">
        <v>104</v>
      </c>
      <c r="AI228" s="9">
        <v>0.44844613114062792</v>
      </c>
      <c r="AK228" s="4">
        <v>223</v>
      </c>
      <c r="AL228" s="8" t="s">
        <v>33</v>
      </c>
      <c r="AM228" s="8" t="s">
        <v>136</v>
      </c>
      <c r="AN228" s="9">
        <v>0.46944104878415283</v>
      </c>
      <c r="AP228" s="4">
        <v>223</v>
      </c>
      <c r="AQ228" s="8" t="s">
        <v>24</v>
      </c>
      <c r="AR228" s="8" t="s">
        <v>227</v>
      </c>
      <c r="AS228" s="9">
        <v>-0.19905213270142175</v>
      </c>
      <c r="AU228" s="4">
        <v>223</v>
      </c>
      <c r="AV228" s="8" t="s">
        <v>22</v>
      </c>
      <c r="AW228" s="8" t="s">
        <v>247</v>
      </c>
      <c r="AX228" s="9">
        <v>-0.23797001014392316</v>
      </c>
      <c r="AZ228" s="4">
        <v>223</v>
      </c>
      <c r="BA228" s="8" t="s">
        <v>34</v>
      </c>
      <c r="BB228" s="8" t="s">
        <v>36</v>
      </c>
      <c r="BC228" s="17">
        <v>-1888.8733999999822</v>
      </c>
      <c r="BE228" s="4">
        <v>223</v>
      </c>
      <c r="BF228" s="8" t="s">
        <v>40</v>
      </c>
      <c r="BG228" s="8" t="s">
        <v>260</v>
      </c>
      <c r="BH228" s="9">
        <v>-7.9964536076436166E-2</v>
      </c>
      <c r="BJ228" s="4">
        <v>223</v>
      </c>
      <c r="BK228" s="8" t="s">
        <v>34</v>
      </c>
      <c r="BL228" s="8" t="s">
        <v>264</v>
      </c>
      <c r="BM228" s="9">
        <v>-0.69855684618092218</v>
      </c>
      <c r="BO228" s="4">
        <v>223</v>
      </c>
      <c r="BP228" s="8" t="s">
        <v>22</v>
      </c>
      <c r="BQ228" s="8" t="s">
        <v>156</v>
      </c>
      <c r="BR228" s="9">
        <v>0.70987354749296072</v>
      </c>
      <c r="BT228" s="4">
        <v>223</v>
      </c>
      <c r="BU228" s="8" t="s">
        <v>23</v>
      </c>
      <c r="BV228" s="8" t="s">
        <v>256</v>
      </c>
      <c r="BW228" s="9">
        <v>-0.86140973775923557</v>
      </c>
      <c r="BY228" s="4">
        <v>223</v>
      </c>
      <c r="BZ228" s="8" t="s">
        <v>19</v>
      </c>
      <c r="CA228" s="8" t="s">
        <v>271</v>
      </c>
      <c r="CB228" s="9">
        <v>-0.85145132743362828</v>
      </c>
      <c r="CD228" s="4">
        <v>223</v>
      </c>
      <c r="CE228" s="8" t="s">
        <v>23</v>
      </c>
      <c r="CF228" s="8" t="s">
        <v>256</v>
      </c>
      <c r="CG228" s="9">
        <v>-0.86720974359570413</v>
      </c>
      <c r="CI228" s="4">
        <v>223</v>
      </c>
      <c r="CJ228" s="8" t="s">
        <v>40</v>
      </c>
      <c r="CK228" s="8" t="s">
        <v>155</v>
      </c>
      <c r="CL228" s="9">
        <v>2.2446174988547861E-2</v>
      </c>
      <c r="CN228" s="4">
        <v>223</v>
      </c>
      <c r="CO228" s="8" t="s">
        <v>32</v>
      </c>
      <c r="CP228" s="8" t="s">
        <v>235</v>
      </c>
      <c r="CQ228" s="9">
        <v>1.2726698547324731E-2</v>
      </c>
      <c r="CS228" s="4">
        <v>223</v>
      </c>
      <c r="CT228" s="8" t="s">
        <v>18</v>
      </c>
      <c r="CU228" s="8" t="s">
        <v>167</v>
      </c>
      <c r="CV228" s="9">
        <v>1.146322971948446E-2</v>
      </c>
      <c r="CX228" s="4">
        <v>223</v>
      </c>
      <c r="CY228" s="8" t="s">
        <v>40</v>
      </c>
      <c r="CZ228" s="8" t="s">
        <v>155</v>
      </c>
      <c r="DA228" s="9">
        <v>2.2446174988547861E-2</v>
      </c>
    </row>
    <row r="229" spans="2:105" s="3" customFormat="1" ht="15.75" customHeight="1" x14ac:dyDescent="0.15">
      <c r="B229" s="4">
        <v>224</v>
      </c>
      <c r="C229" s="8" t="s">
        <v>22</v>
      </c>
      <c r="D229" s="8" t="s">
        <v>156</v>
      </c>
      <c r="E229" s="9">
        <v>0.54437043218867243</v>
      </c>
      <c r="G229" s="4">
        <v>224</v>
      </c>
      <c r="H229" s="8" t="s">
        <v>23</v>
      </c>
      <c r="I229" s="8" t="s">
        <v>154</v>
      </c>
      <c r="J229" s="9">
        <v>0.35380579701016213</v>
      </c>
      <c r="L229" s="4">
        <v>224</v>
      </c>
      <c r="M229" s="8" t="s">
        <v>24</v>
      </c>
      <c r="N229" s="8" t="s">
        <v>227</v>
      </c>
      <c r="O229" s="15">
        <v>0.95512820512820518</v>
      </c>
      <c r="Q229" s="4">
        <v>224</v>
      </c>
      <c r="R229" s="8" t="s">
        <v>34</v>
      </c>
      <c r="S229" s="8" t="s">
        <v>264</v>
      </c>
      <c r="T229" s="9">
        <v>-0.15067264573991002</v>
      </c>
      <c r="V229" s="4">
        <v>224</v>
      </c>
      <c r="W229" s="8" t="s">
        <v>22</v>
      </c>
      <c r="X229" s="8" t="s">
        <v>117</v>
      </c>
      <c r="Y229" s="9">
        <v>-0.40912686599452075</v>
      </c>
      <c r="AA229" s="4">
        <v>224</v>
      </c>
      <c r="AB229" s="8" t="s">
        <v>26</v>
      </c>
      <c r="AC229" s="8" t="s">
        <v>263</v>
      </c>
      <c r="AD229" s="9">
        <v>-0.23760623528624758</v>
      </c>
      <c r="AF229" s="4">
        <v>224</v>
      </c>
      <c r="AG229" s="8" t="s">
        <v>23</v>
      </c>
      <c r="AH229" s="8" t="s">
        <v>248</v>
      </c>
      <c r="AI229" s="9">
        <v>0.46878648715532667</v>
      </c>
      <c r="AK229" s="4">
        <v>224</v>
      </c>
      <c r="AL229" s="8" t="s">
        <v>25</v>
      </c>
      <c r="AM229" s="8" t="s">
        <v>133</v>
      </c>
      <c r="AN229" s="9">
        <v>0.47530864197530864</v>
      </c>
      <c r="AP229" s="4">
        <v>224</v>
      </c>
      <c r="AQ229" s="8" t="s">
        <v>23</v>
      </c>
      <c r="AR229" s="8" t="s">
        <v>151</v>
      </c>
      <c r="AS229" s="9">
        <v>-0.20095710775212094</v>
      </c>
      <c r="AU229" s="4">
        <v>224</v>
      </c>
      <c r="AV229" s="8" t="s">
        <v>19</v>
      </c>
      <c r="AW229" s="8" t="s">
        <v>262</v>
      </c>
      <c r="AX229" s="9">
        <v>-0.24436090225563911</v>
      </c>
      <c r="AZ229" s="4">
        <v>224</v>
      </c>
      <c r="BA229" s="8" t="s">
        <v>25</v>
      </c>
      <c r="BB229" s="8" t="s">
        <v>175</v>
      </c>
      <c r="BC229" s="17">
        <v>-1975.3859299999967</v>
      </c>
      <c r="BE229" s="4">
        <v>224</v>
      </c>
      <c r="BF229" s="8" t="s">
        <v>23</v>
      </c>
      <c r="BG229" s="8" t="s">
        <v>269</v>
      </c>
      <c r="BH229" s="9">
        <v>-8.0756499602122611E-2</v>
      </c>
      <c r="BJ229" s="4">
        <v>224</v>
      </c>
      <c r="BK229" s="8" t="s">
        <v>40</v>
      </c>
      <c r="BL229" s="8" t="s">
        <v>268</v>
      </c>
      <c r="BM229" s="9">
        <v>-0.70036795672076568</v>
      </c>
      <c r="BO229" s="4">
        <v>224</v>
      </c>
      <c r="BP229" s="8" t="s">
        <v>26</v>
      </c>
      <c r="BQ229" s="8" t="s">
        <v>263</v>
      </c>
      <c r="BR229" s="9">
        <v>0.7109138767178198</v>
      </c>
      <c r="BT229" s="4">
        <v>224</v>
      </c>
      <c r="BU229" s="8" t="s">
        <v>23</v>
      </c>
      <c r="BV229" s="8" t="s">
        <v>269</v>
      </c>
      <c r="BW229" s="9">
        <v>-0.86262025316455693</v>
      </c>
      <c r="BY229" s="4">
        <v>224</v>
      </c>
      <c r="BZ229" s="8" t="s">
        <v>23</v>
      </c>
      <c r="CA229" s="8" t="s">
        <v>256</v>
      </c>
      <c r="CB229" s="9">
        <v>-0.85408332515089391</v>
      </c>
      <c r="CD229" s="4">
        <v>224</v>
      </c>
      <c r="CE229" s="8" t="s">
        <v>23</v>
      </c>
      <c r="CF229" s="8" t="s">
        <v>269</v>
      </c>
      <c r="CG229" s="9">
        <v>-0.87112755102040818</v>
      </c>
      <c r="CI229" s="4">
        <v>224</v>
      </c>
      <c r="CJ229" s="8" t="s">
        <v>19</v>
      </c>
      <c r="CK229" s="8" t="s">
        <v>262</v>
      </c>
      <c r="CL229" s="9">
        <v>2.2559937115157868E-2</v>
      </c>
      <c r="CN229" s="4">
        <v>224</v>
      </c>
      <c r="CO229" s="8" t="s">
        <v>19</v>
      </c>
      <c r="CP229" s="8" t="s">
        <v>216</v>
      </c>
      <c r="CQ229" s="9">
        <v>1.3239021642583245E-2</v>
      </c>
      <c r="CS229" s="4">
        <v>224</v>
      </c>
      <c r="CT229" s="8" t="s">
        <v>32</v>
      </c>
      <c r="CU229" s="8" t="s">
        <v>235</v>
      </c>
      <c r="CV229" s="9">
        <v>1.1495082558873951E-2</v>
      </c>
      <c r="CX229" s="4">
        <v>224</v>
      </c>
      <c r="CY229" s="8" t="s">
        <v>19</v>
      </c>
      <c r="CZ229" s="8" t="s">
        <v>262</v>
      </c>
      <c r="DA229" s="9">
        <v>2.2559937115157868E-2</v>
      </c>
    </row>
    <row r="230" spans="2:105" s="3" customFormat="1" ht="15.75" customHeight="1" x14ac:dyDescent="0.15">
      <c r="B230" s="4">
        <v>225</v>
      </c>
      <c r="C230" s="8" t="s">
        <v>32</v>
      </c>
      <c r="D230" s="8" t="s">
        <v>275</v>
      </c>
      <c r="E230" s="9">
        <v>0.54983967656489618</v>
      </c>
      <c r="G230" s="4">
        <v>225</v>
      </c>
      <c r="H230" s="8" t="s">
        <v>23</v>
      </c>
      <c r="I230" s="8" t="s">
        <v>276</v>
      </c>
      <c r="J230" s="9">
        <v>0.35931842911351908</v>
      </c>
      <c r="L230" s="4">
        <v>225</v>
      </c>
      <c r="M230" s="8" t="s">
        <v>23</v>
      </c>
      <c r="N230" s="8" t="s">
        <v>197</v>
      </c>
      <c r="O230" s="15">
        <v>0.91818606825619453</v>
      </c>
      <c r="Q230" s="4">
        <v>225</v>
      </c>
      <c r="R230" s="8" t="s">
        <v>23</v>
      </c>
      <c r="S230" s="8" t="s">
        <v>269</v>
      </c>
      <c r="T230" s="9">
        <v>-0.15137116481129509</v>
      </c>
      <c r="V230" s="4">
        <v>225</v>
      </c>
      <c r="W230" s="8" t="s">
        <v>19</v>
      </c>
      <c r="X230" s="8" t="s">
        <v>262</v>
      </c>
      <c r="Y230" s="9">
        <v>-0.41290322580645167</v>
      </c>
      <c r="AA230" s="4">
        <v>225</v>
      </c>
      <c r="AB230" s="8" t="s">
        <v>19</v>
      </c>
      <c r="AC230" s="8" t="s">
        <v>262</v>
      </c>
      <c r="AD230" s="9">
        <v>-0.23938223938223935</v>
      </c>
      <c r="AF230" s="4">
        <v>225</v>
      </c>
      <c r="AG230" s="8" t="s">
        <v>40</v>
      </c>
      <c r="AH230" s="8" t="s">
        <v>140</v>
      </c>
      <c r="AI230" s="9">
        <v>0.46939317035165495</v>
      </c>
      <c r="AK230" s="4">
        <v>225</v>
      </c>
      <c r="AL230" s="8" t="s">
        <v>28</v>
      </c>
      <c r="AM230" s="8" t="s">
        <v>273</v>
      </c>
      <c r="AN230" s="9">
        <v>0.47962383929217922</v>
      </c>
      <c r="AP230" s="4">
        <v>225</v>
      </c>
      <c r="AQ230" s="8" t="s">
        <v>23</v>
      </c>
      <c r="AR230" s="8" t="s">
        <v>154</v>
      </c>
      <c r="AS230" s="9">
        <v>-0.21098765432098754</v>
      </c>
      <c r="AU230" s="4">
        <v>225</v>
      </c>
      <c r="AV230" s="8" t="s">
        <v>23</v>
      </c>
      <c r="AW230" s="8" t="s">
        <v>256</v>
      </c>
      <c r="AX230" s="9">
        <v>-0.24493701416193125</v>
      </c>
      <c r="AZ230" s="4">
        <v>225</v>
      </c>
      <c r="BA230" s="8" t="s">
        <v>25</v>
      </c>
      <c r="BB230" s="8" t="s">
        <v>183</v>
      </c>
      <c r="BC230" s="17">
        <v>-2031.6237700000056</v>
      </c>
      <c r="BE230" s="4">
        <v>225</v>
      </c>
      <c r="BF230" s="8" t="s">
        <v>31</v>
      </c>
      <c r="BG230" s="8" t="s">
        <v>116</v>
      </c>
      <c r="BH230" s="9">
        <v>-8.1532378288731611E-2</v>
      </c>
      <c r="BJ230" s="4">
        <v>225</v>
      </c>
      <c r="BK230" s="8" t="s">
        <v>23</v>
      </c>
      <c r="BL230" s="8" t="s">
        <v>269</v>
      </c>
      <c r="BM230" s="9">
        <v>-0.70293057110862267</v>
      </c>
      <c r="BO230" s="4">
        <v>225</v>
      </c>
      <c r="BP230" s="8" t="s">
        <v>40</v>
      </c>
      <c r="BQ230" s="8" t="s">
        <v>266</v>
      </c>
      <c r="BR230" s="9">
        <v>0.71092286980082275</v>
      </c>
      <c r="BT230" s="4">
        <v>225</v>
      </c>
      <c r="BU230" s="8" t="s">
        <v>19</v>
      </c>
      <c r="BV230" s="8" t="s">
        <v>262</v>
      </c>
      <c r="BW230" s="9">
        <v>-0.86685714285714288</v>
      </c>
      <c r="BY230" s="4">
        <v>225</v>
      </c>
      <c r="BZ230" s="8" t="s">
        <v>24</v>
      </c>
      <c r="CA230" s="8" t="s">
        <v>227</v>
      </c>
      <c r="CB230" s="9">
        <v>-0.85650295857988168</v>
      </c>
      <c r="CD230" s="4">
        <v>225</v>
      </c>
      <c r="CE230" s="8" t="s">
        <v>34</v>
      </c>
      <c r="CF230" s="8" t="s">
        <v>264</v>
      </c>
      <c r="CG230" s="9">
        <v>-0.8762523925896728</v>
      </c>
      <c r="CI230" s="4">
        <v>225</v>
      </c>
      <c r="CJ230" s="8" t="s">
        <v>32</v>
      </c>
      <c r="CK230" s="8" t="s">
        <v>158</v>
      </c>
      <c r="CL230" s="9">
        <v>2.2845188284518821E-2</v>
      </c>
      <c r="CN230" s="4">
        <v>225</v>
      </c>
      <c r="CO230" s="8" t="s">
        <v>27</v>
      </c>
      <c r="CP230" s="8" t="s">
        <v>189</v>
      </c>
      <c r="CQ230" s="9">
        <v>1.4098545958999129E-2</v>
      </c>
      <c r="CS230" s="4">
        <v>225</v>
      </c>
      <c r="CT230" s="8" t="s">
        <v>27</v>
      </c>
      <c r="CU230" s="8" t="s">
        <v>189</v>
      </c>
      <c r="CV230" s="9">
        <v>1.1580948466320714E-2</v>
      </c>
      <c r="CX230" s="4">
        <v>225</v>
      </c>
      <c r="CY230" s="8" t="s">
        <v>32</v>
      </c>
      <c r="CZ230" s="8" t="s">
        <v>158</v>
      </c>
      <c r="DA230" s="9">
        <v>2.2845188284518821E-2</v>
      </c>
    </row>
    <row r="231" spans="2:105" s="3" customFormat="1" ht="15.75" customHeight="1" x14ac:dyDescent="0.15">
      <c r="B231" s="4">
        <v>226</v>
      </c>
      <c r="C231" s="8" t="s">
        <v>40</v>
      </c>
      <c r="D231" s="8" t="s">
        <v>157</v>
      </c>
      <c r="E231" s="9">
        <v>0.56528273775846594</v>
      </c>
      <c r="G231" s="4">
        <v>226</v>
      </c>
      <c r="H231" s="8" t="s">
        <v>23</v>
      </c>
      <c r="I231" s="8" t="s">
        <v>159</v>
      </c>
      <c r="J231" s="9">
        <v>0.35939277192919644</v>
      </c>
      <c r="L231" s="4">
        <v>226</v>
      </c>
      <c r="M231" s="8" t="s">
        <v>23</v>
      </c>
      <c r="N231" s="8" t="s">
        <v>144</v>
      </c>
      <c r="O231" s="15">
        <v>0.91573849878934632</v>
      </c>
      <c r="Q231" s="4">
        <v>226</v>
      </c>
      <c r="R231" s="8" t="s">
        <v>28</v>
      </c>
      <c r="S231" s="8" t="s">
        <v>252</v>
      </c>
      <c r="T231" s="9">
        <v>-0.15201976794155558</v>
      </c>
      <c r="V231" s="4">
        <v>226</v>
      </c>
      <c r="W231" s="8" t="s">
        <v>40</v>
      </c>
      <c r="X231" s="8" t="s">
        <v>127</v>
      </c>
      <c r="Y231" s="9">
        <v>-0.43690530786681481</v>
      </c>
      <c r="AA231" s="4">
        <v>226</v>
      </c>
      <c r="AB231" s="8" t="s">
        <v>32</v>
      </c>
      <c r="AC231" s="8" t="s">
        <v>235</v>
      </c>
      <c r="AD231" s="9">
        <v>-0.24971623155505096</v>
      </c>
      <c r="AF231" s="4">
        <v>226</v>
      </c>
      <c r="AG231" s="8" t="s">
        <v>23</v>
      </c>
      <c r="AH231" s="8" t="s">
        <v>276</v>
      </c>
      <c r="AI231" s="9">
        <v>0.47010869565217361</v>
      </c>
      <c r="AK231" s="4">
        <v>226</v>
      </c>
      <c r="AL231" s="8" t="s">
        <v>40</v>
      </c>
      <c r="AM231" s="8" t="s">
        <v>155</v>
      </c>
      <c r="AN231" s="9">
        <v>0.4828848519811082</v>
      </c>
      <c r="AP231" s="4">
        <v>226</v>
      </c>
      <c r="AQ231" s="8" t="s">
        <v>25</v>
      </c>
      <c r="AR231" s="8" t="s">
        <v>70</v>
      </c>
      <c r="AS231" s="9">
        <v>-0.23128742514970058</v>
      </c>
      <c r="AU231" s="4">
        <v>226</v>
      </c>
      <c r="AV231" s="8" t="s">
        <v>28</v>
      </c>
      <c r="AW231" s="8" t="s">
        <v>267</v>
      </c>
      <c r="AX231" s="9">
        <v>-0.24502761645332227</v>
      </c>
      <c r="AZ231" s="4">
        <v>226</v>
      </c>
      <c r="BA231" s="8" t="s">
        <v>33</v>
      </c>
      <c r="BB231" s="8" t="s">
        <v>209</v>
      </c>
      <c r="BC231" s="17">
        <v>-2213.4453599999979</v>
      </c>
      <c r="BE231" s="4">
        <v>226</v>
      </c>
      <c r="BF231" s="8" t="s">
        <v>22</v>
      </c>
      <c r="BG231" s="8" t="s">
        <v>86</v>
      </c>
      <c r="BH231" s="9">
        <v>-8.1642528855998764E-2</v>
      </c>
      <c r="BJ231" s="4">
        <v>226</v>
      </c>
      <c r="BK231" s="8" t="s">
        <v>40</v>
      </c>
      <c r="BL231" s="8" t="s">
        <v>155</v>
      </c>
      <c r="BM231" s="9">
        <v>-0.7068305084745764</v>
      </c>
      <c r="BO231" s="4">
        <v>226</v>
      </c>
      <c r="BP231" s="8" t="s">
        <v>23</v>
      </c>
      <c r="BQ231" s="8" t="s">
        <v>256</v>
      </c>
      <c r="BR231" s="9">
        <v>0.71177276880901619</v>
      </c>
      <c r="BT231" s="4">
        <v>226</v>
      </c>
      <c r="BU231" s="8" t="s">
        <v>19</v>
      </c>
      <c r="BV231" s="8" t="s">
        <v>271</v>
      </c>
      <c r="BW231" s="9">
        <v>-0.87304487179487178</v>
      </c>
      <c r="BY231" s="4">
        <v>226</v>
      </c>
      <c r="BZ231" s="8" t="s">
        <v>23</v>
      </c>
      <c r="CA231" s="8" t="s">
        <v>151</v>
      </c>
      <c r="CB231" s="9">
        <v>-0.86051574728901481</v>
      </c>
      <c r="CD231" s="4">
        <v>226</v>
      </c>
      <c r="CE231" s="8" t="s">
        <v>26</v>
      </c>
      <c r="CF231" s="8" t="s">
        <v>263</v>
      </c>
      <c r="CG231" s="9">
        <v>-0.87872508398656224</v>
      </c>
      <c r="CI231" s="4">
        <v>226</v>
      </c>
      <c r="CJ231" s="8" t="s">
        <v>23</v>
      </c>
      <c r="CK231" s="8" t="s">
        <v>256</v>
      </c>
      <c r="CL231" s="9">
        <v>2.330383480825959E-2</v>
      </c>
      <c r="CN231" s="4">
        <v>226</v>
      </c>
      <c r="CO231" s="8" t="s">
        <v>24</v>
      </c>
      <c r="CP231" s="8" t="s">
        <v>200</v>
      </c>
      <c r="CQ231" s="9">
        <v>1.4716419928344488E-2</v>
      </c>
      <c r="CS231" s="4">
        <v>226</v>
      </c>
      <c r="CT231" s="8" t="s">
        <v>23</v>
      </c>
      <c r="CU231" s="8" t="s">
        <v>197</v>
      </c>
      <c r="CV231" s="9">
        <v>1.2257926459574164E-2</v>
      </c>
      <c r="CX231" s="4">
        <v>226</v>
      </c>
      <c r="CY231" s="8" t="s">
        <v>23</v>
      </c>
      <c r="CZ231" s="8" t="s">
        <v>256</v>
      </c>
      <c r="DA231" s="9">
        <v>2.330383480825959E-2</v>
      </c>
    </row>
    <row r="232" spans="2:105" s="3" customFormat="1" ht="15.75" customHeight="1" x14ac:dyDescent="0.15">
      <c r="B232" s="4">
        <v>227</v>
      </c>
      <c r="C232" s="8" t="s">
        <v>23</v>
      </c>
      <c r="D232" s="8" t="s">
        <v>88</v>
      </c>
      <c r="E232" s="9">
        <v>0.57664873969965269</v>
      </c>
      <c r="G232" s="4">
        <v>227</v>
      </c>
      <c r="H232" s="8" t="s">
        <v>32</v>
      </c>
      <c r="I232" s="8" t="s">
        <v>158</v>
      </c>
      <c r="J232" s="9">
        <v>0.36176490995558735</v>
      </c>
      <c r="L232" s="4">
        <v>227</v>
      </c>
      <c r="M232" s="8" t="s">
        <v>23</v>
      </c>
      <c r="N232" s="8" t="s">
        <v>269</v>
      </c>
      <c r="O232" s="15">
        <v>0.91066282420749278</v>
      </c>
      <c r="Q232" s="4">
        <v>227</v>
      </c>
      <c r="R232" s="8" t="s">
        <v>23</v>
      </c>
      <c r="S232" s="8" t="s">
        <v>256</v>
      </c>
      <c r="T232" s="9">
        <v>-0.15370898716119796</v>
      </c>
      <c r="V232" s="4">
        <v>227</v>
      </c>
      <c r="W232" s="8" t="s">
        <v>34</v>
      </c>
      <c r="X232" s="8" t="s">
        <v>237</v>
      </c>
      <c r="Y232" s="9">
        <v>-0.43693693693693691</v>
      </c>
      <c r="AA232" s="4">
        <v>227</v>
      </c>
      <c r="AB232" s="8" t="s">
        <v>40</v>
      </c>
      <c r="AC232" s="8" t="s">
        <v>251</v>
      </c>
      <c r="AD232" s="9">
        <v>-0.24971956845739696</v>
      </c>
      <c r="AF232" s="4">
        <v>227</v>
      </c>
      <c r="AG232" s="8" t="s">
        <v>40</v>
      </c>
      <c r="AH232" s="8" t="s">
        <v>211</v>
      </c>
      <c r="AI232" s="9">
        <v>0.5226757369614512</v>
      </c>
      <c r="AK232" s="4">
        <v>227</v>
      </c>
      <c r="AL232" s="8" t="s">
        <v>22</v>
      </c>
      <c r="AM232" s="8" t="s">
        <v>156</v>
      </c>
      <c r="AN232" s="9">
        <v>0.48653189906270589</v>
      </c>
      <c r="AP232" s="4">
        <v>227</v>
      </c>
      <c r="AQ232" s="8" t="s">
        <v>23</v>
      </c>
      <c r="AR232" s="8" t="s">
        <v>248</v>
      </c>
      <c r="AS232" s="9">
        <v>-0.23964570216000936</v>
      </c>
      <c r="AU232" s="4">
        <v>227</v>
      </c>
      <c r="AV232" s="8" t="s">
        <v>40</v>
      </c>
      <c r="AW232" s="8" t="s">
        <v>155</v>
      </c>
      <c r="AX232" s="9">
        <v>-0.24856705053504824</v>
      </c>
      <c r="AZ232" s="4">
        <v>227</v>
      </c>
      <c r="BA232" s="8" t="s">
        <v>22</v>
      </c>
      <c r="BB232" s="8" t="s">
        <v>168</v>
      </c>
      <c r="BC232" s="17">
        <v>-2244.6954100000003</v>
      </c>
      <c r="BE232" s="4">
        <v>227</v>
      </c>
      <c r="BF232" s="8" t="s">
        <v>19</v>
      </c>
      <c r="BG232" s="8" t="s">
        <v>271</v>
      </c>
      <c r="BH232" s="9">
        <v>-8.3806354395353555E-2</v>
      </c>
      <c r="BJ232" s="4">
        <v>227</v>
      </c>
      <c r="BK232" s="8" t="s">
        <v>19</v>
      </c>
      <c r="BL232" s="8" t="s">
        <v>271</v>
      </c>
      <c r="BM232" s="9">
        <v>-0.71465101149630161</v>
      </c>
      <c r="BO232" s="4">
        <v>227</v>
      </c>
      <c r="BP232" s="8" t="s">
        <v>28</v>
      </c>
      <c r="BQ232" s="8" t="s">
        <v>273</v>
      </c>
      <c r="BR232" s="9">
        <v>0.71389133537091942</v>
      </c>
      <c r="BT232" s="4">
        <v>227</v>
      </c>
      <c r="BU232" s="8" t="s">
        <v>28</v>
      </c>
      <c r="BV232" s="8" t="s">
        <v>273</v>
      </c>
      <c r="BW232" s="9">
        <v>-0.87565439683945756</v>
      </c>
      <c r="BY232" s="4">
        <v>227</v>
      </c>
      <c r="BZ232" s="8" t="s">
        <v>23</v>
      </c>
      <c r="CA232" s="8" t="s">
        <v>143</v>
      </c>
      <c r="CB232" s="9">
        <v>-0.87316659536236851</v>
      </c>
      <c r="CD232" s="4">
        <v>227</v>
      </c>
      <c r="CE232" s="8" t="s">
        <v>19</v>
      </c>
      <c r="CF232" s="8" t="s">
        <v>262</v>
      </c>
      <c r="CG232" s="9">
        <v>-0.89192039800995027</v>
      </c>
      <c r="CI232" s="4">
        <v>227</v>
      </c>
      <c r="CJ232" s="8" t="s">
        <v>22</v>
      </c>
      <c r="CK232" s="8" t="s">
        <v>247</v>
      </c>
      <c r="CL232" s="9">
        <v>2.3515624999999995E-2</v>
      </c>
      <c r="CN232" s="4">
        <v>227</v>
      </c>
      <c r="CO232" s="8" t="s">
        <v>23</v>
      </c>
      <c r="CP232" s="8" t="s">
        <v>197</v>
      </c>
      <c r="CQ232" s="9">
        <v>1.4854310068119405E-2</v>
      </c>
      <c r="CS232" s="4">
        <v>227</v>
      </c>
      <c r="CT232" s="8" t="s">
        <v>34</v>
      </c>
      <c r="CU232" s="8" t="s">
        <v>237</v>
      </c>
      <c r="CV232" s="9">
        <v>1.2429906542056075E-2</v>
      </c>
      <c r="CX232" s="4">
        <v>227</v>
      </c>
      <c r="CY232" s="8" t="s">
        <v>22</v>
      </c>
      <c r="CZ232" s="8" t="s">
        <v>247</v>
      </c>
      <c r="DA232" s="9">
        <v>2.3515624999999995E-2</v>
      </c>
    </row>
    <row r="233" spans="2:105" s="3" customFormat="1" ht="15.75" customHeight="1" x14ac:dyDescent="0.15">
      <c r="B233" s="4">
        <v>228</v>
      </c>
      <c r="C233" s="8" t="s">
        <v>32</v>
      </c>
      <c r="D233" s="8" t="s">
        <v>158</v>
      </c>
      <c r="E233" s="9">
        <v>0.58387745546924064</v>
      </c>
      <c r="G233" s="4">
        <v>228</v>
      </c>
      <c r="H233" s="8" t="s">
        <v>28</v>
      </c>
      <c r="I233" s="8" t="s">
        <v>152</v>
      </c>
      <c r="J233" s="9">
        <v>0.36240297255456033</v>
      </c>
      <c r="L233" s="4">
        <v>228</v>
      </c>
      <c r="M233" s="8" t="s">
        <v>23</v>
      </c>
      <c r="N233" s="8" t="s">
        <v>256</v>
      </c>
      <c r="O233" s="15">
        <v>0.89530229495547675</v>
      </c>
      <c r="Q233" s="4">
        <v>228</v>
      </c>
      <c r="R233" s="8" t="s">
        <v>40</v>
      </c>
      <c r="S233" s="8" t="s">
        <v>160</v>
      </c>
      <c r="T233" s="9">
        <v>-0.15561959654178636</v>
      </c>
      <c r="V233" s="4">
        <v>228</v>
      </c>
      <c r="W233" s="8" t="s">
        <v>34</v>
      </c>
      <c r="X233" s="8" t="s">
        <v>219</v>
      </c>
      <c r="Y233" s="9">
        <v>-0.4375</v>
      </c>
      <c r="AA233" s="4">
        <v>228</v>
      </c>
      <c r="AB233" s="8" t="s">
        <v>40</v>
      </c>
      <c r="AC233" s="8" t="s">
        <v>138</v>
      </c>
      <c r="AD233" s="9">
        <v>-0.26886674334988014</v>
      </c>
      <c r="AF233" s="4">
        <v>228</v>
      </c>
      <c r="AG233" s="8" t="s">
        <v>31</v>
      </c>
      <c r="AH233" s="8" t="s">
        <v>224</v>
      </c>
      <c r="AI233" s="9">
        <v>0.54501216545012166</v>
      </c>
      <c r="AK233" s="4">
        <v>228</v>
      </c>
      <c r="AL233" s="8" t="s">
        <v>38</v>
      </c>
      <c r="AM233" s="8" t="s">
        <v>108</v>
      </c>
      <c r="AN233" s="9">
        <v>0.50493042453780013</v>
      </c>
      <c r="AP233" s="4">
        <v>228</v>
      </c>
      <c r="AQ233" s="8" t="s">
        <v>23</v>
      </c>
      <c r="AR233" s="8" t="s">
        <v>256</v>
      </c>
      <c r="AS233" s="9">
        <v>-0.24333909914428953</v>
      </c>
      <c r="AU233" s="4">
        <v>228</v>
      </c>
      <c r="AV233" s="8" t="s">
        <v>26</v>
      </c>
      <c r="AW233" s="8" t="s">
        <v>274</v>
      </c>
      <c r="AX233" s="9">
        <v>-0.29300906078462152</v>
      </c>
      <c r="AZ233" s="4">
        <v>228</v>
      </c>
      <c r="BA233" s="8" t="s">
        <v>33</v>
      </c>
      <c r="BB233" s="8" t="s">
        <v>174</v>
      </c>
      <c r="BC233" s="17">
        <v>-2764.9984600000025</v>
      </c>
      <c r="BE233" s="4">
        <v>228</v>
      </c>
      <c r="BF233" s="8" t="s">
        <v>34</v>
      </c>
      <c r="BG233" s="8" t="s">
        <v>264</v>
      </c>
      <c r="BH233" s="9">
        <v>-8.7375898589849732E-2</v>
      </c>
      <c r="BJ233" s="4">
        <v>228</v>
      </c>
      <c r="BK233" s="8" t="s">
        <v>40</v>
      </c>
      <c r="BL233" s="8" t="s">
        <v>160</v>
      </c>
      <c r="BM233" s="9">
        <v>-0.71704995345950995</v>
      </c>
      <c r="BO233" s="4">
        <v>228</v>
      </c>
      <c r="BP233" s="8" t="s">
        <v>23</v>
      </c>
      <c r="BQ233" s="8" t="s">
        <v>269</v>
      </c>
      <c r="BR233" s="9">
        <v>0.72244842569740886</v>
      </c>
      <c r="BT233" s="4">
        <v>228</v>
      </c>
      <c r="BU233" s="8" t="s">
        <v>32</v>
      </c>
      <c r="BV233" s="8" t="s">
        <v>158</v>
      </c>
      <c r="BW233" s="9">
        <v>-0.88717866361866449</v>
      </c>
      <c r="BY233" s="4">
        <v>228</v>
      </c>
      <c r="BZ233" s="8" t="s">
        <v>28</v>
      </c>
      <c r="CA233" s="8" t="s">
        <v>273</v>
      </c>
      <c r="CB233" s="9">
        <v>-0.88251476388444727</v>
      </c>
      <c r="CD233" s="4">
        <v>228</v>
      </c>
      <c r="CE233" s="8" t="s">
        <v>32</v>
      </c>
      <c r="CF233" s="8" t="s">
        <v>158</v>
      </c>
      <c r="CG233" s="9">
        <v>-0.91507306426468038</v>
      </c>
      <c r="CI233" s="4">
        <v>228</v>
      </c>
      <c r="CJ233" s="8" t="s">
        <v>19</v>
      </c>
      <c r="CK233" s="8" t="s">
        <v>271</v>
      </c>
      <c r="CL233" s="9">
        <v>2.3643169058016219E-2</v>
      </c>
      <c r="CN233" s="4">
        <v>228</v>
      </c>
      <c r="CO233" s="8" t="s">
        <v>24</v>
      </c>
      <c r="CP233" s="8" t="s">
        <v>227</v>
      </c>
      <c r="CQ233" s="9">
        <v>1.5182907089673035E-2</v>
      </c>
      <c r="CS233" s="4">
        <v>228</v>
      </c>
      <c r="CT233" s="8" t="s">
        <v>22</v>
      </c>
      <c r="CU233" s="8" t="s">
        <v>83</v>
      </c>
      <c r="CV233" s="9">
        <v>1.250562978531752E-2</v>
      </c>
      <c r="CX233" s="4">
        <v>228</v>
      </c>
      <c r="CY233" s="8" t="s">
        <v>19</v>
      </c>
      <c r="CZ233" s="8" t="s">
        <v>271</v>
      </c>
      <c r="DA233" s="9">
        <v>2.3643169058016219E-2</v>
      </c>
    </row>
    <row r="234" spans="2:105" s="3" customFormat="1" ht="15.75" customHeight="1" x14ac:dyDescent="0.15">
      <c r="B234" s="4">
        <v>229</v>
      </c>
      <c r="C234" s="8" t="s">
        <v>23</v>
      </c>
      <c r="D234" s="8" t="s">
        <v>159</v>
      </c>
      <c r="E234" s="9">
        <v>0.58856475032160893</v>
      </c>
      <c r="G234" s="4">
        <v>229</v>
      </c>
      <c r="H234" s="8" t="s">
        <v>40</v>
      </c>
      <c r="I234" s="8" t="s">
        <v>157</v>
      </c>
      <c r="J234" s="9">
        <v>0.37048858527476519</v>
      </c>
      <c r="L234" s="4">
        <v>229</v>
      </c>
      <c r="M234" s="8" t="s">
        <v>22</v>
      </c>
      <c r="N234" s="8" t="s">
        <v>247</v>
      </c>
      <c r="O234" s="15">
        <v>0.80260459153594466</v>
      </c>
      <c r="Q234" s="4">
        <v>229</v>
      </c>
      <c r="R234" s="8" t="s">
        <v>32</v>
      </c>
      <c r="S234" s="8" t="s">
        <v>158</v>
      </c>
      <c r="T234" s="9">
        <v>-0.16637600279037279</v>
      </c>
      <c r="V234" s="4">
        <v>229</v>
      </c>
      <c r="W234" s="8" t="s">
        <v>22</v>
      </c>
      <c r="X234" s="8" t="s">
        <v>247</v>
      </c>
      <c r="Y234" s="9">
        <v>-0.45845468990505522</v>
      </c>
      <c r="AA234" s="4">
        <v>229</v>
      </c>
      <c r="AB234" s="8" t="s">
        <v>34</v>
      </c>
      <c r="AC234" s="8" t="s">
        <v>84</v>
      </c>
      <c r="AD234" s="9">
        <v>-0.27559394924486924</v>
      </c>
      <c r="AF234" s="4">
        <v>229</v>
      </c>
      <c r="AG234" s="8" t="s">
        <v>32</v>
      </c>
      <c r="AH234" s="8" t="s">
        <v>275</v>
      </c>
      <c r="AI234" s="9">
        <v>0.54568527918781728</v>
      </c>
      <c r="AK234" s="4">
        <v>229</v>
      </c>
      <c r="AL234" s="8" t="s">
        <v>40</v>
      </c>
      <c r="AM234" s="8" t="s">
        <v>211</v>
      </c>
      <c r="AN234" s="9">
        <v>0.51766513056835639</v>
      </c>
      <c r="AP234" s="4">
        <v>229</v>
      </c>
      <c r="AQ234" s="8" t="s">
        <v>22</v>
      </c>
      <c r="AR234" s="8" t="s">
        <v>247</v>
      </c>
      <c r="AS234" s="9">
        <v>-0.2623705128036683</v>
      </c>
      <c r="AU234" s="4">
        <v>229</v>
      </c>
      <c r="AV234" s="8" t="s">
        <v>40</v>
      </c>
      <c r="AW234" s="8" t="s">
        <v>127</v>
      </c>
      <c r="AX234" s="9">
        <v>-0.29537997468453159</v>
      </c>
      <c r="AZ234" s="4">
        <v>229</v>
      </c>
      <c r="BA234" s="8" t="s">
        <v>40</v>
      </c>
      <c r="BB234" s="8" t="s">
        <v>161</v>
      </c>
      <c r="BC234" s="17">
        <v>-3367.1548799999873</v>
      </c>
      <c r="BE234" s="4">
        <v>229</v>
      </c>
      <c r="BF234" s="8" t="s">
        <v>23</v>
      </c>
      <c r="BG234" s="8" t="s">
        <v>256</v>
      </c>
      <c r="BH234" s="9">
        <v>-9.5904460790106727E-2</v>
      </c>
      <c r="BJ234" s="4">
        <v>229</v>
      </c>
      <c r="BK234" s="8" t="s">
        <v>26</v>
      </c>
      <c r="BL234" s="8" t="s">
        <v>274</v>
      </c>
      <c r="BM234" s="9">
        <v>-0.73826402070750641</v>
      </c>
      <c r="BO234" s="4">
        <v>229</v>
      </c>
      <c r="BP234" s="8" t="s">
        <v>19</v>
      </c>
      <c r="BQ234" s="8" t="s">
        <v>262</v>
      </c>
      <c r="BR234" s="9">
        <v>0.73259436675696299</v>
      </c>
      <c r="BT234" s="4">
        <v>229</v>
      </c>
      <c r="BU234" s="8" t="s">
        <v>22</v>
      </c>
      <c r="BV234" s="8" t="s">
        <v>156</v>
      </c>
      <c r="BW234" s="9">
        <v>-0.90655593295076453</v>
      </c>
      <c r="BY234" s="4">
        <v>229</v>
      </c>
      <c r="BZ234" s="8" t="s">
        <v>23</v>
      </c>
      <c r="CA234" s="8" t="s">
        <v>154</v>
      </c>
      <c r="CB234" s="9">
        <v>-0.89543889845094671</v>
      </c>
      <c r="CD234" s="4">
        <v>229</v>
      </c>
      <c r="CE234" s="8" t="s">
        <v>22</v>
      </c>
      <c r="CF234" s="8" t="s">
        <v>156</v>
      </c>
      <c r="CG234" s="9">
        <v>-0.92318637053386676</v>
      </c>
      <c r="CI234" s="4">
        <v>229</v>
      </c>
      <c r="CJ234" s="8" t="s">
        <v>23</v>
      </c>
      <c r="CK234" s="8" t="s">
        <v>269</v>
      </c>
      <c r="CL234" s="9">
        <v>2.3740201567749163E-2</v>
      </c>
      <c r="CN234" s="4">
        <v>229</v>
      </c>
      <c r="CO234" s="8" t="s">
        <v>23</v>
      </c>
      <c r="CP234" s="8" t="s">
        <v>213</v>
      </c>
      <c r="CQ234" s="9">
        <v>1.5318744053282598E-2</v>
      </c>
      <c r="CS234" s="4">
        <v>229</v>
      </c>
      <c r="CT234" s="8" t="s">
        <v>22</v>
      </c>
      <c r="CU234" s="8" t="s">
        <v>86</v>
      </c>
      <c r="CV234" s="9">
        <v>1.2573584905660377E-2</v>
      </c>
      <c r="CX234" s="4">
        <v>229</v>
      </c>
      <c r="CY234" s="8" t="s">
        <v>23</v>
      </c>
      <c r="CZ234" s="8" t="s">
        <v>269</v>
      </c>
      <c r="DA234" s="9">
        <v>2.3740201567749163E-2</v>
      </c>
    </row>
    <row r="235" spans="2:105" s="3" customFormat="1" ht="15.75" customHeight="1" x14ac:dyDescent="0.15">
      <c r="B235" s="4">
        <v>230</v>
      </c>
      <c r="C235" s="8" t="s">
        <v>23</v>
      </c>
      <c r="D235" s="8" t="s">
        <v>276</v>
      </c>
      <c r="E235" s="9">
        <v>0.594219636704447</v>
      </c>
      <c r="G235" s="4">
        <v>230</v>
      </c>
      <c r="H235" s="8" t="s">
        <v>23</v>
      </c>
      <c r="I235" s="8" t="s">
        <v>88</v>
      </c>
      <c r="J235" s="9">
        <v>0.37219956571653323</v>
      </c>
      <c r="L235" s="4">
        <v>230</v>
      </c>
      <c r="M235" s="8" t="s">
        <v>23</v>
      </c>
      <c r="N235" s="8" t="s">
        <v>154</v>
      </c>
      <c r="O235" s="15">
        <v>0.63689943813782757</v>
      </c>
      <c r="Q235" s="4">
        <v>230</v>
      </c>
      <c r="R235" s="8" t="s">
        <v>26</v>
      </c>
      <c r="S235" s="8" t="s">
        <v>274</v>
      </c>
      <c r="T235" s="9">
        <v>-0.16738505747126475</v>
      </c>
      <c r="V235" s="4">
        <v>230</v>
      </c>
      <c r="W235" s="8" t="s">
        <v>23</v>
      </c>
      <c r="X235" s="8" t="s">
        <v>154</v>
      </c>
      <c r="Y235" s="9">
        <v>-0.56455824667031629</v>
      </c>
      <c r="AA235" s="4">
        <v>230</v>
      </c>
      <c r="AB235" s="8" t="s">
        <v>40</v>
      </c>
      <c r="AC235" s="8" t="s">
        <v>145</v>
      </c>
      <c r="AD235" s="9">
        <v>-0.29462223774741925</v>
      </c>
      <c r="AF235" s="4">
        <v>230</v>
      </c>
      <c r="AG235" s="8" t="s">
        <v>33</v>
      </c>
      <c r="AH235" s="8" t="s">
        <v>249</v>
      </c>
      <c r="AI235" s="9">
        <v>0.61842105263157898</v>
      </c>
      <c r="AK235" s="4">
        <v>230</v>
      </c>
      <c r="AL235" s="8" t="s">
        <v>38</v>
      </c>
      <c r="AM235" s="8" t="s">
        <v>104</v>
      </c>
      <c r="AN235" s="9">
        <v>0.56759504749940359</v>
      </c>
      <c r="AP235" s="4">
        <v>230</v>
      </c>
      <c r="AQ235" s="8" t="s">
        <v>23</v>
      </c>
      <c r="AR235" s="8" t="s">
        <v>265</v>
      </c>
      <c r="AS235" s="9">
        <v>-0.26842258955192133</v>
      </c>
      <c r="AU235" s="4">
        <v>230</v>
      </c>
      <c r="AV235" s="8" t="s">
        <v>23</v>
      </c>
      <c r="AW235" s="8" t="s">
        <v>148</v>
      </c>
      <c r="AX235" s="9">
        <v>-0.32870370370370428</v>
      </c>
      <c r="AZ235" s="4">
        <v>230</v>
      </c>
      <c r="BA235" s="8" t="s">
        <v>32</v>
      </c>
      <c r="BB235" s="8" t="s">
        <v>179</v>
      </c>
      <c r="BC235" s="17">
        <v>-3581.6341200000024</v>
      </c>
      <c r="BE235" s="4">
        <v>230</v>
      </c>
      <c r="BF235" s="8" t="s">
        <v>26</v>
      </c>
      <c r="BG235" s="8" t="s">
        <v>274</v>
      </c>
      <c r="BH235" s="9">
        <v>-0.11025316738594226</v>
      </c>
      <c r="BJ235" s="4">
        <v>230</v>
      </c>
      <c r="BK235" s="8" t="s">
        <v>32</v>
      </c>
      <c r="BL235" s="8" t="s">
        <v>158</v>
      </c>
      <c r="BM235" s="9">
        <v>-0.74425020920502105</v>
      </c>
      <c r="BO235" s="4">
        <v>230</v>
      </c>
      <c r="BP235" s="8" t="s">
        <v>26</v>
      </c>
      <c r="BQ235" s="8" t="s">
        <v>274</v>
      </c>
      <c r="BR235" s="9">
        <v>0.77268321949418495</v>
      </c>
      <c r="BT235" s="4">
        <v>230</v>
      </c>
      <c r="BU235" s="8" t="s">
        <v>26</v>
      </c>
      <c r="BV235" s="8" t="s">
        <v>274</v>
      </c>
      <c r="BW235" s="9">
        <v>-0.95150275574794907</v>
      </c>
      <c r="BY235" s="4">
        <v>230</v>
      </c>
      <c r="BZ235" s="8" t="s">
        <v>26</v>
      </c>
      <c r="CA235" s="8" t="s">
        <v>274</v>
      </c>
      <c r="CB235" s="9">
        <v>-0.90009102333931768</v>
      </c>
      <c r="CD235" s="4">
        <v>230</v>
      </c>
      <c r="CE235" s="8" t="s">
        <v>26</v>
      </c>
      <c r="CF235" s="8" t="s">
        <v>274</v>
      </c>
      <c r="CG235" s="9">
        <v>-0.95018054759995429</v>
      </c>
      <c r="CI235" s="4">
        <v>230</v>
      </c>
      <c r="CJ235" s="8" t="s">
        <v>26</v>
      </c>
      <c r="CK235" s="8" t="s">
        <v>274</v>
      </c>
      <c r="CL235" s="9">
        <v>2.5970664365832619E-2</v>
      </c>
      <c r="CN235" s="4">
        <v>230</v>
      </c>
      <c r="CO235" s="8" t="s">
        <v>27</v>
      </c>
      <c r="CP235" s="8" t="s">
        <v>196</v>
      </c>
      <c r="CQ235" s="9">
        <v>1.5864736037413438E-2</v>
      </c>
      <c r="CS235" s="4">
        <v>230</v>
      </c>
      <c r="CT235" s="8" t="s">
        <v>27</v>
      </c>
      <c r="CU235" s="8" t="s">
        <v>196</v>
      </c>
      <c r="CV235" s="9">
        <v>1.2591060347153521E-2</v>
      </c>
      <c r="CX235" s="4">
        <v>230</v>
      </c>
      <c r="CY235" s="8" t="s">
        <v>26</v>
      </c>
      <c r="CZ235" s="8" t="s">
        <v>274</v>
      </c>
      <c r="DA235" s="9">
        <v>2.5970664365832619E-2</v>
      </c>
    </row>
    <row r="236" spans="2:105" s="3" customFormat="1" ht="15.75" customHeight="1" x14ac:dyDescent="0.15">
      <c r="B236" s="4">
        <v>231</v>
      </c>
      <c r="C236" s="8" t="s">
        <v>40</v>
      </c>
      <c r="D236" s="8" t="s">
        <v>160</v>
      </c>
      <c r="E236" s="9">
        <v>0.6006996641870499</v>
      </c>
      <c r="G236" s="4">
        <v>231</v>
      </c>
      <c r="H236" s="8" t="s">
        <v>40</v>
      </c>
      <c r="I236" s="8" t="s">
        <v>160</v>
      </c>
      <c r="J236" s="9">
        <v>0.37841823396403734</v>
      </c>
      <c r="L236" s="4">
        <v>231</v>
      </c>
      <c r="M236" s="8" t="s">
        <v>26</v>
      </c>
      <c r="N236" s="8" t="s">
        <v>274</v>
      </c>
      <c r="O236" s="15">
        <v>0.62757797267173132</v>
      </c>
      <c r="Q236" s="4">
        <v>231</v>
      </c>
      <c r="R236" s="8" t="s">
        <v>23</v>
      </c>
      <c r="S236" s="8" t="s">
        <v>154</v>
      </c>
      <c r="T236" s="9">
        <v>-0.19617224880382755</v>
      </c>
      <c r="V236" s="4">
        <v>231</v>
      </c>
      <c r="W236" s="8" t="s">
        <v>22</v>
      </c>
      <c r="X236" s="8" t="s">
        <v>115</v>
      </c>
      <c r="Y236" s="9">
        <v>-0.61904761904761907</v>
      </c>
      <c r="AA236" s="4">
        <v>231</v>
      </c>
      <c r="AB236" s="8" t="s">
        <v>28</v>
      </c>
      <c r="AC236" s="8" t="s">
        <v>273</v>
      </c>
      <c r="AD236" s="9">
        <v>-0.29773778763855308</v>
      </c>
      <c r="AF236" s="4">
        <v>231</v>
      </c>
      <c r="AG236" s="8" t="s">
        <v>25</v>
      </c>
      <c r="AH236" s="8" t="s">
        <v>133</v>
      </c>
      <c r="AI236" s="9">
        <v>0.63124999999999998</v>
      </c>
      <c r="AK236" s="4">
        <v>231</v>
      </c>
      <c r="AL236" s="8" t="s">
        <v>33</v>
      </c>
      <c r="AM236" s="8" t="s">
        <v>249</v>
      </c>
      <c r="AN236" s="9">
        <v>0.58682634730538918</v>
      </c>
      <c r="AP236" s="4">
        <v>231</v>
      </c>
      <c r="AQ236" s="8" t="s">
        <v>23</v>
      </c>
      <c r="AR236" s="8" t="s">
        <v>144</v>
      </c>
      <c r="AS236" s="9">
        <v>-0.2899847033744728</v>
      </c>
      <c r="AU236" s="4">
        <v>231</v>
      </c>
      <c r="AV236" s="8" t="s">
        <v>23</v>
      </c>
      <c r="AW236" s="8" t="s">
        <v>154</v>
      </c>
      <c r="AX236" s="9">
        <v>-0.34948979591836782</v>
      </c>
      <c r="AZ236" s="4">
        <v>231</v>
      </c>
      <c r="BA236" s="8" t="s">
        <v>25</v>
      </c>
      <c r="BB236" s="8" t="s">
        <v>51</v>
      </c>
      <c r="BC236" s="17">
        <v>-7198.8748299999861</v>
      </c>
      <c r="BE236" s="4">
        <v>231</v>
      </c>
      <c r="BF236" s="8" t="s">
        <v>23</v>
      </c>
      <c r="BG236" s="8" t="s">
        <v>154</v>
      </c>
      <c r="BH236" s="9">
        <v>-0.13833138243346299</v>
      </c>
      <c r="BJ236" s="4">
        <v>231</v>
      </c>
      <c r="BK236" s="8" t="s">
        <v>23</v>
      </c>
      <c r="BL236" s="8" t="s">
        <v>154</v>
      </c>
      <c r="BM236" s="9">
        <v>-0.80856249999999996</v>
      </c>
      <c r="BO236" s="4">
        <v>231</v>
      </c>
      <c r="BP236" s="8" t="s">
        <v>23</v>
      </c>
      <c r="BQ236" s="8" t="s">
        <v>154</v>
      </c>
      <c r="BR236" s="9">
        <v>0.79498779596722768</v>
      </c>
      <c r="BT236" s="4">
        <v>231</v>
      </c>
      <c r="BU236" s="8" t="s">
        <v>23</v>
      </c>
      <c r="BV236" s="8" t="s">
        <v>154</v>
      </c>
      <c r="BW236" s="9">
        <v>-0.99608008065677656</v>
      </c>
      <c r="BY236" s="4">
        <v>231</v>
      </c>
      <c r="BZ236" s="8" t="s">
        <v>23</v>
      </c>
      <c r="CA236" s="8" t="s">
        <v>276</v>
      </c>
      <c r="CB236" s="9">
        <v>-0.90712116641528417</v>
      </c>
      <c r="CD236" s="4">
        <v>231</v>
      </c>
      <c r="CE236" s="8" t="s">
        <v>23</v>
      </c>
      <c r="CF236" s="8" t="s">
        <v>154</v>
      </c>
      <c r="CG236" s="9">
        <v>-0.99615686274509807</v>
      </c>
      <c r="CI236" s="4">
        <v>231</v>
      </c>
      <c r="CJ236" s="8" t="s">
        <v>23</v>
      </c>
      <c r="CK236" s="8" t="s">
        <v>154</v>
      </c>
      <c r="CL236" s="9">
        <v>3.125E-2</v>
      </c>
      <c r="CN236" s="4">
        <v>231</v>
      </c>
      <c r="CO236" s="8" t="s">
        <v>22</v>
      </c>
      <c r="CP236" s="8" t="s">
        <v>86</v>
      </c>
      <c r="CQ236" s="9">
        <v>1.6483018867924529E-2</v>
      </c>
      <c r="CS236" s="4">
        <v>231</v>
      </c>
      <c r="CT236" s="8" t="s">
        <v>22</v>
      </c>
      <c r="CU236" s="8" t="s">
        <v>247</v>
      </c>
      <c r="CV236" s="9">
        <v>1.3489583333333333E-2</v>
      </c>
      <c r="CX236" s="4">
        <v>231</v>
      </c>
      <c r="CY236" s="8" t="s">
        <v>23</v>
      </c>
      <c r="CZ236" s="8" t="s">
        <v>154</v>
      </c>
      <c r="DA236" s="9">
        <v>3.125E-2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kinkichugokushikoku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慶久 森山</cp:lastModifiedBy>
  <dcterms:created xsi:type="dcterms:W3CDTF">2017-05-15T08:20:35Z</dcterms:created>
  <dcterms:modified xsi:type="dcterms:W3CDTF">2024-04-15T07:42:49Z</dcterms:modified>
</cp:coreProperties>
</file>