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"/>
    </mc:Choice>
  </mc:AlternateContent>
  <xr:revisionPtr revIDLastSave="19" documentId="13_ncr:1_{C18D0339-2A05-46E6-8452-DF57A0A0744F}" xr6:coauthVersionLast="47" xr6:coauthVersionMax="47" xr10:uidLastSave="{24C52F02-8E24-467C-9262-99936294FA1E}"/>
  <bookViews>
    <workbookView xWindow="-120" yWindow="-120" windowWidth="29040" windowHeight="15720" xr2:uid="{00000000-000D-0000-FFFF-FFFF00000000}"/>
  </bookViews>
  <sheets>
    <sheet name="kyushu" sheetId="8" r:id="rId1"/>
  </sheets>
  <definedNames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<sst xmlns="http://schemas.openxmlformats.org/spreadsheetml/2006/main" count="1213" uniqueCount="354">
  <si>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</si>
  <si>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</si>
  <si>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</si>
  <si>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</si>
  <si>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</si>
  <si>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</si>
  <si>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</si>
  <si>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</si>
  <si>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</si>
  <si>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</si>
  <si>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</si>
  <si>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</si>
  <si>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</si>
  <si>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</si>
  <si>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</si>
  <si>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</si>
  <si>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</si>
  <si>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</si>
  <si>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</si>
  <si>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</si>
  <si>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</si>
  <si>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</si>
  <si>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</si>
  <si>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</si>
  <si>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</si>
  <si>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</si>
  <si>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</si>
  <si>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</si>
  <si>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</si>
  <si>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</si>
  <si>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</si>
  <si>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</si>
  <si>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</si>
  <si>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</si>
  <si>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</si>
  <si>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</si>
  <si>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</si>
  <si>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</si>
  <si>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</si>
  <si>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</si>
  <si>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</si>
  <si>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</si>
  <si>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</si>
  <si>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</si>
  <si>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</si>
  <si>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</si>
  <si>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</si>
  <si>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</si>
  <si>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</si>
  <si>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</si>
  <si>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</si>
  <si>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</si>
  <si>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</si>
  <si>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</si>
  <si>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</si>
  <si>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</si>
  <si>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</si>
  <si>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</si>
  <si>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</si>
  <si>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</si>
  <si>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</si>
  <si>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</si>
  <si>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</si>
  <si>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</si>
  <si>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</si>
  <si>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</si>
  <si>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</si>
  <si>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</si>
  <si>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</si>
  <si>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</si>
  <si>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</si>
  <si>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</si>
  <si>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</si>
  <si>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</si>
  <si>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</si>
  <si>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</si>
  <si>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</si>
  <si>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</si>
  <si>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</si>
  <si>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</si>
  <si>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</si>
  <si>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</si>
  <si>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</si>
  <si>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</si>
  <si>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</si>
  <si>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</si>
  <si>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</si>
  <si>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</si>
  <si>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</si>
  <si>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</si>
  <si>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</si>
  <si>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</si>
  <si>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</si>
  <si>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</si>
  <si>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</si>
  <si>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</si>
  <si>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</si>
  <si>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</si>
  <si>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</si>
  <si>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</si>
  <si>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</si>
  <si>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</si>
  <si>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</si>
  <si>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</si>
  <si>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</si>
  <si>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</si>
  <si>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</si>
  <si>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</si>
  <si>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</si>
  <si>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</si>
  <si>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</si>
  <si>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</si>
  <si>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</si>
  <si>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</si>
  <si>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</si>
  <si>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</si>
  <si>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</si>
  <si>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</si>
  <si>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</si>
  <si>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</si>
  <si>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</si>
  <si>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</si>
  <si>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</si>
  <si>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</si>
  <si>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</si>
  <si>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</si>
  <si>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</si>
  <si>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</si>
  <si>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</si>
  <si>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</si>
  <si>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</si>
  <si>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</si>
  <si>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</si>
  <si>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</si>
  <si>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</si>
  <si>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</si>
  <si>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</si>
  <si>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</si>
  <si>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</si>
  <si>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</si>
  <si>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</si>
  <si>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</si>
  <si>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</si>
  <si>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</si>
  <si>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</si>
  <si>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</si>
  <si>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</si>
  <si>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</si>
  <si>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</si>
  <si>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</si>
  <si>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</si>
  <si>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</si>
  <si>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</si>
  <si>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</si>
  <si>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</si>
  <si>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</si>
  <si>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</si>
  <si>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</si>
  <si>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</si>
  <si>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</si>
  <si>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</si>
  <si>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</si>
  <si>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</si>
  <si>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</si>
  <si>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</si>
  <si>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</si>
  <si>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九州地方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</si>
  <si>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</si>
  <si>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</si>
  <si>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</si>
  <si>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</si>
  <si>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</si>
  <si>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</si>
  <si>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政令指定都市</t>
  </si>
  <si>
    <t>市</t>
  </si>
  <si>
    <t>町村</t>
  </si>
  <si>
    <t>那珂川市</t>
  </si>
  <si>
    <t>自治体区分（都道府県・政令指定都市・特別区・市・町・村）</t>
    <rPh sb="6" eb="10">
      <t>トドウフケン</t>
    </rPh>
    <phoneticPr fontId="1"/>
  </si>
  <si>
    <t>2023年</t>
  </si>
  <si>
    <t>人口増減数（2023年比）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</si>
  <si>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人口増減率（2023年比）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</si>
  <si>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高齢者増減数（2023年比）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</si>
  <si>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高齢者増減率（2023年比）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</si>
  <si>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4歳以下増減数（2023年比）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</si>
  <si>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4歳以下増減率（2023年比）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</si>
  <si>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小学生増減数（2023年比）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</si>
  <si>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小学生増減率（2023年比）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</si>
  <si>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30代男性増減数（2023年比）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</si>
  <si>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30代男性増減率（2023年比）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</si>
  <si>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30代女性増減数（2023年比）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</si>
  <si>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30代女性増減率（2023年比）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</si>
  <si>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2018年～2023年</t>
  </si>
  <si>
    <t>2033年</t>
    <rPh sb="4" eb="5">
      <t>ネン</t>
    </rPh>
    <phoneticPr fontId="1"/>
  </si>
  <si>
    <t>2053年</t>
    <rPh sb="4" eb="5">
      <t>ネン</t>
    </rPh>
    <phoneticPr fontId="1"/>
  </si>
  <si>
    <t>2068年</t>
    <rPh sb="4" eb="5">
      <t>ネン</t>
    </rPh>
    <phoneticPr fontId="1"/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</si>
  <si>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</si>
  <si>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</si>
  <si>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</si>
  <si>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</si>
  <si>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</si>
  <si>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</si>
  <si>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</si>
  <si>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</si>
  <si>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</si>
  <si>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</si>
  <si>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</si>
  <si>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</si>
  <si>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</si>
  <si>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</si>
  <si>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</si>
  <si>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</si>
  <si>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</si>
  <si>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</si>
  <si>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</si>
  <si>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</si>
  <si>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</si>
  <si>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</si>
  <si>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</si>
  <si>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</si>
  <si>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</si>
  <si>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</si>
  <si>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</si>
  <si>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</si>
  <si>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</si>
  <si>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</si>
  <si>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</si>
  <si>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</si>
  <si>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</si>
  <si>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</si>
  <si>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</si>
  <si>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</si>
  <si>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</si>
  <si>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</si>
  <si>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</si>
  <si>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</si>
  <si>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</si>
  <si>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</si>
  <si>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</si>
  <si>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</si>
  <si>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</si>
  <si>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</si>
  <si>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</si>
  <si>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</si>
  <si>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</si>
  <si>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</si>
  <si>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</si>
  <si>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</si>
  <si>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</si>
  <si>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</si>
  <si>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</si>
  <si>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</si>
  <si>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</si>
  <si>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</si>
  <si>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</si>
  <si>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</si>
  <si>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</si>
  <si>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</si>
  <si>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</si>
  <si>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</si>
  <si>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</si>
  <si>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</si>
  <si>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</si>
  <si>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</si>
  <si>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</si>
  <si>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</si>
  <si>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</si>
  <si>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</si>
  <si>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</si>
  <si>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</si>
  <si>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</si>
  <si>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</si>
  <si>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</si>
  <si>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</si>
  <si>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</si>
  <si>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</si>
  <si>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東国東郡姫島村</t>
  </si>
  <si>
    <t>速見郡日出町</t>
  </si>
  <si>
    <t>玖珠郡九重町</t>
  </si>
  <si>
    <t>玖珠郡玖珠町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</si>
  <si>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</si>
  <si>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</si>
  <si>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</si>
  <si>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</si>
  <si>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</si>
  <si>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</si>
  <si>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</si>
  <si>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</si>
  <si>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</si>
  <si>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</si>
  <si>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</si>
  <si>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</si>
  <si>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</si>
  <si>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</si>
  <si>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</si>
  <si>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</si>
  <si>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</si>
  <si>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</si>
  <si>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</si>
  <si>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</si>
  <si>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</si>
  <si>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</si>
  <si>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</si>
  <si>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</si>
  <si>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</si>
  <si>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</si>
  <si>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</si>
  <si>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</si>
  <si>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</si>
  <si>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</si>
  <si>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</si>
  <si>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</si>
  <si>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</si>
  <si>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</si>
  <si>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</si>
  <si>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</si>
  <si>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</si>
  <si>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</si>
  <si>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</si>
  <si>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</si>
  <si>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</si>
  <si>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</si>
  <si>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</si>
  <si>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</si>
  <si>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</si>
  <si>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</si>
  <si>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</si>
  <si>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</si>
  <si>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</si>
  <si>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</si>
  <si>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</si>
  <si>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</si>
  <si>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</si>
  <si>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</si>
  <si>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</si>
  <si>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</si>
  <si>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</si>
  <si>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</si>
  <si>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</si>
  <si>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</si>
  <si>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</si>
  <si>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</si>
  <si>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</si>
  <si>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</si>
  <si>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</si>
  <si>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</si>
  <si>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</si>
  <si>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</si>
  <si>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</si>
  <si>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</si>
  <si>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</si>
  <si>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2022年4月1日現在の過疎指定区分詳細（1:2-1,2:33-1,3:33-2)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rPh sb="18" eb="20">
      <t>ショウサイ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</si>
  <si>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</si>
  <si>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</si>
  <si>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・九州地方　市町村別　2018～2023年現状分析・将来人口推計一覧</t>
    <rPh sb="1" eb="3">
      <t>キュウシュウ</t>
    </rPh>
    <rPh sb="3" eb="5">
      <t>チホウ</t>
    </rPh>
    <rPh sb="6" eb="9">
      <t>シチョウソン</t>
    </rPh>
    <rPh sb="9" eb="10">
      <t>ベツ</t>
    </rPh>
    <rPh sb="21" eb="23">
      <t>ゲンジョウ</t>
    </rPh>
    <rPh sb="23" eb="25">
      <t>ブンセキ</t>
    </rPh>
    <rPh sb="26" eb="28">
      <t>ショウライ</t>
    </rPh>
    <rPh sb="28" eb="30">
      <t>ジンコウ</t>
    </rPh>
    <rPh sb="30" eb="32">
      <t>スイケイ</t>
    </rPh>
    <rPh sb="32" eb="3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</si>
</sst>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176" fontId="2" fillId="0" borderId="23" xfId="2" applyNumberFormat="1" applyFont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0" fontId="2" fillId="0" borderId="24" xfId="2" applyNumberFormat="1" applyFont="1" applyBorder="1" applyAlignment="1">
      <alignment vertical="center" shrinkToFit="1"/>
    </xf>
    <xf numFmtId="3" fontId="2" fillId="0" borderId="23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0" borderId="30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25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DFD3-2941-49C5-ACFE-0A050F963BC0}">
  <dimension ref="B1:CC283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1" style="2" customWidth="1"/>
    <col min="6" max="6" width="11.625" style="2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1" ht="9.75" customHeight="1" x14ac:dyDescent="0.2"/>
    <row r="2" spans="2:81" ht="16.5" x14ac:dyDescent="0.25">
      <c r="B2" s="28" t="s">
        <v>353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4" spans="2:81" x14ac:dyDescent="0.2">
      <c r="G4" s="2" t="s">
        <v>351</v>
      </c>
    </row>
    <row r="5" spans="2:81" ht="12.75" thickBot="1" x14ac:dyDescent="0.25">
      <c r="G5" s="2" t="s">
        <v>352</v>
      </c>
    </row>
    <row r="6" spans="2:81" s="5" customFormat="1" ht="20.25" customHeight="1" x14ac:dyDescent="0.15">
      <c r="B6" s="29" t="s">
        <v>0</v>
      </c>
      <c r="C6" s="32" t="s">
        <v>4</v>
      </c>
      <c r="D6" s="32" t="s">
        <v>169</v>
      </c>
      <c r="E6" s="32" t="s">
        <v>177</v>
      </c>
      <c r="F6" s="32" t="s">
        <v>3</v>
      </c>
      <c r="G6" s="32" t="s">
        <v>350</v>
      </c>
      <c r="H6" s="35" t="s">
        <v>5</v>
      </c>
      <c r="I6" s="36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40" t="s">
        <v>17</v>
      </c>
      <c r="AF6" s="41"/>
      <c r="AG6" s="41"/>
      <c r="AH6" s="41"/>
      <c r="AI6" s="41"/>
      <c r="AJ6" s="41"/>
      <c r="AK6" s="41"/>
      <c r="AL6" s="4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4"/>
      <c r="BR6" s="49" t="s">
        <v>6</v>
      </c>
      <c r="BS6" s="50"/>
      <c r="BT6" s="50"/>
      <c r="BU6" s="51"/>
      <c r="BV6" s="52"/>
      <c r="BW6" s="52"/>
      <c r="BX6" s="52"/>
      <c r="BY6" s="52"/>
      <c r="BZ6" s="52"/>
      <c r="CA6" s="52"/>
      <c r="CB6" s="52"/>
      <c r="CC6" s="53"/>
    </row>
    <row r="7" spans="2:81" s="4" customFormat="1" ht="19.5" customHeight="1" x14ac:dyDescent="0.15">
      <c r="B7" s="30"/>
      <c r="C7" s="33"/>
      <c r="D7" s="33"/>
      <c r="E7" s="33"/>
      <c r="F7" s="33"/>
      <c r="G7" s="33"/>
      <c r="H7" s="54" t="s">
        <v>178</v>
      </c>
      <c r="I7" s="55"/>
      <c r="J7" s="55"/>
      <c r="K7" s="55"/>
      <c r="L7" s="55"/>
      <c r="M7" s="56"/>
      <c r="N7" s="57" t="s">
        <v>191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8"/>
      <c r="AE7" s="59" t="s">
        <v>1</v>
      </c>
      <c r="AF7" s="60"/>
      <c r="AG7" s="60"/>
      <c r="AH7" s="60"/>
      <c r="AI7" s="60"/>
      <c r="AJ7" s="60"/>
      <c r="AK7" s="60" t="s">
        <v>39</v>
      </c>
      <c r="AL7" s="60"/>
      <c r="AM7" s="60"/>
      <c r="AN7" s="60"/>
      <c r="AO7" s="60"/>
      <c r="AP7" s="60"/>
      <c r="AQ7" s="60"/>
      <c r="AR7" s="60"/>
      <c r="AS7" s="60"/>
      <c r="AT7" s="61" t="s">
        <v>7</v>
      </c>
      <c r="AU7" s="61"/>
      <c r="AV7" s="61"/>
      <c r="AW7" s="61"/>
      <c r="AX7" s="61"/>
      <c r="AY7" s="61"/>
      <c r="AZ7" s="61" t="s">
        <v>8</v>
      </c>
      <c r="BA7" s="61"/>
      <c r="BB7" s="61"/>
      <c r="BC7" s="61"/>
      <c r="BD7" s="61"/>
      <c r="BE7" s="61"/>
      <c r="BF7" s="60" t="s">
        <v>9</v>
      </c>
      <c r="BG7" s="60"/>
      <c r="BH7" s="60"/>
      <c r="BI7" s="60"/>
      <c r="BJ7" s="60"/>
      <c r="BK7" s="60"/>
      <c r="BL7" s="60" t="s">
        <v>10</v>
      </c>
      <c r="BM7" s="60"/>
      <c r="BN7" s="60"/>
      <c r="BO7" s="60"/>
      <c r="BP7" s="60"/>
      <c r="BQ7" s="62"/>
      <c r="BR7" s="59" t="s">
        <v>24</v>
      </c>
      <c r="BS7" s="60"/>
      <c r="BT7" s="60"/>
      <c r="BU7" s="60" t="s">
        <v>11</v>
      </c>
      <c r="BV7" s="60"/>
      <c r="BW7" s="60"/>
      <c r="BX7" s="60" t="s">
        <v>25</v>
      </c>
      <c r="BY7" s="60"/>
      <c r="BZ7" s="60"/>
      <c r="CA7" s="60" t="s">
        <v>12</v>
      </c>
      <c r="CB7" s="60"/>
      <c r="CC7" s="65"/>
    </row>
    <row r="8" spans="2:81" s="4" customFormat="1" ht="15.75" customHeight="1" x14ac:dyDescent="0.15">
      <c r="B8" s="30"/>
      <c r="C8" s="33"/>
      <c r="D8" s="33"/>
      <c r="E8" s="33"/>
      <c r="F8" s="33"/>
      <c r="G8" s="33"/>
      <c r="H8" s="46" t="s">
        <v>14</v>
      </c>
      <c r="I8" s="33" t="s">
        <v>16</v>
      </c>
      <c r="J8" s="33" t="s">
        <v>13</v>
      </c>
      <c r="K8" s="33" t="s">
        <v>15</v>
      </c>
      <c r="L8" s="33" t="s">
        <v>167</v>
      </c>
      <c r="M8" s="33" t="s">
        <v>171</v>
      </c>
      <c r="N8" s="33" t="s">
        <v>18</v>
      </c>
      <c r="O8" s="43" t="s">
        <v>26</v>
      </c>
      <c r="P8" s="44"/>
      <c r="Q8" s="43" t="s">
        <v>29</v>
      </c>
      <c r="R8" s="44"/>
      <c r="S8" s="43" t="s">
        <v>30</v>
      </c>
      <c r="T8" s="45"/>
      <c r="U8" s="45"/>
      <c r="V8" s="44"/>
      <c r="W8" s="43" t="s">
        <v>34</v>
      </c>
      <c r="X8" s="45"/>
      <c r="Y8" s="45"/>
      <c r="Z8" s="44"/>
      <c r="AA8" s="43" t="s">
        <v>170</v>
      </c>
      <c r="AB8" s="45"/>
      <c r="AC8" s="43" t="s">
        <v>172</v>
      </c>
      <c r="AD8" s="66"/>
      <c r="AE8" s="67" t="s">
        <v>179</v>
      </c>
      <c r="AF8" s="48"/>
      <c r="AG8" s="48"/>
      <c r="AH8" s="48" t="s">
        <v>180</v>
      </c>
      <c r="AI8" s="48"/>
      <c r="AJ8" s="48"/>
      <c r="AK8" s="48" t="s">
        <v>2</v>
      </c>
      <c r="AL8" s="48"/>
      <c r="AM8" s="48"/>
      <c r="AN8" s="48" t="s">
        <v>181</v>
      </c>
      <c r="AO8" s="48"/>
      <c r="AP8" s="48"/>
      <c r="AQ8" s="48" t="s">
        <v>182</v>
      </c>
      <c r="AR8" s="48"/>
      <c r="AS8" s="48"/>
      <c r="AT8" s="48" t="s">
        <v>183</v>
      </c>
      <c r="AU8" s="48"/>
      <c r="AV8" s="48"/>
      <c r="AW8" s="48" t="s">
        <v>184</v>
      </c>
      <c r="AX8" s="48"/>
      <c r="AY8" s="48"/>
      <c r="AZ8" s="48" t="s">
        <v>185</v>
      </c>
      <c r="BA8" s="48"/>
      <c r="BB8" s="48"/>
      <c r="BC8" s="48" t="s">
        <v>186</v>
      </c>
      <c r="BD8" s="48"/>
      <c r="BE8" s="48"/>
      <c r="BF8" s="48" t="s">
        <v>187</v>
      </c>
      <c r="BG8" s="48"/>
      <c r="BH8" s="48"/>
      <c r="BI8" s="48" t="s">
        <v>188</v>
      </c>
      <c r="BJ8" s="48"/>
      <c r="BK8" s="48"/>
      <c r="BL8" s="48" t="s">
        <v>189</v>
      </c>
      <c r="BM8" s="48"/>
      <c r="BN8" s="48"/>
      <c r="BO8" s="48" t="s">
        <v>190</v>
      </c>
      <c r="BP8" s="48"/>
      <c r="BQ8" s="68"/>
      <c r="BR8" s="46" t="s">
        <v>19</v>
      </c>
      <c r="BS8" s="33" t="s">
        <v>20</v>
      </c>
      <c r="BT8" s="33" t="s">
        <v>21</v>
      </c>
      <c r="BU8" s="33" t="s">
        <v>19</v>
      </c>
      <c r="BV8" s="33" t="s">
        <v>20</v>
      </c>
      <c r="BW8" s="33" t="s">
        <v>21</v>
      </c>
      <c r="BX8" s="33" t="s">
        <v>19</v>
      </c>
      <c r="BY8" s="33" t="s">
        <v>20</v>
      </c>
      <c r="BZ8" s="33" t="s">
        <v>21</v>
      </c>
      <c r="CA8" s="33" t="s">
        <v>19</v>
      </c>
      <c r="CB8" s="33" t="s">
        <v>20</v>
      </c>
      <c r="CC8" s="69" t="s">
        <v>21</v>
      </c>
    </row>
    <row r="9" spans="2:81" s="1" customFormat="1" ht="60.75" thickBot="1" x14ac:dyDescent="0.2">
      <c r="B9" s="31"/>
      <c r="C9" s="34"/>
      <c r="D9" s="34"/>
      <c r="E9" s="34"/>
      <c r="F9" s="34"/>
      <c r="G9" s="34"/>
      <c r="H9" s="47"/>
      <c r="I9" s="34"/>
      <c r="J9" s="34"/>
      <c r="K9" s="34"/>
      <c r="L9" s="34"/>
      <c r="M9" s="34"/>
      <c r="N9" s="34"/>
      <c r="O9" s="8" t="s">
        <v>27</v>
      </c>
      <c r="P9" s="8" t="s">
        <v>28</v>
      </c>
      <c r="Q9" s="8" t="s">
        <v>27</v>
      </c>
      <c r="R9" s="8" t="s">
        <v>28</v>
      </c>
      <c r="S9" s="8" t="s">
        <v>31</v>
      </c>
      <c r="T9" s="8" t="s">
        <v>32</v>
      </c>
      <c r="U9" s="8" t="s">
        <v>33</v>
      </c>
      <c r="V9" s="8" t="s">
        <v>168</v>
      </c>
      <c r="W9" s="7" t="s">
        <v>35</v>
      </c>
      <c r="X9" s="7" t="s">
        <v>36</v>
      </c>
      <c r="Y9" s="7" t="s">
        <v>37</v>
      </c>
      <c r="Z9" s="7" t="s">
        <v>38</v>
      </c>
      <c r="AA9" s="7" t="s">
        <v>22</v>
      </c>
      <c r="AB9" s="24" t="s">
        <v>23</v>
      </c>
      <c r="AC9" s="8" t="s">
        <v>27</v>
      </c>
      <c r="AD9" s="26" t="s">
        <v>28</v>
      </c>
      <c r="AE9" s="23" t="s">
        <v>192</v>
      </c>
      <c r="AF9" s="7" t="s">
        <v>193</v>
      </c>
      <c r="AG9" s="7" t="s">
        <v>194</v>
      </c>
      <c r="AH9" s="7" t="s">
        <v>192</v>
      </c>
      <c r="AI9" s="7" t="s">
        <v>193</v>
      </c>
      <c r="AJ9" s="7" t="s">
        <v>194</v>
      </c>
      <c r="AK9" s="7" t="s">
        <v>192</v>
      </c>
      <c r="AL9" s="7" t="s">
        <v>193</v>
      </c>
      <c r="AM9" s="7" t="s">
        <v>194</v>
      </c>
      <c r="AN9" s="7" t="s">
        <v>192</v>
      </c>
      <c r="AO9" s="7" t="s">
        <v>193</v>
      </c>
      <c r="AP9" s="7" t="s">
        <v>194</v>
      </c>
      <c r="AQ9" s="7" t="s">
        <v>192</v>
      </c>
      <c r="AR9" s="7" t="s">
        <v>193</v>
      </c>
      <c r="AS9" s="7" t="s">
        <v>194</v>
      </c>
      <c r="AT9" s="7" t="s">
        <v>192</v>
      </c>
      <c r="AU9" s="7" t="s">
        <v>193</v>
      </c>
      <c r="AV9" s="7" t="s">
        <v>194</v>
      </c>
      <c r="AW9" s="7" t="s">
        <v>192</v>
      </c>
      <c r="AX9" s="7" t="s">
        <v>193</v>
      </c>
      <c r="AY9" s="7" t="s">
        <v>194</v>
      </c>
      <c r="AZ9" s="7" t="s">
        <v>192</v>
      </c>
      <c r="BA9" s="7" t="s">
        <v>193</v>
      </c>
      <c r="BB9" s="7" t="s">
        <v>194</v>
      </c>
      <c r="BC9" s="7" t="s">
        <v>192</v>
      </c>
      <c r="BD9" s="7" t="s">
        <v>193</v>
      </c>
      <c r="BE9" s="7" t="s">
        <v>194</v>
      </c>
      <c r="BF9" s="7" t="s">
        <v>192</v>
      </c>
      <c r="BG9" s="7" t="s">
        <v>193</v>
      </c>
      <c r="BH9" s="7" t="s">
        <v>194</v>
      </c>
      <c r="BI9" s="7" t="s">
        <v>192</v>
      </c>
      <c r="BJ9" s="7" t="s">
        <v>193</v>
      </c>
      <c r="BK9" s="7" t="s">
        <v>194</v>
      </c>
      <c r="BL9" s="7" t="s">
        <v>192</v>
      </c>
      <c r="BM9" s="7" t="s">
        <v>193</v>
      </c>
      <c r="BN9" s="7" t="s">
        <v>194</v>
      </c>
      <c r="BO9" s="7" t="s">
        <v>192</v>
      </c>
      <c r="BP9" s="7" t="s">
        <v>193</v>
      </c>
      <c r="BQ9" s="10" t="s">
        <v>194</v>
      </c>
      <c r="BR9" s="47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70"/>
    </row>
    <row r="10" spans="2:81" ht="14.25" customHeight="1" x14ac:dyDescent="0.2">
      <c r="B10" s="6">
        <v>40100</v>
      </c>
      <c r="C10" s="9" t="s">
        <v>166</v>
      </c>
      <c r="D10" s="9" t="s">
        <v>40</v>
      </c>
      <c r="E10" s="21" t="s">
        <v>173</v>
      </c>
      <c r="F10" s="9" t="s">
        <v>48</v>
      </c>
      <c r="G10" s="22">
        <v>0</v>
      </c>
      <c r="H10" s="11">
        <v>929396</v>
      </c>
      <c r="I10" s="12">
        <v>290310.04614833533</v>
      </c>
      <c r="J10" s="14">
        <v>0.31236420874238252</v>
      </c>
      <c r="K10" s="14">
        <v>0.16973024439961859</v>
      </c>
      <c r="L10" s="15">
        <v>1.4241250693489</v>
      </c>
      <c r="M10" s="12">
        <v>0</v>
      </c>
      <c r="N10" s="14">
        <v>-3.2910728556206692E-2</v>
      </c>
      <c r="O10" s="16">
        <v>-6084.9031572699023</v>
      </c>
      <c r="P10" s="14">
        <v>-0.15932402485520269</v>
      </c>
      <c r="Q10" s="12">
        <v>-2417.25931737473</v>
      </c>
      <c r="R10" s="14">
        <v>-4.8899313366564501E-2</v>
      </c>
      <c r="S10" s="18">
        <v>-1691</v>
      </c>
      <c r="T10" s="14">
        <v>-7.3394097222222232E-2</v>
      </c>
      <c r="U10" s="18">
        <v>-878.13928626260167</v>
      </c>
      <c r="V10" s="14">
        <v>-4.0272381851070849E-2</v>
      </c>
      <c r="W10" s="12">
        <v>-1441</v>
      </c>
      <c r="X10" s="14">
        <v>-2.9297550066077038E-2</v>
      </c>
      <c r="Y10" s="12">
        <v>-1566.7167422296043</v>
      </c>
      <c r="Z10" s="14">
        <v>-3.2847969268483768E-2</v>
      </c>
      <c r="AA10" s="12">
        <v>-3380.6896402772982</v>
      </c>
      <c r="AB10" s="27">
        <v>-5.0611571175981362E-3</v>
      </c>
      <c r="AC10" s="12">
        <v>0</v>
      </c>
      <c r="AD10" s="25">
        <v>0</v>
      </c>
      <c r="AE10" s="11">
        <v>-76151.481999999844</v>
      </c>
      <c r="AF10" s="12">
        <v>-258297.49</v>
      </c>
      <c r="AG10" s="12">
        <v>-389708.08700000006</v>
      </c>
      <c r="AH10" s="14">
        <v>-8.1936528670232933E-2</v>
      </c>
      <c r="AI10" s="14">
        <v>-0.27791973496765643</v>
      </c>
      <c r="AJ10" s="14">
        <v>-0.41931328195946616</v>
      </c>
      <c r="AK10" s="14">
        <v>0.32997675233818485</v>
      </c>
      <c r="AL10" s="14">
        <v>0.38304467551269039</v>
      </c>
      <c r="AM10" s="14">
        <v>0.37634855276071383</v>
      </c>
      <c r="AN10" s="18">
        <v>-8759.191148335347</v>
      </c>
      <c r="AO10" s="18">
        <v>-33249.335148335318</v>
      </c>
      <c r="AP10" s="18">
        <v>-87199.281148335314</v>
      </c>
      <c r="AQ10" s="14">
        <v>-3.0171849939563566E-2</v>
      </c>
      <c r="AR10" s="14">
        <v>-0.11453043251333583</v>
      </c>
      <c r="AS10" s="14">
        <v>-0.30036604762819819</v>
      </c>
      <c r="AT10" s="12">
        <v>-3354.6168427300981</v>
      </c>
      <c r="AU10" s="12">
        <v>-10940.850842730099</v>
      </c>
      <c r="AV10" s="12">
        <v>-14896.019842730097</v>
      </c>
      <c r="AW10" s="14">
        <v>-0.10448209812185727</v>
      </c>
      <c r="AX10" s="14">
        <v>-0.34076113752425419</v>
      </c>
      <c r="AY10" s="14">
        <v>-0.46394789026535588</v>
      </c>
      <c r="AZ10" s="12">
        <v>-10589.12548262527</v>
      </c>
      <c r="BA10" s="12">
        <v>-18435.931482625267</v>
      </c>
      <c r="BB10" s="12">
        <v>-24779.537082625262</v>
      </c>
      <c r="BC10" s="14">
        <v>-0.22522319630837895</v>
      </c>
      <c r="BD10" s="14">
        <v>-0.39211920023538283</v>
      </c>
      <c r="BE10" s="14">
        <v>-0.52704319671611199</v>
      </c>
      <c r="BF10" s="12">
        <v>-5191.6340000000055</v>
      </c>
      <c r="BG10" s="12">
        <v>-14870.076000000001</v>
      </c>
      <c r="BH10" s="12">
        <v>-21401.510000000002</v>
      </c>
      <c r="BI10" s="14">
        <v>-0.10873898290884731</v>
      </c>
      <c r="BJ10" s="14">
        <v>-0.3114543398123325</v>
      </c>
      <c r="BK10" s="14">
        <v>-0.44825548760053624</v>
      </c>
      <c r="BL10" s="12">
        <v>-6069.9522577703974</v>
      </c>
      <c r="BM10" s="12">
        <v>-15072.178257770396</v>
      </c>
      <c r="BN10" s="12">
        <v>-21319.822257770393</v>
      </c>
      <c r="BO10" s="14">
        <v>-0.13158566162520913</v>
      </c>
      <c r="BP10" s="14">
        <v>-0.32673775080239331</v>
      </c>
      <c r="BQ10" s="25">
        <v>-0.46217545021532735</v>
      </c>
      <c r="BR10" s="19">
        <v>673.8</v>
      </c>
      <c r="BS10" s="20">
        <v>4716.5999999999995</v>
      </c>
      <c r="BT10" s="13">
        <v>5.0749088655427819E-3</v>
      </c>
      <c r="BU10" s="20">
        <v>0</v>
      </c>
      <c r="BV10" s="20">
        <v>0</v>
      </c>
      <c r="BW10" s="13">
        <v>0</v>
      </c>
      <c r="BX10" s="20">
        <v>615</v>
      </c>
      <c r="BY10" s="20">
        <v>4305</v>
      </c>
      <c r="BZ10" s="13">
        <v>4.6320405941062794E-3</v>
      </c>
      <c r="CA10" s="20">
        <v>673.8</v>
      </c>
      <c r="CB10" s="20">
        <v>4716.5999999999995</v>
      </c>
      <c r="CC10" s="17">
        <v>5.0749088655427819E-3</v>
      </c>
    </row>
    <row r="11" spans="2:81" ht="14.25" customHeight="1" x14ac:dyDescent="0.2">
      <c r="B11" s="6">
        <v>40130</v>
      </c>
      <c r="C11" s="9" t="s">
        <v>166</v>
      </c>
      <c r="D11" s="9" t="s">
        <v>40</v>
      </c>
      <c r="E11" s="21" t="s">
        <v>173</v>
      </c>
      <c r="F11" s="9" t="s">
        <v>49</v>
      </c>
      <c r="G11" s="22">
        <v>0</v>
      </c>
      <c r="H11" s="11">
        <v>1581398</v>
      </c>
      <c r="I11" s="12">
        <v>351273</v>
      </c>
      <c r="J11" s="14">
        <v>0.22212814231458494</v>
      </c>
      <c r="K11" s="14">
        <v>0.1114273573129598</v>
      </c>
      <c r="L11" s="15">
        <v>1.1915646687112584</v>
      </c>
      <c r="M11" s="12">
        <v>0</v>
      </c>
      <c r="N11" s="14">
        <v>3.4242400460419598E-2</v>
      </c>
      <c r="O11" s="16">
        <v>-7484</v>
      </c>
      <c r="P11" s="14">
        <v>-0.10425576373894263</v>
      </c>
      <c r="Q11" s="12">
        <v>3272.4000000000087</v>
      </c>
      <c r="R11" s="14">
        <v>3.9858514696639924E-2</v>
      </c>
      <c r="S11" s="18">
        <v>-12485</v>
      </c>
      <c r="T11" s="14">
        <v>-0.35047581618617185</v>
      </c>
      <c r="U11" s="18">
        <v>-16326</v>
      </c>
      <c r="V11" s="14">
        <v>-0.47368421052631571</v>
      </c>
      <c r="W11" s="12">
        <v>557</v>
      </c>
      <c r="X11" s="14">
        <v>5.5376600652190522E-3</v>
      </c>
      <c r="Y11" s="12">
        <v>-1203</v>
      </c>
      <c r="Z11" s="14">
        <v>-1.0945020152302254E-2</v>
      </c>
      <c r="AA11" s="12">
        <v>50875.249640000053</v>
      </c>
      <c r="AB11" s="27">
        <v>4.2536776049832303E-2</v>
      </c>
      <c r="AC11" s="12">
        <v>0</v>
      </c>
      <c r="AD11" s="25">
        <v>0</v>
      </c>
      <c r="AE11" s="11">
        <v>90839.252000000328</v>
      </c>
      <c r="AF11" s="12">
        <v>196123.87000000011</v>
      </c>
      <c r="AG11" s="12">
        <v>231092.57700000005</v>
      </c>
      <c r="AH11" s="14">
        <v>5.7442371876023746E-2</v>
      </c>
      <c r="AI11" s="14">
        <v>0.12401929811470613</v>
      </c>
      <c r="AJ11" s="14">
        <v>0.14613182576429207</v>
      </c>
      <c r="AK11" s="14">
        <v>0.2371459142688683</v>
      </c>
      <c r="AL11" s="14">
        <v>0.27992344870558467</v>
      </c>
      <c r="AM11" s="14">
        <v>0.27339916868434017</v>
      </c>
      <c r="AN11" s="18">
        <v>45291.232000000018</v>
      </c>
      <c r="AO11" s="18">
        <v>146297.05199999997</v>
      </c>
      <c r="AP11" s="18">
        <v>144260.41700000002</v>
      </c>
      <c r="AQ11" s="14">
        <v>0.12893456656218949</v>
      </c>
      <c r="AR11" s="14">
        <v>0.41647679155528605</v>
      </c>
      <c r="AS11" s="14">
        <v>0.41067892209193424</v>
      </c>
      <c r="AT11" s="12">
        <v>3631.9219999999914</v>
      </c>
      <c r="AU11" s="12">
        <v>4567.2069999999949</v>
      </c>
      <c r="AV11" s="12">
        <v>6953.4219999999914</v>
      </c>
      <c r="AW11" s="14">
        <v>5.6483134010357317E-2</v>
      </c>
      <c r="AX11" s="14">
        <v>7.1028553210680911E-2</v>
      </c>
      <c r="AY11" s="14">
        <v>0.10813862925926498</v>
      </c>
      <c r="AZ11" s="12">
        <v>-8284.8702000000048</v>
      </c>
      <c r="BA11" s="12">
        <v>-1822.8731999999873</v>
      </c>
      <c r="BB11" s="12">
        <v>-2762.4191999999894</v>
      </c>
      <c r="BC11" s="14">
        <v>-9.7043440065219921E-2</v>
      </c>
      <c r="BD11" s="14">
        <v>-2.1351920049476947E-2</v>
      </c>
      <c r="BE11" s="14">
        <v>-3.2357134825143241E-2</v>
      </c>
      <c r="BF11" s="12">
        <v>5044.3040000000037</v>
      </c>
      <c r="BG11" s="12">
        <v>10764.534</v>
      </c>
      <c r="BH11" s="12">
        <v>12526.706000000006</v>
      </c>
      <c r="BI11" s="14">
        <v>4.9873977912023859E-2</v>
      </c>
      <c r="BJ11" s="14">
        <v>0.10643096271541719</v>
      </c>
      <c r="BK11" s="14">
        <v>0.12385388714764534</v>
      </c>
      <c r="BL11" s="12">
        <v>5176.2740000000049</v>
      </c>
      <c r="BM11" s="12">
        <v>11808.497000000003</v>
      </c>
      <c r="BN11" s="12">
        <v>13598.932000000001</v>
      </c>
      <c r="BO11" s="14">
        <v>4.7615435562505803E-2</v>
      </c>
      <c r="BP11" s="14">
        <v>0.10862383405390497</v>
      </c>
      <c r="BQ11" s="25">
        <v>0.12509366203661121</v>
      </c>
      <c r="BR11" s="19">
        <v>0</v>
      </c>
      <c r="BS11" s="20">
        <v>0</v>
      </c>
      <c r="BT11" s="13">
        <v>0</v>
      </c>
      <c r="BU11" s="20">
        <v>0</v>
      </c>
      <c r="BV11" s="20">
        <v>0</v>
      </c>
      <c r="BW11" s="13">
        <v>0</v>
      </c>
      <c r="BX11" s="20">
        <v>0</v>
      </c>
      <c r="BY11" s="20">
        <v>0</v>
      </c>
      <c r="BZ11" s="13">
        <v>0</v>
      </c>
      <c r="CA11" s="20">
        <v>0</v>
      </c>
      <c r="CB11" s="20">
        <v>0</v>
      </c>
      <c r="CC11" s="17">
        <v>0</v>
      </c>
    </row>
    <row r="12" spans="2:81" ht="14.25" customHeight="1" x14ac:dyDescent="0.2">
      <c r="B12" s="6">
        <v>40202</v>
      </c>
      <c r="C12" s="9" t="s">
        <v>166</v>
      </c>
      <c r="D12" s="9" t="s">
        <v>40</v>
      </c>
      <c r="E12" s="21" t="s">
        <v>174</v>
      </c>
      <c r="F12" s="9" t="s">
        <v>50</v>
      </c>
      <c r="G12" s="22">
        <v>0</v>
      </c>
      <c r="H12" s="11">
        <v>108421</v>
      </c>
      <c r="I12" s="12">
        <v>40769</v>
      </c>
      <c r="J12" s="14">
        <v>0.37602493981793195</v>
      </c>
      <c r="K12" s="14">
        <v>0.2024607778935815</v>
      </c>
      <c r="L12" s="15">
        <v>1.504699354546484</v>
      </c>
      <c r="M12" s="12">
        <v>0</v>
      </c>
      <c r="N12" s="14">
        <v>-6.9970320300571265E-2</v>
      </c>
      <c r="O12" s="16">
        <v>-681</v>
      </c>
      <c r="P12" s="14">
        <v>-0.1701224081938546</v>
      </c>
      <c r="Q12" s="12">
        <v>-338.40000000000055</v>
      </c>
      <c r="R12" s="14">
        <v>-6.2203595456049476E-2</v>
      </c>
      <c r="S12" s="18">
        <v>305</v>
      </c>
      <c r="T12" s="14">
        <v>0.11960784313725492</v>
      </c>
      <c r="U12" s="18">
        <v>288</v>
      </c>
      <c r="V12" s="14">
        <v>0.11890999174236172</v>
      </c>
      <c r="W12" s="12">
        <v>-195</v>
      </c>
      <c r="X12" s="14">
        <v>-3.7521647104098554E-2</v>
      </c>
      <c r="Y12" s="12">
        <v>-356</v>
      </c>
      <c r="Z12" s="14">
        <v>-6.9409241567557012E-2</v>
      </c>
      <c r="AA12" s="12">
        <v>-1953.5254300000088</v>
      </c>
      <c r="AB12" s="27">
        <v>-2.6227969832144926E-2</v>
      </c>
      <c r="AC12" s="12">
        <v>0</v>
      </c>
      <c r="AD12" s="25">
        <v>0</v>
      </c>
      <c r="AE12" s="11">
        <v>-15615.287000000011</v>
      </c>
      <c r="AF12" s="12">
        <v>-47007.190999999999</v>
      </c>
      <c r="AG12" s="12">
        <v>-64864.26</v>
      </c>
      <c r="AH12" s="14">
        <v>-0.14402456166240862</v>
      </c>
      <c r="AI12" s="14">
        <v>-0.43356168085518487</v>
      </c>
      <c r="AJ12" s="14">
        <v>-0.59826288265188476</v>
      </c>
      <c r="AK12" s="14">
        <v>0.40622390347887322</v>
      </c>
      <c r="AL12" s="14">
        <v>0.45601069948291267</v>
      </c>
      <c r="AM12" s="14">
        <v>0.44941731176391986</v>
      </c>
      <c r="AN12" s="18">
        <v>-3069.1009999999951</v>
      </c>
      <c r="AO12" s="18">
        <v>-12763.646000000001</v>
      </c>
      <c r="AP12" s="18">
        <v>-21193.847000000002</v>
      </c>
      <c r="AQ12" s="14">
        <v>-7.528026196374682E-2</v>
      </c>
      <c r="AR12" s="14">
        <v>-0.31307233437170401</v>
      </c>
      <c r="AS12" s="14">
        <v>-0.51985201991709395</v>
      </c>
      <c r="AT12" s="12">
        <v>-790.36099999999988</v>
      </c>
      <c r="AU12" s="12">
        <v>-1640.212</v>
      </c>
      <c r="AV12" s="12">
        <v>-2122.4450000000002</v>
      </c>
      <c r="AW12" s="14">
        <v>-0.23791721854304637</v>
      </c>
      <c r="AX12" s="14">
        <v>-0.49374232390126427</v>
      </c>
      <c r="AY12" s="14">
        <v>-0.63890577965081286</v>
      </c>
      <c r="AZ12" s="12">
        <v>-1376.3789999999995</v>
      </c>
      <c r="BA12" s="12">
        <v>-2657.0063999999993</v>
      </c>
      <c r="BB12" s="12">
        <v>-3406.0211999999992</v>
      </c>
      <c r="BC12" s="14">
        <v>-0.26978301775843816</v>
      </c>
      <c r="BD12" s="14">
        <v>-0.5207978360578619</v>
      </c>
      <c r="BE12" s="14">
        <v>-0.66761166647065728</v>
      </c>
      <c r="BF12" s="12">
        <v>-1298.1179999999999</v>
      </c>
      <c r="BG12" s="12">
        <v>-2506.46</v>
      </c>
      <c r="BH12" s="12">
        <v>-3360.68</v>
      </c>
      <c r="BI12" s="14">
        <v>-0.25951979208316667</v>
      </c>
      <c r="BJ12" s="14">
        <v>-0.50109156337465022</v>
      </c>
      <c r="BK12" s="14">
        <v>-0.67186725309876039</v>
      </c>
      <c r="BL12" s="12">
        <v>-1534.143</v>
      </c>
      <c r="BM12" s="12">
        <v>-2458.944</v>
      </c>
      <c r="BN12" s="12">
        <v>-3207.7080000000001</v>
      </c>
      <c r="BO12" s="14">
        <v>-0.32142111879321178</v>
      </c>
      <c r="BP12" s="14">
        <v>-0.51517787554996852</v>
      </c>
      <c r="BQ12" s="25">
        <v>-0.67205279698302955</v>
      </c>
      <c r="BR12" s="19">
        <v>154.4</v>
      </c>
      <c r="BS12" s="20">
        <v>1080.8</v>
      </c>
      <c r="BT12" s="13">
        <v>9.9685485284216162E-3</v>
      </c>
      <c r="BU12" s="20">
        <v>63.5</v>
      </c>
      <c r="BV12" s="20">
        <v>444.5</v>
      </c>
      <c r="BW12" s="13">
        <v>4.0997592717278014E-3</v>
      </c>
      <c r="BX12" s="20">
        <v>99</v>
      </c>
      <c r="BY12" s="20">
        <v>693</v>
      </c>
      <c r="BZ12" s="13">
        <v>6.3917506756071239E-3</v>
      </c>
      <c r="CA12" s="20">
        <v>154.4</v>
      </c>
      <c r="CB12" s="20">
        <v>1080.8</v>
      </c>
      <c r="CC12" s="17">
        <v>9.9685485284216162E-3</v>
      </c>
    </row>
    <row r="13" spans="2:81" ht="14.25" customHeight="1" x14ac:dyDescent="0.2">
      <c r="B13" s="6">
        <v>40203</v>
      </c>
      <c r="C13" s="9" t="s">
        <v>166</v>
      </c>
      <c r="D13" s="9" t="s">
        <v>40</v>
      </c>
      <c r="E13" s="21" t="s">
        <v>174</v>
      </c>
      <c r="F13" s="9" t="s">
        <v>51</v>
      </c>
      <c r="G13" s="22">
        <v>0</v>
      </c>
      <c r="H13" s="11">
        <v>302383</v>
      </c>
      <c r="I13" s="12">
        <v>84121</v>
      </c>
      <c r="J13" s="14">
        <v>0.27819354924053269</v>
      </c>
      <c r="K13" s="14">
        <v>0.14315950301438904</v>
      </c>
      <c r="L13" s="15">
        <v>1.5447331569939318</v>
      </c>
      <c r="M13" s="12">
        <v>0</v>
      </c>
      <c r="N13" s="14">
        <v>-1.3306750287964908E-2</v>
      </c>
      <c r="O13" s="16">
        <v>-1902</v>
      </c>
      <c r="P13" s="14">
        <v>-0.13289547233091115</v>
      </c>
      <c r="Q13" s="12">
        <v>163.20000000000073</v>
      </c>
      <c r="R13" s="14">
        <v>9.4978699629861829E-3</v>
      </c>
      <c r="S13" s="18">
        <v>-185</v>
      </c>
      <c r="T13" s="14">
        <v>-2.3382204246713778E-2</v>
      </c>
      <c r="U13" s="18">
        <v>-287</v>
      </c>
      <c r="V13" s="14">
        <v>-3.7973008732469005E-2</v>
      </c>
      <c r="W13" s="12">
        <v>-157</v>
      </c>
      <c r="X13" s="14">
        <v>-9.5446531704055371E-3</v>
      </c>
      <c r="Y13" s="12">
        <v>-343</v>
      </c>
      <c r="Z13" s="14">
        <v>-2.0153945590222655E-2</v>
      </c>
      <c r="AA13" s="12">
        <v>-34.843220000009751</v>
      </c>
      <c r="AB13" s="27">
        <v>-1.5526116266528778E-4</v>
      </c>
      <c r="AC13" s="12">
        <v>0</v>
      </c>
      <c r="AD13" s="25">
        <v>0</v>
      </c>
      <c r="AE13" s="11">
        <v>-13215.261000000057</v>
      </c>
      <c r="AF13" s="12">
        <v>-55612.652000000002</v>
      </c>
      <c r="AG13" s="12">
        <v>-91280.085000000021</v>
      </c>
      <c r="AH13" s="14">
        <v>-4.3703716809476933E-2</v>
      </c>
      <c r="AI13" s="14">
        <v>-0.18391461160184275</v>
      </c>
      <c r="AJ13" s="14">
        <v>-0.30186910309111303</v>
      </c>
      <c r="AK13" s="14">
        <v>0.30007478462180742</v>
      </c>
      <c r="AL13" s="14">
        <v>0.35574889654084368</v>
      </c>
      <c r="AM13" s="14">
        <v>0.3487403478061874</v>
      </c>
      <c r="AN13" s="18">
        <v>2650.9470000000001</v>
      </c>
      <c r="AO13" s="18">
        <v>3667.278999999995</v>
      </c>
      <c r="AP13" s="18">
        <v>-10500.895999999993</v>
      </c>
      <c r="AQ13" s="14">
        <v>3.1513498413000329E-2</v>
      </c>
      <c r="AR13" s="14">
        <v>4.3595285362751257E-2</v>
      </c>
      <c r="AS13" s="14">
        <v>-0.12483085079825484</v>
      </c>
      <c r="AT13" s="12">
        <v>-1257.1170000000002</v>
      </c>
      <c r="AU13" s="12">
        <v>-3197.3739999999998</v>
      </c>
      <c r="AV13" s="12">
        <v>-4524.9799999999996</v>
      </c>
      <c r="AW13" s="14">
        <v>-0.10129871071716356</v>
      </c>
      <c r="AX13" s="14">
        <v>-0.25764496373892021</v>
      </c>
      <c r="AY13" s="14">
        <v>-0.36462369057211919</v>
      </c>
      <c r="AZ13" s="12">
        <v>-3056.2284000000018</v>
      </c>
      <c r="BA13" s="12">
        <v>-5242.857</v>
      </c>
      <c r="BB13" s="12">
        <v>-7309.6110000000008</v>
      </c>
      <c r="BC13" s="14">
        <v>-0.17619211345555186</v>
      </c>
      <c r="BD13" s="14">
        <v>-0.30225164303009344</v>
      </c>
      <c r="BE13" s="14">
        <v>-0.42140038049117956</v>
      </c>
      <c r="BF13" s="12">
        <v>-1894.2599999999984</v>
      </c>
      <c r="BG13" s="12">
        <v>-3750.3950000000004</v>
      </c>
      <c r="BH13" s="12">
        <v>-5909.5560000000005</v>
      </c>
      <c r="BI13" s="14">
        <v>-0.11626933464276934</v>
      </c>
      <c r="BJ13" s="14">
        <v>-0.23019856371225145</v>
      </c>
      <c r="BK13" s="14">
        <v>-0.36272747360667812</v>
      </c>
      <c r="BL13" s="12">
        <v>-2287.8060000000005</v>
      </c>
      <c r="BM13" s="12">
        <v>-4168.8970000000008</v>
      </c>
      <c r="BN13" s="12">
        <v>-6399.994999999999</v>
      </c>
      <c r="BO13" s="14">
        <v>-0.13719153274166473</v>
      </c>
      <c r="BP13" s="14">
        <v>-0.24999382345886312</v>
      </c>
      <c r="BQ13" s="25">
        <v>-0.3837847805229071</v>
      </c>
      <c r="BR13" s="19">
        <v>99.4</v>
      </c>
      <c r="BS13" s="20">
        <v>695.80000000000007</v>
      </c>
      <c r="BT13" s="13">
        <v>2.3010552841925638E-3</v>
      </c>
      <c r="BU13" s="20">
        <v>0</v>
      </c>
      <c r="BV13" s="20">
        <v>0</v>
      </c>
      <c r="BW13" s="13">
        <v>0</v>
      </c>
      <c r="BX13" s="20">
        <v>144.4</v>
      </c>
      <c r="BY13" s="20">
        <v>1010.8000000000001</v>
      </c>
      <c r="BZ13" s="13">
        <v>3.3427805134547909E-3</v>
      </c>
      <c r="CA13" s="20">
        <v>144.4</v>
      </c>
      <c r="CB13" s="20">
        <v>1010.8000000000001</v>
      </c>
      <c r="CC13" s="17">
        <v>3.3427805134547909E-3</v>
      </c>
    </row>
    <row r="14" spans="2:81" ht="14.25" customHeight="1" x14ac:dyDescent="0.2">
      <c r="B14" s="6">
        <v>40204</v>
      </c>
      <c r="C14" s="9" t="s">
        <v>166</v>
      </c>
      <c r="D14" s="9" t="s">
        <v>40</v>
      </c>
      <c r="E14" s="21" t="s">
        <v>174</v>
      </c>
      <c r="F14" s="9" t="s">
        <v>52</v>
      </c>
      <c r="G14" s="22">
        <v>0</v>
      </c>
      <c r="H14" s="11">
        <v>55655</v>
      </c>
      <c r="I14" s="12">
        <v>18506</v>
      </c>
      <c r="J14" s="14">
        <v>0.33251280208426914</v>
      </c>
      <c r="K14" s="14">
        <v>0.18136735243913396</v>
      </c>
      <c r="L14" s="15">
        <v>1.5784996133023976</v>
      </c>
      <c r="M14" s="12">
        <v>0</v>
      </c>
      <c r="N14" s="14">
        <v>-2.6176269881541869E-2</v>
      </c>
      <c r="O14" s="16">
        <v>-330</v>
      </c>
      <c r="P14" s="14">
        <v>-0.13918177983973012</v>
      </c>
      <c r="Q14" s="12">
        <v>4.8000000000001819</v>
      </c>
      <c r="R14" s="14">
        <v>1.5618898867630904E-3</v>
      </c>
      <c r="S14" s="18">
        <v>-17</v>
      </c>
      <c r="T14" s="14">
        <v>-1.3545816733067761E-2</v>
      </c>
      <c r="U14" s="18">
        <v>2</v>
      </c>
      <c r="V14" s="14">
        <v>1.6393442622950616E-3</v>
      </c>
      <c r="W14" s="12">
        <v>-39</v>
      </c>
      <c r="X14" s="14">
        <v>-1.3504155124653749E-2</v>
      </c>
      <c r="Y14" s="12">
        <v>-36</v>
      </c>
      <c r="Z14" s="14">
        <v>-1.2743362831858396E-2</v>
      </c>
      <c r="AA14" s="12">
        <v>340.72487000000547</v>
      </c>
      <c r="AB14" s="27">
        <v>8.8750599933513641E-3</v>
      </c>
      <c r="AC14" s="12">
        <v>0</v>
      </c>
      <c r="AD14" s="25">
        <v>0</v>
      </c>
      <c r="AE14" s="11">
        <v>-3767.0399999999936</v>
      </c>
      <c r="AF14" s="12">
        <v>-11982.266000000003</v>
      </c>
      <c r="AG14" s="12">
        <v>-17418.803</v>
      </c>
      <c r="AH14" s="14">
        <v>-6.7685562842511815E-2</v>
      </c>
      <c r="AI14" s="14">
        <v>-0.21529540921750068</v>
      </c>
      <c r="AJ14" s="14">
        <v>-0.3129782229808642</v>
      </c>
      <c r="AK14" s="14">
        <v>0.32839593231262121</v>
      </c>
      <c r="AL14" s="14">
        <v>0.35238702939916705</v>
      </c>
      <c r="AM14" s="14">
        <v>0.32989133307373641</v>
      </c>
      <c r="AN14" s="18">
        <v>-1466.2050000000017</v>
      </c>
      <c r="AO14" s="18">
        <v>-3116.2949999999983</v>
      </c>
      <c r="AP14" s="18">
        <v>-5892.2099999999991</v>
      </c>
      <c r="AQ14" s="14">
        <v>-7.9228628552901803E-2</v>
      </c>
      <c r="AR14" s="14">
        <v>-0.16839376418458873</v>
      </c>
      <c r="AS14" s="14">
        <v>-0.31839457473251909</v>
      </c>
      <c r="AT14" s="12">
        <v>-145.65200000000004</v>
      </c>
      <c r="AU14" s="12">
        <v>-411.94900000000007</v>
      </c>
      <c r="AV14" s="12">
        <v>-557.971</v>
      </c>
      <c r="AW14" s="14">
        <v>-7.1363057324840828E-2</v>
      </c>
      <c r="AX14" s="14">
        <v>-0.20183684468397844</v>
      </c>
      <c r="AY14" s="14">
        <v>-0.27338118569328762</v>
      </c>
      <c r="AZ14" s="12">
        <v>-652.85820000000012</v>
      </c>
      <c r="BA14" s="12">
        <v>-850.35180000000037</v>
      </c>
      <c r="BB14" s="12">
        <v>-1181.0466000000001</v>
      </c>
      <c r="BC14" s="14">
        <v>-0.21210467836257318</v>
      </c>
      <c r="BD14" s="14">
        <v>-0.27626764132553616</v>
      </c>
      <c r="BE14" s="14">
        <v>-0.38370584795321638</v>
      </c>
      <c r="BF14" s="12">
        <v>-376.54399999999987</v>
      </c>
      <c r="BG14" s="12">
        <v>-524.63000000000011</v>
      </c>
      <c r="BH14" s="12">
        <v>-880.34400000000005</v>
      </c>
      <c r="BI14" s="14">
        <v>-0.13216707616707613</v>
      </c>
      <c r="BJ14" s="14">
        <v>-0.18414531414531421</v>
      </c>
      <c r="BK14" s="14">
        <v>-0.30900105300105307</v>
      </c>
      <c r="BL14" s="12">
        <v>-491.67200000000003</v>
      </c>
      <c r="BM14" s="12">
        <v>-615.53700000000026</v>
      </c>
      <c r="BN14" s="12">
        <v>-896.32900000000018</v>
      </c>
      <c r="BO14" s="14">
        <v>-0.17628970957332379</v>
      </c>
      <c r="BP14" s="14">
        <v>-0.22070168519182509</v>
      </c>
      <c r="BQ14" s="25">
        <v>-0.32138006453926149</v>
      </c>
      <c r="BR14" s="19">
        <v>24.3</v>
      </c>
      <c r="BS14" s="20">
        <v>170.1</v>
      </c>
      <c r="BT14" s="13">
        <v>3.056329170784296E-3</v>
      </c>
      <c r="BU14" s="20">
        <v>0</v>
      </c>
      <c r="BV14" s="20">
        <v>0</v>
      </c>
      <c r="BW14" s="13">
        <v>0</v>
      </c>
      <c r="BX14" s="20">
        <v>19.399999999999999</v>
      </c>
      <c r="BY14" s="20">
        <v>135.79999999999998</v>
      </c>
      <c r="BZ14" s="13">
        <v>2.4400323421076269E-3</v>
      </c>
      <c r="CA14" s="20">
        <v>24.3</v>
      </c>
      <c r="CB14" s="20">
        <v>170.1</v>
      </c>
      <c r="CC14" s="17">
        <v>3.056329170784296E-3</v>
      </c>
    </row>
    <row r="15" spans="2:81" ht="14.25" customHeight="1" x14ac:dyDescent="0.2">
      <c r="B15" s="6">
        <v>40205</v>
      </c>
      <c r="C15" s="9" t="s">
        <v>166</v>
      </c>
      <c r="D15" s="9" t="s">
        <v>40</v>
      </c>
      <c r="E15" s="21" t="s">
        <v>174</v>
      </c>
      <c r="F15" s="9" t="s">
        <v>53</v>
      </c>
      <c r="G15" s="22">
        <v>3</v>
      </c>
      <c r="H15" s="11">
        <v>125753</v>
      </c>
      <c r="I15" s="12">
        <v>40336</v>
      </c>
      <c r="J15" s="14">
        <v>0.32075576725803756</v>
      </c>
      <c r="K15" s="14">
        <v>0.16398813547191718</v>
      </c>
      <c r="L15" s="15">
        <v>1.5407728904098155</v>
      </c>
      <c r="M15" s="12">
        <v>0</v>
      </c>
      <c r="N15" s="14">
        <v>-3.1186200414480614E-2</v>
      </c>
      <c r="O15" s="16">
        <v>-1016</v>
      </c>
      <c r="P15" s="14">
        <v>-0.1804297638074942</v>
      </c>
      <c r="Q15" s="12">
        <v>31.200000000000728</v>
      </c>
      <c r="R15" s="14">
        <v>4.5522192068634393E-3</v>
      </c>
      <c r="S15" s="18">
        <v>-317</v>
      </c>
      <c r="T15" s="14">
        <v>-0.10437932169904518</v>
      </c>
      <c r="U15" s="18">
        <v>-1</v>
      </c>
      <c r="V15" s="14">
        <v>-3.5273368606691946E-4</v>
      </c>
      <c r="W15" s="12">
        <v>-225</v>
      </c>
      <c r="X15" s="14">
        <v>-3.2378759533745916E-2</v>
      </c>
      <c r="Y15" s="12">
        <v>-237</v>
      </c>
      <c r="Z15" s="14">
        <v>-3.5590929569004337E-2</v>
      </c>
      <c r="AA15" s="12">
        <v>-266.92324000000372</v>
      </c>
      <c r="AB15" s="27">
        <v>-2.9751052549524815E-3</v>
      </c>
      <c r="AC15" s="12">
        <v>0</v>
      </c>
      <c r="AD15" s="25">
        <v>0</v>
      </c>
      <c r="AE15" s="11">
        <v>-9654.2540000000008</v>
      </c>
      <c r="AF15" s="12">
        <v>-33242.535000000003</v>
      </c>
      <c r="AG15" s="12">
        <v>-49545.198000000004</v>
      </c>
      <c r="AH15" s="14">
        <v>-7.6771560121826177E-2</v>
      </c>
      <c r="AI15" s="14">
        <v>-0.26434784856027294</v>
      </c>
      <c r="AJ15" s="14">
        <v>-0.39398819908868976</v>
      </c>
      <c r="AK15" s="14">
        <v>0.326816673799388</v>
      </c>
      <c r="AL15" s="14">
        <v>0.37168261990683976</v>
      </c>
      <c r="AM15" s="14">
        <v>0.36454465646443918</v>
      </c>
      <c r="AN15" s="18">
        <v>-2392.9939999999988</v>
      </c>
      <c r="AO15" s="18">
        <v>-5951.4680000000008</v>
      </c>
      <c r="AP15" s="18">
        <v>-12554.852999999999</v>
      </c>
      <c r="AQ15" s="14">
        <v>-5.9326507338357759E-2</v>
      </c>
      <c r="AR15" s="14">
        <v>-0.14754730265767557</v>
      </c>
      <c r="AS15" s="14">
        <v>-0.31125676814756043</v>
      </c>
      <c r="AT15" s="12">
        <v>-654.92500000000018</v>
      </c>
      <c r="AU15" s="12">
        <v>-1516.933</v>
      </c>
      <c r="AV15" s="12">
        <v>-2096.6680000000001</v>
      </c>
      <c r="AW15" s="14">
        <v>-0.14191224268689062</v>
      </c>
      <c r="AX15" s="14">
        <v>-0.32869620801733479</v>
      </c>
      <c r="AY15" s="14">
        <v>-0.45431592632719398</v>
      </c>
      <c r="AZ15" s="12">
        <v>-1652.9742000000006</v>
      </c>
      <c r="BA15" s="12">
        <v>-2628.7332000000006</v>
      </c>
      <c r="BB15" s="12">
        <v>-3628.9272000000001</v>
      </c>
      <c r="BC15" s="14">
        <v>-0.24008339869281059</v>
      </c>
      <c r="BD15" s="14">
        <v>-0.38180583877995655</v>
      </c>
      <c r="BE15" s="14">
        <v>-0.52707729847494555</v>
      </c>
      <c r="BF15" s="12">
        <v>-1274.4580000000005</v>
      </c>
      <c r="BG15" s="12">
        <v>-1875.3410000000003</v>
      </c>
      <c r="BH15" s="12">
        <v>-2941.1469999999999</v>
      </c>
      <c r="BI15" s="14">
        <v>-0.18953866745984538</v>
      </c>
      <c r="BJ15" s="14">
        <v>-0.27890258774538967</v>
      </c>
      <c r="BK15" s="14">
        <v>-0.43741032123735868</v>
      </c>
      <c r="BL15" s="12">
        <v>-1487.9889999999996</v>
      </c>
      <c r="BM15" s="12">
        <v>-2131.7510000000002</v>
      </c>
      <c r="BN15" s="12">
        <v>-3182.0369999999998</v>
      </c>
      <c r="BO15" s="14">
        <v>-0.231701806290875</v>
      </c>
      <c r="BP15" s="14">
        <v>-0.33194503270009346</v>
      </c>
      <c r="BQ15" s="25">
        <v>-0.4954900342572407</v>
      </c>
      <c r="BR15" s="19">
        <v>82.7</v>
      </c>
      <c r="BS15" s="20">
        <v>578.9</v>
      </c>
      <c r="BT15" s="13">
        <v>4.6034687045239473E-3</v>
      </c>
      <c r="BU15" s="20">
        <v>0</v>
      </c>
      <c r="BV15" s="20">
        <v>0</v>
      </c>
      <c r="BW15" s="13">
        <v>0</v>
      </c>
      <c r="BX15" s="20">
        <v>81.2</v>
      </c>
      <c r="BY15" s="20">
        <v>568.4</v>
      </c>
      <c r="BZ15" s="13">
        <v>4.51997169053621E-3</v>
      </c>
      <c r="CA15" s="20">
        <v>82.7</v>
      </c>
      <c r="CB15" s="20">
        <v>578.9</v>
      </c>
      <c r="CC15" s="17">
        <v>4.6034687045239473E-3</v>
      </c>
    </row>
    <row r="16" spans="2:81" ht="14.25" customHeight="1" x14ac:dyDescent="0.2">
      <c r="B16" s="6">
        <v>40206</v>
      </c>
      <c r="C16" s="9" t="s">
        <v>166</v>
      </c>
      <c r="D16" s="9" t="s">
        <v>40</v>
      </c>
      <c r="E16" s="21" t="s">
        <v>174</v>
      </c>
      <c r="F16" s="9" t="s">
        <v>54</v>
      </c>
      <c r="G16" s="22">
        <v>1</v>
      </c>
      <c r="H16" s="11">
        <v>45704</v>
      </c>
      <c r="I16" s="12">
        <v>15685</v>
      </c>
      <c r="J16" s="14">
        <v>0.34318659198319623</v>
      </c>
      <c r="K16" s="14">
        <v>0.18110012252756871</v>
      </c>
      <c r="L16" s="15">
        <v>1.5963435169593456</v>
      </c>
      <c r="M16" s="12">
        <v>0</v>
      </c>
      <c r="N16" s="14">
        <v>-6.0419793187097781E-2</v>
      </c>
      <c r="O16" s="16">
        <v>-348</v>
      </c>
      <c r="P16" s="14">
        <v>-0.17339312406576979</v>
      </c>
      <c r="Q16" s="12">
        <v>-204.59999999999991</v>
      </c>
      <c r="R16" s="14">
        <v>-7.8032036613272293E-2</v>
      </c>
      <c r="S16" s="18">
        <v>51</v>
      </c>
      <c r="T16" s="14">
        <v>4.3814432989690677E-2</v>
      </c>
      <c r="U16" s="18">
        <v>-2</v>
      </c>
      <c r="V16" s="14">
        <v>-1.8939393939394478E-3</v>
      </c>
      <c r="W16" s="12">
        <v>-137</v>
      </c>
      <c r="X16" s="14">
        <v>-5.8026260059296897E-2</v>
      </c>
      <c r="Y16" s="12">
        <v>-155</v>
      </c>
      <c r="Z16" s="14">
        <v>-6.7626527050610785E-2</v>
      </c>
      <c r="AA16" s="12">
        <v>-966.2594199999985</v>
      </c>
      <c r="AB16" s="27">
        <v>-2.9728992299083656E-2</v>
      </c>
      <c r="AC16" s="12">
        <v>0</v>
      </c>
      <c r="AD16" s="25">
        <v>0</v>
      </c>
      <c r="AE16" s="11">
        <v>-5777.0799999999945</v>
      </c>
      <c r="AF16" s="12">
        <v>-17365.584999999999</v>
      </c>
      <c r="AG16" s="12">
        <v>-24235.082000000002</v>
      </c>
      <c r="AH16" s="14">
        <v>-0.12640206546472943</v>
      </c>
      <c r="AI16" s="14">
        <v>-0.3799576623490285</v>
      </c>
      <c r="AJ16" s="14">
        <v>-0.53026172763871871</v>
      </c>
      <c r="AK16" s="14">
        <v>0.35607692754662762</v>
      </c>
      <c r="AL16" s="14">
        <v>0.39025820604292788</v>
      </c>
      <c r="AM16" s="14">
        <v>0.37252687815939306</v>
      </c>
      <c r="AN16" s="18">
        <v>-1467.9449999999997</v>
      </c>
      <c r="AO16" s="18">
        <v>-4625.7010000000009</v>
      </c>
      <c r="AP16" s="18">
        <v>-7687.2510000000002</v>
      </c>
      <c r="AQ16" s="14">
        <v>-9.3589097864201443E-2</v>
      </c>
      <c r="AR16" s="14">
        <v>-0.29491240038253119</v>
      </c>
      <c r="AS16" s="14">
        <v>-0.49010207204335354</v>
      </c>
      <c r="AT16" s="12">
        <v>-216.25099999999998</v>
      </c>
      <c r="AU16" s="12">
        <v>-657.05600000000004</v>
      </c>
      <c r="AV16" s="12">
        <v>-881.98</v>
      </c>
      <c r="AW16" s="14">
        <v>-0.13035021097046418</v>
      </c>
      <c r="AX16" s="14">
        <v>-0.39605545509342976</v>
      </c>
      <c r="AY16" s="14">
        <v>-0.5316335141651598</v>
      </c>
      <c r="AZ16" s="12">
        <v>-607.46940000000018</v>
      </c>
      <c r="BA16" s="12">
        <v>-1062.8424</v>
      </c>
      <c r="BB16" s="12">
        <v>-1424.2494000000002</v>
      </c>
      <c r="BC16" s="14">
        <v>-0.25129039463886826</v>
      </c>
      <c r="BD16" s="14">
        <v>-0.43966344005956814</v>
      </c>
      <c r="BE16" s="14">
        <v>-0.58916579796475554</v>
      </c>
      <c r="BF16" s="12">
        <v>-381.83699999999999</v>
      </c>
      <c r="BG16" s="12">
        <v>-895.72199999999998</v>
      </c>
      <c r="BH16" s="12">
        <v>-1182.9859999999999</v>
      </c>
      <c r="BI16" s="14">
        <v>-0.17168929856115112</v>
      </c>
      <c r="BJ16" s="14">
        <v>-0.40275269784172663</v>
      </c>
      <c r="BK16" s="14">
        <v>-0.53191816546762583</v>
      </c>
      <c r="BL16" s="12">
        <v>-467.49900000000002</v>
      </c>
      <c r="BM16" s="12">
        <v>-856.59899999999993</v>
      </c>
      <c r="BN16" s="12">
        <v>-1174.921</v>
      </c>
      <c r="BO16" s="14">
        <v>-0.21876415535797844</v>
      </c>
      <c r="BP16" s="14">
        <v>-0.40084183434721565</v>
      </c>
      <c r="BQ16" s="25">
        <v>-0.54979925128685081</v>
      </c>
      <c r="BR16" s="19">
        <v>55.2</v>
      </c>
      <c r="BS16" s="20">
        <v>386.40000000000003</v>
      </c>
      <c r="BT16" s="13">
        <v>8.4544022405041146E-3</v>
      </c>
      <c r="BU16" s="20">
        <v>0</v>
      </c>
      <c r="BV16" s="20">
        <v>0</v>
      </c>
      <c r="BW16" s="13">
        <v>0</v>
      </c>
      <c r="BX16" s="20">
        <v>37.299999999999997</v>
      </c>
      <c r="BY16" s="20">
        <v>261.09999999999997</v>
      </c>
      <c r="BZ16" s="13">
        <v>5.712847890775424E-3</v>
      </c>
      <c r="CA16" s="20">
        <v>55.2</v>
      </c>
      <c r="CB16" s="20">
        <v>386.40000000000003</v>
      </c>
      <c r="CC16" s="17">
        <v>8.4544022405041146E-3</v>
      </c>
    </row>
    <row r="17" spans="2:81" ht="14.25" customHeight="1" x14ac:dyDescent="0.2">
      <c r="B17" s="6">
        <v>40207</v>
      </c>
      <c r="C17" s="9" t="s">
        <v>166</v>
      </c>
      <c r="D17" s="9" t="s">
        <v>40</v>
      </c>
      <c r="E17" s="21" t="s">
        <v>174</v>
      </c>
      <c r="F17" s="9" t="s">
        <v>55</v>
      </c>
      <c r="G17" s="22">
        <v>3</v>
      </c>
      <c r="H17" s="11">
        <v>63182</v>
      </c>
      <c r="I17" s="12">
        <v>21666</v>
      </c>
      <c r="J17" s="14">
        <v>0.34291412111044284</v>
      </c>
      <c r="K17" s="14">
        <v>0.18475198632521922</v>
      </c>
      <c r="L17" s="15">
        <v>1.478486646884273</v>
      </c>
      <c r="M17" s="12">
        <v>0</v>
      </c>
      <c r="N17" s="14">
        <v>-6.0378929835519513E-2</v>
      </c>
      <c r="O17" s="16">
        <v>-385</v>
      </c>
      <c r="P17" s="14">
        <v>-0.16190075693860384</v>
      </c>
      <c r="Q17" s="12">
        <v>-257.40000000000009</v>
      </c>
      <c r="R17" s="14">
        <v>-7.409326424870466E-2</v>
      </c>
      <c r="S17" s="18">
        <v>316</v>
      </c>
      <c r="T17" s="14">
        <v>0.18512009373169303</v>
      </c>
      <c r="U17" s="18">
        <v>231</v>
      </c>
      <c r="V17" s="14">
        <v>0.14410480349344978</v>
      </c>
      <c r="W17" s="12">
        <v>-133</v>
      </c>
      <c r="X17" s="14">
        <v>-4.3520942408377006E-2</v>
      </c>
      <c r="Y17" s="12">
        <v>-249</v>
      </c>
      <c r="Z17" s="14">
        <v>-8.1585845347313279E-2</v>
      </c>
      <c r="AA17" s="12">
        <v>-1288.7714200000046</v>
      </c>
      <c r="AB17" s="27">
        <v>-2.8446703947634711E-2</v>
      </c>
      <c r="AC17" s="12">
        <v>0</v>
      </c>
      <c r="AD17" s="25">
        <v>0</v>
      </c>
      <c r="AE17" s="11">
        <v>-8432.1569999999992</v>
      </c>
      <c r="AF17" s="12">
        <v>-26369.990000000005</v>
      </c>
      <c r="AG17" s="12">
        <v>-37310.781999999999</v>
      </c>
      <c r="AH17" s="14">
        <v>-0.13345821594758001</v>
      </c>
      <c r="AI17" s="14">
        <v>-0.41736554714950469</v>
      </c>
      <c r="AJ17" s="14">
        <v>-0.59052866322686848</v>
      </c>
      <c r="AK17" s="14">
        <v>0.38965919957067269</v>
      </c>
      <c r="AL17" s="14">
        <v>0.45347838925394196</v>
      </c>
      <c r="AM17" s="14">
        <v>0.45076095760160967</v>
      </c>
      <c r="AN17" s="18">
        <v>-332.22000000000116</v>
      </c>
      <c r="AO17" s="18">
        <v>-4972.5489999999991</v>
      </c>
      <c r="AP17" s="18">
        <v>-10004.264999999999</v>
      </c>
      <c r="AQ17" s="14">
        <v>-1.5333702575463959E-2</v>
      </c>
      <c r="AR17" s="14">
        <v>-0.22950932336379581</v>
      </c>
      <c r="AS17" s="14">
        <v>-0.46174951536970366</v>
      </c>
      <c r="AT17" s="12">
        <v>-449.81100000000015</v>
      </c>
      <c r="AU17" s="12">
        <v>-1021.376</v>
      </c>
      <c r="AV17" s="12">
        <v>-1310.1970000000001</v>
      </c>
      <c r="AW17" s="14">
        <v>-0.22569543401906678</v>
      </c>
      <c r="AX17" s="14">
        <v>-0.51248168590065224</v>
      </c>
      <c r="AY17" s="14">
        <v>-0.65739939789262425</v>
      </c>
      <c r="AZ17" s="12">
        <v>-885.33539999999994</v>
      </c>
      <c r="BA17" s="12">
        <v>-1730.0472</v>
      </c>
      <c r="BB17" s="12">
        <v>-2204.6651999999999</v>
      </c>
      <c r="BC17" s="14">
        <v>-0.27523950755456073</v>
      </c>
      <c r="BD17" s="14">
        <v>-0.53784965491512771</v>
      </c>
      <c r="BE17" s="14">
        <v>-0.68540235030777841</v>
      </c>
      <c r="BF17" s="12">
        <v>-746.99200000000019</v>
      </c>
      <c r="BG17" s="12">
        <v>-1470.7840000000001</v>
      </c>
      <c r="BH17" s="12">
        <v>-1949.114</v>
      </c>
      <c r="BI17" s="14">
        <v>-0.25555661991105039</v>
      </c>
      <c r="BJ17" s="14">
        <v>-0.50317618884707493</v>
      </c>
      <c r="BK17" s="14">
        <v>-0.66681970578173111</v>
      </c>
      <c r="BL17" s="12">
        <v>-848.39100000000008</v>
      </c>
      <c r="BM17" s="12">
        <v>-1488.4010000000001</v>
      </c>
      <c r="BN17" s="12">
        <v>-1908.037</v>
      </c>
      <c r="BO17" s="14">
        <v>-0.30267249375668925</v>
      </c>
      <c r="BP17" s="14">
        <v>-0.53100285408490899</v>
      </c>
      <c r="BQ17" s="25">
        <v>-0.68071245094541566</v>
      </c>
      <c r="BR17" s="19">
        <v>85.7</v>
      </c>
      <c r="BS17" s="20">
        <v>599.9</v>
      </c>
      <c r="BT17" s="13">
        <v>9.4947928207400837E-3</v>
      </c>
      <c r="BU17" s="20">
        <v>36.799999999999997</v>
      </c>
      <c r="BV17" s="20">
        <v>257.59999999999997</v>
      </c>
      <c r="BW17" s="13">
        <v>4.0771105694659866E-3</v>
      </c>
      <c r="BX17" s="20">
        <v>64.599999999999994</v>
      </c>
      <c r="BY17" s="20">
        <v>452.19999999999993</v>
      </c>
      <c r="BZ17" s="13">
        <v>7.1571017061821396E-3</v>
      </c>
      <c r="CA17" s="20">
        <v>85.7</v>
      </c>
      <c r="CB17" s="20">
        <v>599.9</v>
      </c>
      <c r="CC17" s="17">
        <v>9.4947928207400837E-3</v>
      </c>
    </row>
    <row r="18" spans="2:81" ht="14.25" customHeight="1" x14ac:dyDescent="0.2">
      <c r="B18" s="6">
        <v>40210</v>
      </c>
      <c r="C18" s="9" t="s">
        <v>166</v>
      </c>
      <c r="D18" s="9" t="s">
        <v>40</v>
      </c>
      <c r="E18" s="21" t="s">
        <v>174</v>
      </c>
      <c r="F18" s="9" t="s">
        <v>56</v>
      </c>
      <c r="G18" s="22">
        <v>1</v>
      </c>
      <c r="H18" s="11">
        <v>60943</v>
      </c>
      <c r="I18" s="12">
        <v>22125</v>
      </c>
      <c r="J18" s="14">
        <v>0.36304415601463663</v>
      </c>
      <c r="K18" s="14">
        <v>0.19639663291928525</v>
      </c>
      <c r="L18" s="15">
        <v>1.5466165413533834</v>
      </c>
      <c r="M18" s="12">
        <v>0</v>
      </c>
      <c r="N18" s="14">
        <v>-5.7149929606881478E-2</v>
      </c>
      <c r="O18" s="16">
        <v>-247</v>
      </c>
      <c r="P18" s="14">
        <v>-0.10720486111111116</v>
      </c>
      <c r="Q18" s="12">
        <v>-96.600000000000364</v>
      </c>
      <c r="R18" s="14">
        <v>-3.1003273637589146E-2</v>
      </c>
      <c r="S18" s="18">
        <v>265</v>
      </c>
      <c r="T18" s="14">
        <v>0.17643142476697737</v>
      </c>
      <c r="U18" s="18">
        <v>188</v>
      </c>
      <c r="V18" s="14">
        <v>0.12806539509536785</v>
      </c>
      <c r="W18" s="12">
        <v>-71</v>
      </c>
      <c r="X18" s="14">
        <v>-2.4340075419951979E-2</v>
      </c>
      <c r="Y18" s="12">
        <v>-109</v>
      </c>
      <c r="Z18" s="14">
        <v>-3.8285914998243742E-2</v>
      </c>
      <c r="AA18" s="12">
        <v>-801.27117000000726</v>
      </c>
      <c r="AB18" s="27">
        <v>-1.8928587492261895E-2</v>
      </c>
      <c r="AC18" s="12">
        <v>0</v>
      </c>
      <c r="AD18" s="25">
        <v>0</v>
      </c>
      <c r="AE18" s="11">
        <v>-7306.8070000000007</v>
      </c>
      <c r="AF18" s="12">
        <v>-22794.909</v>
      </c>
      <c r="AG18" s="12">
        <v>-31956.403999999999</v>
      </c>
      <c r="AH18" s="14">
        <v>-0.11989575504980066</v>
      </c>
      <c r="AI18" s="14">
        <v>-0.374036542342845</v>
      </c>
      <c r="AJ18" s="14">
        <v>-0.52436545624600028</v>
      </c>
      <c r="AK18" s="14">
        <v>0.39260141002177401</v>
      </c>
      <c r="AL18" s="14">
        <v>0.41775576659917268</v>
      </c>
      <c r="AM18" s="14">
        <v>0.41448216272100386</v>
      </c>
      <c r="AN18" s="18">
        <v>-1067.3549999999959</v>
      </c>
      <c r="AO18" s="18">
        <v>-6188.4149999999991</v>
      </c>
      <c r="AP18" s="18">
        <v>-10110.573</v>
      </c>
      <c r="AQ18" s="14">
        <v>-4.8242033898304948E-2</v>
      </c>
      <c r="AR18" s="14">
        <v>-0.27970237288135591</v>
      </c>
      <c r="AS18" s="14">
        <v>-0.4569750508474576</v>
      </c>
      <c r="AT18" s="12">
        <v>-392.27500000000009</v>
      </c>
      <c r="AU18" s="12">
        <v>-839.59799999999996</v>
      </c>
      <c r="AV18" s="12">
        <v>-1133.52</v>
      </c>
      <c r="AW18" s="14">
        <v>-0.19070247933884299</v>
      </c>
      <c r="AX18" s="14">
        <v>-0.40816626154594071</v>
      </c>
      <c r="AY18" s="14">
        <v>-0.5510549343704424</v>
      </c>
      <c r="AZ18" s="12">
        <v>-546.6275999999998</v>
      </c>
      <c r="BA18" s="12">
        <v>-1260.1451999999999</v>
      </c>
      <c r="BB18" s="12">
        <v>-1680.7865999999999</v>
      </c>
      <c r="BC18" s="14">
        <v>-0.18105047694753573</v>
      </c>
      <c r="BD18" s="14">
        <v>-0.41737718600953899</v>
      </c>
      <c r="BE18" s="14">
        <v>-0.55669932432432434</v>
      </c>
      <c r="BF18" s="12">
        <v>-584.52099999999973</v>
      </c>
      <c r="BG18" s="12">
        <v>-1273.8490000000002</v>
      </c>
      <c r="BH18" s="12">
        <v>-1686.7750000000001</v>
      </c>
      <c r="BI18" s="14">
        <v>-0.20538334504567801</v>
      </c>
      <c r="BJ18" s="14">
        <v>-0.44759276177090657</v>
      </c>
      <c r="BK18" s="14">
        <v>-0.59268271257905836</v>
      </c>
      <c r="BL18" s="12">
        <v>-503.1909999999998</v>
      </c>
      <c r="BM18" s="12">
        <v>-1095.9009999999998</v>
      </c>
      <c r="BN18" s="12">
        <v>-1543.4059999999999</v>
      </c>
      <c r="BO18" s="14">
        <v>-0.18378049671292906</v>
      </c>
      <c r="BP18" s="14">
        <v>-0.40025602629656676</v>
      </c>
      <c r="BQ18" s="25">
        <v>-0.56369831994156316</v>
      </c>
      <c r="BR18" s="19">
        <v>67.599999999999994</v>
      </c>
      <c r="BS18" s="20">
        <v>473.19999999999993</v>
      </c>
      <c r="BT18" s="13">
        <v>7.7646325254746226E-3</v>
      </c>
      <c r="BU18" s="20">
        <v>11.6</v>
      </c>
      <c r="BV18" s="20">
        <v>81.2</v>
      </c>
      <c r="BW18" s="13">
        <v>1.3323925635429828E-3</v>
      </c>
      <c r="BX18" s="20">
        <v>41.4</v>
      </c>
      <c r="BY18" s="20">
        <v>289.8</v>
      </c>
      <c r="BZ18" s="13">
        <v>4.7552631147137489E-3</v>
      </c>
      <c r="CA18" s="20">
        <v>67.599999999999994</v>
      </c>
      <c r="CB18" s="20">
        <v>473.19999999999993</v>
      </c>
      <c r="CC18" s="17">
        <v>7.7646325254746226E-3</v>
      </c>
    </row>
    <row r="19" spans="2:81" ht="14.25" customHeight="1" x14ac:dyDescent="0.2">
      <c r="B19" s="6">
        <v>40211</v>
      </c>
      <c r="C19" s="9" t="s">
        <v>166</v>
      </c>
      <c r="D19" s="9" t="s">
        <v>40</v>
      </c>
      <c r="E19" s="21" t="s">
        <v>174</v>
      </c>
      <c r="F19" s="9" t="s">
        <v>57</v>
      </c>
      <c r="G19" s="22">
        <v>0</v>
      </c>
      <c r="H19" s="11">
        <v>49403</v>
      </c>
      <c r="I19" s="12">
        <v>13693</v>
      </c>
      <c r="J19" s="14">
        <v>0.27716940266785417</v>
      </c>
      <c r="K19" s="14">
        <v>0.14223832560775662</v>
      </c>
      <c r="L19" s="15">
        <v>1.684376851668971</v>
      </c>
      <c r="M19" s="12">
        <v>0</v>
      </c>
      <c r="N19" s="14">
        <v>1.358034700827071E-3</v>
      </c>
      <c r="O19" s="16">
        <v>-250</v>
      </c>
      <c r="P19" s="14">
        <v>-0.10495382031905964</v>
      </c>
      <c r="Q19" s="12">
        <v>79.200000000000273</v>
      </c>
      <c r="R19" s="14">
        <v>2.7494272026661104E-2</v>
      </c>
      <c r="S19" s="18">
        <v>118</v>
      </c>
      <c r="T19" s="14">
        <v>8.6956521739130488E-2</v>
      </c>
      <c r="U19" s="18">
        <v>46</v>
      </c>
      <c r="V19" s="14">
        <v>3.68885324779471E-2</v>
      </c>
      <c r="W19" s="12">
        <v>156</v>
      </c>
      <c r="X19" s="14">
        <v>5.8668672433245472E-2</v>
      </c>
      <c r="Y19" s="12">
        <v>95</v>
      </c>
      <c r="Z19" s="14">
        <v>3.5808518658122956E-2</v>
      </c>
      <c r="AA19" s="12">
        <v>685.21117000000231</v>
      </c>
      <c r="AB19" s="27">
        <v>1.9062348951099706E-2</v>
      </c>
      <c r="AC19" s="12">
        <v>0</v>
      </c>
      <c r="AD19" s="25">
        <v>0</v>
      </c>
      <c r="AE19" s="11">
        <v>-582.84799999999814</v>
      </c>
      <c r="AF19" s="12">
        <v>-4606.1630000000005</v>
      </c>
      <c r="AG19" s="12">
        <v>-9022.4510000000009</v>
      </c>
      <c r="AH19" s="14">
        <v>-1.1797826042952875E-2</v>
      </c>
      <c r="AI19" s="14">
        <v>-9.3236503856041097E-2</v>
      </c>
      <c r="AJ19" s="14">
        <v>-0.18262961763455665</v>
      </c>
      <c r="AK19" s="14">
        <v>0.29508167037251337</v>
      </c>
      <c r="AL19" s="14">
        <v>0.34896655761655676</v>
      </c>
      <c r="AM19" s="14">
        <v>0.35445204075853454</v>
      </c>
      <c r="AN19" s="18">
        <v>712.9320000000007</v>
      </c>
      <c r="AO19" s="18">
        <v>1939.5980000000018</v>
      </c>
      <c r="AP19" s="18">
        <v>619.96800000000076</v>
      </c>
      <c r="AQ19" s="14">
        <v>5.2065434893741269E-2</v>
      </c>
      <c r="AR19" s="14">
        <v>0.14164887168626317</v>
      </c>
      <c r="AS19" s="14">
        <v>4.527627254801736E-2</v>
      </c>
      <c r="AT19" s="12">
        <v>-231.38799999999992</v>
      </c>
      <c r="AU19" s="12">
        <v>-462.13799999999992</v>
      </c>
      <c r="AV19" s="12">
        <v>-678.05199999999991</v>
      </c>
      <c r="AW19" s="14">
        <v>-0.10853095684802994</v>
      </c>
      <c r="AX19" s="14">
        <v>-0.21676266416510315</v>
      </c>
      <c r="AY19" s="14">
        <v>-0.31803564727954969</v>
      </c>
      <c r="AZ19" s="12">
        <v>-408.22740000000022</v>
      </c>
      <c r="BA19" s="12">
        <v>-737.38799999999992</v>
      </c>
      <c r="BB19" s="12">
        <v>-1058.4492000000005</v>
      </c>
      <c r="BC19" s="14">
        <v>-0.13792398135009132</v>
      </c>
      <c r="BD19" s="14">
        <v>-0.24913440097303863</v>
      </c>
      <c r="BE19" s="14">
        <v>-0.35760835191567009</v>
      </c>
      <c r="BF19" s="12">
        <v>-167.0590000000002</v>
      </c>
      <c r="BG19" s="12">
        <v>-424.39800000000014</v>
      </c>
      <c r="BH19" s="12">
        <v>-780.86900000000014</v>
      </c>
      <c r="BI19" s="14">
        <v>-5.9346003552397941E-2</v>
      </c>
      <c r="BJ19" s="14">
        <v>-0.15076305506216703</v>
      </c>
      <c r="BK19" s="14">
        <v>-0.27739573712255783</v>
      </c>
      <c r="BL19" s="12">
        <v>-407.50799999999981</v>
      </c>
      <c r="BM19" s="12">
        <v>-587.07899999999972</v>
      </c>
      <c r="BN19" s="12">
        <v>-961.32799999999997</v>
      </c>
      <c r="BO19" s="14">
        <v>-0.1482925764192139</v>
      </c>
      <c r="BP19" s="14">
        <v>-0.2136386462882095</v>
      </c>
      <c r="BQ19" s="25">
        <v>-0.34982823871906843</v>
      </c>
      <c r="BR19" s="19">
        <v>0</v>
      </c>
      <c r="BS19" s="20">
        <v>0</v>
      </c>
      <c r="BT19" s="13">
        <v>0</v>
      </c>
      <c r="BU19" s="20">
        <v>0</v>
      </c>
      <c r="BV19" s="20">
        <v>0</v>
      </c>
      <c r="BW19" s="13">
        <v>0</v>
      </c>
      <c r="BX19" s="20">
        <v>16.5</v>
      </c>
      <c r="BY19" s="20">
        <v>115.5</v>
      </c>
      <c r="BZ19" s="13">
        <v>2.3379147015363437E-3</v>
      </c>
      <c r="CA19" s="20">
        <v>16.5</v>
      </c>
      <c r="CB19" s="20">
        <v>115.5</v>
      </c>
      <c r="CC19" s="17">
        <v>2.3379147015363437E-3</v>
      </c>
    </row>
    <row r="20" spans="2:81" ht="14.25" customHeight="1" x14ac:dyDescent="0.2">
      <c r="B20" s="6">
        <v>40212</v>
      </c>
      <c r="C20" s="9" t="s">
        <v>166</v>
      </c>
      <c r="D20" s="9" t="s">
        <v>40</v>
      </c>
      <c r="E20" s="21" t="s">
        <v>174</v>
      </c>
      <c r="F20" s="9" t="s">
        <v>58</v>
      </c>
      <c r="G20" s="22">
        <v>0</v>
      </c>
      <c r="H20" s="11">
        <v>32359</v>
      </c>
      <c r="I20" s="12">
        <v>11762</v>
      </c>
      <c r="J20" s="14">
        <v>0.3634846565097809</v>
      </c>
      <c r="K20" s="14">
        <v>0.20068605333910194</v>
      </c>
      <c r="L20" s="15">
        <v>1.348360655737705</v>
      </c>
      <c r="M20" s="12">
        <v>0</v>
      </c>
      <c r="N20" s="14">
        <v>-7.1317873952473909E-2</v>
      </c>
      <c r="O20" s="16">
        <v>-151</v>
      </c>
      <c r="P20" s="14">
        <v>-0.13268892794376097</v>
      </c>
      <c r="Q20" s="12">
        <v>-139.79999999999995</v>
      </c>
      <c r="R20" s="14">
        <v>-9.0661478599221801E-2</v>
      </c>
      <c r="S20" s="18">
        <v>34</v>
      </c>
      <c r="T20" s="14">
        <v>4.0428061831153439E-2</v>
      </c>
      <c r="U20" s="18">
        <v>-105</v>
      </c>
      <c r="V20" s="14">
        <v>-0.13779527559055116</v>
      </c>
      <c r="W20" s="12">
        <v>-106</v>
      </c>
      <c r="X20" s="14">
        <v>-7.3002754820936655E-2</v>
      </c>
      <c r="Y20" s="12">
        <v>-159</v>
      </c>
      <c r="Z20" s="14">
        <v>-0.10433070866141736</v>
      </c>
      <c r="AA20" s="12">
        <v>-804.01828999999998</v>
      </c>
      <c r="AB20" s="27">
        <v>-3.5347649850148821E-2</v>
      </c>
      <c r="AC20" s="12">
        <v>0</v>
      </c>
      <c r="AD20" s="25">
        <v>0</v>
      </c>
      <c r="AE20" s="11">
        <v>-4915.9239999999991</v>
      </c>
      <c r="AF20" s="12">
        <v>-14372.830999999998</v>
      </c>
      <c r="AG20" s="12">
        <v>-19678.177</v>
      </c>
      <c r="AH20" s="14">
        <v>-0.15191829166537896</v>
      </c>
      <c r="AI20" s="14">
        <v>-0.44416795945486565</v>
      </c>
      <c r="AJ20" s="14">
        <v>-0.60812067740041409</v>
      </c>
      <c r="AK20" s="14">
        <v>0.40224080565895742</v>
      </c>
      <c r="AL20" s="14">
        <v>0.43391964125323179</v>
      </c>
      <c r="AM20" s="14">
        <v>0.41853758230045479</v>
      </c>
      <c r="AN20" s="18">
        <v>-723.27500000000146</v>
      </c>
      <c r="AO20" s="18">
        <v>-3957.4480000000003</v>
      </c>
      <c r="AP20" s="18">
        <v>-6454.5990000000002</v>
      </c>
      <c r="AQ20" s="14">
        <v>-6.1492518279204322E-2</v>
      </c>
      <c r="AR20" s="14">
        <v>-0.33646046590715872</v>
      </c>
      <c r="AS20" s="14">
        <v>-0.54876713144023126</v>
      </c>
      <c r="AT20" s="12">
        <v>-184.279</v>
      </c>
      <c r="AU20" s="12">
        <v>-453.70900000000006</v>
      </c>
      <c r="AV20" s="12">
        <v>-598.96</v>
      </c>
      <c r="AW20" s="14">
        <v>-0.18670618034447817</v>
      </c>
      <c r="AX20" s="14">
        <v>-0.45968490374873361</v>
      </c>
      <c r="AY20" s="14">
        <v>-0.60684903748733532</v>
      </c>
      <c r="AZ20" s="12">
        <v>-286.73579999999993</v>
      </c>
      <c r="BA20" s="12">
        <v>-657.93240000000014</v>
      </c>
      <c r="BB20" s="12">
        <v>-862.60260000000005</v>
      </c>
      <c r="BC20" s="14">
        <v>-0.20448994437312784</v>
      </c>
      <c r="BD20" s="14">
        <v>-0.46921437740693206</v>
      </c>
      <c r="BE20" s="14">
        <v>-0.61517800599058625</v>
      </c>
      <c r="BF20" s="12">
        <v>-134.02999999999997</v>
      </c>
      <c r="BG20" s="12">
        <v>-644.28800000000001</v>
      </c>
      <c r="BH20" s="12">
        <v>-832.44900000000007</v>
      </c>
      <c r="BI20" s="14">
        <v>-9.9576523031203568E-2</v>
      </c>
      <c r="BJ20" s="14">
        <v>-0.47866864784546803</v>
      </c>
      <c r="BK20" s="14">
        <v>-0.61846136701337295</v>
      </c>
      <c r="BL20" s="12">
        <v>-255.5590000000002</v>
      </c>
      <c r="BM20" s="12">
        <v>-614.21800000000007</v>
      </c>
      <c r="BN20" s="12">
        <v>-828.74299999999994</v>
      </c>
      <c r="BO20" s="14">
        <v>-0.18722271062271079</v>
      </c>
      <c r="BP20" s="14">
        <v>-0.44997655677655679</v>
      </c>
      <c r="BQ20" s="25">
        <v>-0.60713772893772888</v>
      </c>
      <c r="BR20" s="19">
        <v>50.3</v>
      </c>
      <c r="BS20" s="20">
        <v>352.09999999999997</v>
      </c>
      <c r="BT20" s="13">
        <v>1.0881053184585432E-2</v>
      </c>
      <c r="BU20" s="20">
        <v>12.3</v>
      </c>
      <c r="BV20" s="20">
        <v>86.100000000000009</v>
      </c>
      <c r="BW20" s="13">
        <v>2.6607744367872928E-3</v>
      </c>
      <c r="BX20" s="20">
        <v>27.3</v>
      </c>
      <c r="BY20" s="20">
        <v>191.1</v>
      </c>
      <c r="BZ20" s="13">
        <v>5.9056213109181374E-3</v>
      </c>
      <c r="CA20" s="20">
        <v>50.3</v>
      </c>
      <c r="CB20" s="20">
        <v>352.09999999999997</v>
      </c>
      <c r="CC20" s="17">
        <v>1.0881053184585432E-2</v>
      </c>
    </row>
    <row r="21" spans="2:81" ht="14.25" customHeight="1" x14ac:dyDescent="0.2">
      <c r="B21" s="6">
        <v>40213</v>
      </c>
      <c r="C21" s="9" t="s">
        <v>166</v>
      </c>
      <c r="D21" s="9" t="s">
        <v>40</v>
      </c>
      <c r="E21" s="21" t="s">
        <v>174</v>
      </c>
      <c r="F21" s="9" t="s">
        <v>59</v>
      </c>
      <c r="G21" s="22">
        <v>0</v>
      </c>
      <c r="H21" s="11">
        <v>72635</v>
      </c>
      <c r="I21" s="12">
        <v>21860</v>
      </c>
      <c r="J21" s="14">
        <v>0.3009568389894679</v>
      </c>
      <c r="K21" s="14">
        <v>0.15623322089901562</v>
      </c>
      <c r="L21" s="15">
        <v>1.6148148148148149</v>
      </c>
      <c r="M21" s="12">
        <v>0</v>
      </c>
      <c r="N21" s="14">
        <v>-9.8827699018538828E-3</v>
      </c>
      <c r="O21" s="16">
        <v>-439</v>
      </c>
      <c r="P21" s="14">
        <v>-0.13412771157959058</v>
      </c>
      <c r="Q21" s="12">
        <v>58.199999999999818</v>
      </c>
      <c r="R21" s="14">
        <v>1.4714805825242649E-2</v>
      </c>
      <c r="S21" s="18">
        <v>-16</v>
      </c>
      <c r="T21" s="14">
        <v>-9.253903990745993E-3</v>
      </c>
      <c r="U21" s="18">
        <v>120</v>
      </c>
      <c r="V21" s="14">
        <v>6.5609622744669194E-2</v>
      </c>
      <c r="W21" s="12">
        <v>97</v>
      </c>
      <c r="X21" s="14">
        <v>2.5155601659750948E-2</v>
      </c>
      <c r="Y21" s="12">
        <v>82</v>
      </c>
      <c r="Z21" s="14">
        <v>2.2441160372194791E-2</v>
      </c>
      <c r="AA21" s="12">
        <v>684.11290999999619</v>
      </c>
      <c r="AB21" s="27">
        <v>1.3192833855999675E-2</v>
      </c>
      <c r="AC21" s="12">
        <v>0</v>
      </c>
      <c r="AD21" s="25">
        <v>0</v>
      </c>
      <c r="AE21" s="11">
        <v>-2958.5659999999916</v>
      </c>
      <c r="AF21" s="12">
        <v>-12307.662000000011</v>
      </c>
      <c r="AG21" s="12">
        <v>-20010.708999999995</v>
      </c>
      <c r="AH21" s="14">
        <v>-4.0731961175741627E-2</v>
      </c>
      <c r="AI21" s="14">
        <v>-0.16944533627039327</v>
      </c>
      <c r="AJ21" s="14">
        <v>-0.27549678529634469</v>
      </c>
      <c r="AK21" s="14">
        <v>0.3113769714448934</v>
      </c>
      <c r="AL21" s="14">
        <v>0.35301817892246468</v>
      </c>
      <c r="AM21" s="14">
        <v>0.34891827806288156</v>
      </c>
      <c r="AN21" s="18">
        <v>-164.36299999999756</v>
      </c>
      <c r="AO21" s="18">
        <v>-563.35300000000279</v>
      </c>
      <c r="AP21" s="18">
        <v>-3498.4230000000025</v>
      </c>
      <c r="AQ21" s="14">
        <v>-7.5188929551691652E-3</v>
      </c>
      <c r="AR21" s="14">
        <v>-2.5770951509606732E-2</v>
      </c>
      <c r="AS21" s="14">
        <v>-0.16003764867337611</v>
      </c>
      <c r="AT21" s="12">
        <v>-284.76299999999992</v>
      </c>
      <c r="AU21" s="12">
        <v>-694.17699999999968</v>
      </c>
      <c r="AV21" s="12">
        <v>-984.51200000000017</v>
      </c>
      <c r="AW21" s="14">
        <v>-0.10048094565984467</v>
      </c>
      <c r="AX21" s="14">
        <v>-0.24494601270289329</v>
      </c>
      <c r="AY21" s="14">
        <v>-0.34739308398024005</v>
      </c>
      <c r="AZ21" s="12">
        <v>-656.41199999999981</v>
      </c>
      <c r="BA21" s="12">
        <v>-1161.0083999999997</v>
      </c>
      <c r="BB21" s="12">
        <v>-1601.6088</v>
      </c>
      <c r="BC21" s="14">
        <v>-0.16355509044700256</v>
      </c>
      <c r="BD21" s="14">
        <v>-0.28928300194348922</v>
      </c>
      <c r="BE21" s="14">
        <v>-0.39906533114067877</v>
      </c>
      <c r="BF21" s="12">
        <v>-208.73500000000013</v>
      </c>
      <c r="BG21" s="12">
        <v>-541.44599999999991</v>
      </c>
      <c r="BH21" s="12">
        <v>-1160.8500000000004</v>
      </c>
      <c r="BI21" s="14">
        <v>-5.2804199342271763E-2</v>
      </c>
      <c r="BJ21" s="14">
        <v>-0.13697090817100932</v>
      </c>
      <c r="BK21" s="14">
        <v>-0.29366304072856064</v>
      </c>
      <c r="BL21" s="12">
        <v>-412.63199999999961</v>
      </c>
      <c r="BM21" s="12">
        <v>-862.25500000000011</v>
      </c>
      <c r="BN21" s="12">
        <v>-1330.2069999999999</v>
      </c>
      <c r="BO21" s="14">
        <v>-0.11044753747323333</v>
      </c>
      <c r="BP21" s="14">
        <v>-0.23079630620985014</v>
      </c>
      <c r="BQ21" s="25">
        <v>-0.35605112419700213</v>
      </c>
      <c r="BR21" s="19">
        <v>18.8</v>
      </c>
      <c r="BS21" s="20">
        <v>131.6</v>
      </c>
      <c r="BT21" s="13">
        <v>1.8117987196255248E-3</v>
      </c>
      <c r="BU21" s="20">
        <v>0</v>
      </c>
      <c r="BV21" s="20">
        <v>0</v>
      </c>
      <c r="BW21" s="13">
        <v>0</v>
      </c>
      <c r="BX21" s="20">
        <v>29</v>
      </c>
      <c r="BY21" s="20">
        <v>203</v>
      </c>
      <c r="BZ21" s="13">
        <v>2.7947958972946926E-3</v>
      </c>
      <c r="CA21" s="20">
        <v>29</v>
      </c>
      <c r="CB21" s="20">
        <v>203</v>
      </c>
      <c r="CC21" s="17">
        <v>2.7947958972946926E-3</v>
      </c>
    </row>
    <row r="22" spans="2:81" ht="14.25" customHeight="1" x14ac:dyDescent="0.2">
      <c r="B22" s="6">
        <v>40214</v>
      </c>
      <c r="C22" s="9" t="s">
        <v>166</v>
      </c>
      <c r="D22" s="9" t="s">
        <v>40</v>
      </c>
      <c r="E22" s="21" t="s">
        <v>174</v>
      </c>
      <c r="F22" s="9" t="s">
        <v>60</v>
      </c>
      <c r="G22" s="22">
        <v>0</v>
      </c>
      <c r="H22" s="11">
        <v>24195</v>
      </c>
      <c r="I22" s="12">
        <v>8992</v>
      </c>
      <c r="J22" s="14">
        <v>0.37164703451126263</v>
      </c>
      <c r="K22" s="14">
        <v>0.20206654267410623</v>
      </c>
      <c r="L22" s="15">
        <v>1.4363256784968685</v>
      </c>
      <c r="M22" s="12">
        <v>0</v>
      </c>
      <c r="N22" s="14">
        <v>-7.0852534562211966E-2</v>
      </c>
      <c r="O22" s="16">
        <v>-215</v>
      </c>
      <c r="P22" s="14">
        <v>-0.23809523809523814</v>
      </c>
      <c r="Q22" s="12">
        <v>-66.599999999999909</v>
      </c>
      <c r="R22" s="14">
        <v>-5.2309142318567314E-2</v>
      </c>
      <c r="S22" s="18">
        <v>76</v>
      </c>
      <c r="T22" s="14">
        <v>0.12101910828025475</v>
      </c>
      <c r="U22" s="18">
        <v>136</v>
      </c>
      <c r="V22" s="14">
        <v>0.2200647249190939</v>
      </c>
      <c r="W22" s="12">
        <v>-94</v>
      </c>
      <c r="X22" s="14">
        <v>-8.2819383259911894E-2</v>
      </c>
      <c r="Y22" s="12">
        <v>-46</v>
      </c>
      <c r="Z22" s="14">
        <v>-4.3519394512771981E-2</v>
      </c>
      <c r="AA22" s="12">
        <v>-449.69408000000112</v>
      </c>
      <c r="AB22" s="27">
        <v>-2.6879994209673019E-2</v>
      </c>
      <c r="AC22" s="12">
        <v>0</v>
      </c>
      <c r="AD22" s="25">
        <v>0</v>
      </c>
      <c r="AE22" s="11">
        <v>-3534.6589999999997</v>
      </c>
      <c r="AF22" s="12">
        <v>-10636.843999999999</v>
      </c>
      <c r="AG22" s="12">
        <v>-14955.724</v>
      </c>
      <c r="AH22" s="14">
        <v>-0.1460904732382724</v>
      </c>
      <c r="AI22" s="14">
        <v>-0.43962984087621404</v>
      </c>
      <c r="AJ22" s="14">
        <v>-0.61813283736309155</v>
      </c>
      <c r="AK22" s="14">
        <v>0.39823737662413217</v>
      </c>
      <c r="AL22" s="14">
        <v>0.48353728928919237</v>
      </c>
      <c r="AM22" s="14">
        <v>0.48547992288573261</v>
      </c>
      <c r="AN22" s="18">
        <v>-764.28000000000065</v>
      </c>
      <c r="AO22" s="18">
        <v>-2436.1260000000002</v>
      </c>
      <c r="AP22" s="18">
        <v>-4506.5169999999998</v>
      </c>
      <c r="AQ22" s="14">
        <v>-8.499555160142358E-2</v>
      </c>
      <c r="AR22" s="14">
        <v>-0.27092148576512454</v>
      </c>
      <c r="AS22" s="14">
        <v>-0.50116959519572957</v>
      </c>
      <c r="AT22" s="12">
        <v>-158.4559999999999</v>
      </c>
      <c r="AU22" s="12">
        <v>-372.33299999999997</v>
      </c>
      <c r="AV22" s="12">
        <v>-480.08699999999999</v>
      </c>
      <c r="AW22" s="14">
        <v>-0.23031395348837191</v>
      </c>
      <c r="AX22" s="14">
        <v>-0.54118168604651151</v>
      </c>
      <c r="AY22" s="14">
        <v>-0.69780087209302322</v>
      </c>
      <c r="AZ22" s="12">
        <v>-402.13679999999999</v>
      </c>
      <c r="BA22" s="12">
        <v>-703.93379999999991</v>
      </c>
      <c r="BB22" s="12">
        <v>-890.34539999999993</v>
      </c>
      <c r="BC22" s="14">
        <v>-0.3332809547488812</v>
      </c>
      <c r="BD22" s="14">
        <v>-0.58340278468423667</v>
      </c>
      <c r="BE22" s="14">
        <v>-0.7378960716061661</v>
      </c>
      <c r="BF22" s="12">
        <v>-282.64800000000002</v>
      </c>
      <c r="BG22" s="12">
        <v>-556.27</v>
      </c>
      <c r="BH22" s="12">
        <v>-720.40699999999993</v>
      </c>
      <c r="BI22" s="14">
        <v>-0.2715158501440923</v>
      </c>
      <c r="BJ22" s="14">
        <v>-0.53436119116234382</v>
      </c>
      <c r="BK22" s="14">
        <v>-0.69203362151777137</v>
      </c>
      <c r="BL22" s="12">
        <v>-262.26700000000005</v>
      </c>
      <c r="BM22" s="12">
        <v>-526.66399999999999</v>
      </c>
      <c r="BN22" s="12">
        <v>-713.28800000000001</v>
      </c>
      <c r="BO22" s="14">
        <v>-0.25941345202769539</v>
      </c>
      <c r="BP22" s="14">
        <v>-0.52093372898120671</v>
      </c>
      <c r="BQ22" s="25">
        <v>-0.70552720079129583</v>
      </c>
      <c r="BR22" s="19">
        <v>35.1</v>
      </c>
      <c r="BS22" s="20">
        <v>245.70000000000002</v>
      </c>
      <c r="BT22" s="13">
        <v>1.0154990700557967E-2</v>
      </c>
      <c r="BU22" s="20">
        <v>21.3</v>
      </c>
      <c r="BV22" s="20">
        <v>149.1</v>
      </c>
      <c r="BW22" s="13">
        <v>6.1624302541847488E-3</v>
      </c>
      <c r="BX22" s="20">
        <v>25.9</v>
      </c>
      <c r="BY22" s="20">
        <v>181.29999999999998</v>
      </c>
      <c r="BZ22" s="13">
        <v>7.4932837363091542E-3</v>
      </c>
      <c r="CA22" s="20">
        <v>35.1</v>
      </c>
      <c r="CB22" s="20">
        <v>245.70000000000002</v>
      </c>
      <c r="CC22" s="17">
        <v>1.0154990700557967E-2</v>
      </c>
    </row>
    <row r="23" spans="2:81" ht="14.25" customHeight="1" x14ac:dyDescent="0.2">
      <c r="B23" s="6">
        <v>40215</v>
      </c>
      <c r="C23" s="9" t="s">
        <v>166</v>
      </c>
      <c r="D23" s="9" t="s">
        <v>40</v>
      </c>
      <c r="E23" s="21" t="s">
        <v>174</v>
      </c>
      <c r="F23" s="9" t="s">
        <v>61</v>
      </c>
      <c r="G23" s="22">
        <v>0</v>
      </c>
      <c r="H23" s="11">
        <v>39912</v>
      </c>
      <c r="I23" s="12">
        <v>15237</v>
      </c>
      <c r="J23" s="14">
        <v>0.38176488274203246</v>
      </c>
      <c r="K23" s="14">
        <v>0.20921026257767086</v>
      </c>
      <c r="L23" s="15">
        <v>1.4927758991699969</v>
      </c>
      <c r="M23" s="12">
        <v>0</v>
      </c>
      <c r="N23" s="14">
        <v>-5.9632919444902566E-2</v>
      </c>
      <c r="O23" s="16">
        <v>-200</v>
      </c>
      <c r="P23" s="14">
        <v>-0.14144271570014144</v>
      </c>
      <c r="Q23" s="12">
        <v>-82.800000000000182</v>
      </c>
      <c r="R23" s="14">
        <v>-4.2910447761194126E-2</v>
      </c>
      <c r="S23" s="18">
        <v>84</v>
      </c>
      <c r="T23" s="14">
        <v>8.5106382978723416E-2</v>
      </c>
      <c r="U23" s="18">
        <v>112</v>
      </c>
      <c r="V23" s="14">
        <v>0.12903225806451613</v>
      </c>
      <c r="W23" s="12">
        <v>-8</v>
      </c>
      <c r="X23" s="14">
        <v>-4.2621204049014816E-3</v>
      </c>
      <c r="Y23" s="12">
        <v>-91</v>
      </c>
      <c r="Z23" s="14">
        <v>-4.9917718047175041E-2</v>
      </c>
      <c r="AA23" s="12">
        <v>-401.22770999999921</v>
      </c>
      <c r="AB23" s="27">
        <v>-1.5004087110404352E-2</v>
      </c>
      <c r="AC23" s="12">
        <v>0</v>
      </c>
      <c r="AD23" s="25">
        <v>0</v>
      </c>
      <c r="AE23" s="11">
        <v>-5463.7880000000005</v>
      </c>
      <c r="AF23" s="12">
        <v>-16395.561999999998</v>
      </c>
      <c r="AG23" s="12">
        <v>-22773.105000000003</v>
      </c>
      <c r="AH23" s="14">
        <v>-0.13689587091601529</v>
      </c>
      <c r="AI23" s="14">
        <v>-0.41079279414712366</v>
      </c>
      <c r="AJ23" s="14">
        <v>-0.57058290739627182</v>
      </c>
      <c r="AK23" s="14">
        <v>0.38887228747895536</v>
      </c>
      <c r="AL23" s="14">
        <v>0.43540594880908406</v>
      </c>
      <c r="AM23" s="14">
        <v>0.44593930938954934</v>
      </c>
      <c r="AN23" s="18">
        <v>-1841.0450000000001</v>
      </c>
      <c r="AO23" s="18">
        <v>-4997.8029999999999</v>
      </c>
      <c r="AP23" s="18">
        <v>-7594.0930000000008</v>
      </c>
      <c r="AQ23" s="14">
        <v>-0.12082726258449827</v>
      </c>
      <c r="AR23" s="14">
        <v>-0.32800439719104812</v>
      </c>
      <c r="AS23" s="14">
        <v>-0.49839817549386367</v>
      </c>
      <c r="AT23" s="12">
        <v>-285.85400000000004</v>
      </c>
      <c r="AU23" s="12">
        <v>-645.20299999999997</v>
      </c>
      <c r="AV23" s="12">
        <v>-820.72199999999998</v>
      </c>
      <c r="AW23" s="14">
        <v>-0.23546457990115321</v>
      </c>
      <c r="AX23" s="14">
        <v>-0.53146869851729817</v>
      </c>
      <c r="AY23" s="14">
        <v>-0.67604777594728171</v>
      </c>
      <c r="AZ23" s="12">
        <v>-458.85479999999961</v>
      </c>
      <c r="BA23" s="12">
        <v>-987.46439999999961</v>
      </c>
      <c r="BB23" s="12">
        <v>-1266.3341999999998</v>
      </c>
      <c r="BC23" s="14">
        <v>-0.24845938921377497</v>
      </c>
      <c r="BD23" s="14">
        <v>-0.53468940870695247</v>
      </c>
      <c r="BE23" s="14">
        <v>-0.68569103313840152</v>
      </c>
      <c r="BF23" s="12">
        <v>-231.0630000000001</v>
      </c>
      <c r="BG23" s="12">
        <v>-663.80700000000002</v>
      </c>
      <c r="BH23" s="12">
        <v>-1077.4780000000001</v>
      </c>
      <c r="BI23" s="14">
        <v>-0.12362921348314615</v>
      </c>
      <c r="BJ23" s="14">
        <v>-0.35516693418940615</v>
      </c>
      <c r="BK23" s="14">
        <v>-0.57649973247726061</v>
      </c>
      <c r="BL23" s="12">
        <v>-451.55299999999988</v>
      </c>
      <c r="BM23" s="12">
        <v>-929.68200000000002</v>
      </c>
      <c r="BN23" s="12">
        <v>-1190.3489999999999</v>
      </c>
      <c r="BO23" s="14">
        <v>-0.26071189376443415</v>
      </c>
      <c r="BP23" s="14">
        <v>-0.53676789838337191</v>
      </c>
      <c r="BQ23" s="25">
        <v>-0.68726847575057737</v>
      </c>
      <c r="BR23" s="19">
        <v>51.2</v>
      </c>
      <c r="BS23" s="20">
        <v>358.40000000000003</v>
      </c>
      <c r="BT23" s="13">
        <v>8.9797554620164362E-3</v>
      </c>
      <c r="BU23" s="20">
        <v>14.5</v>
      </c>
      <c r="BV23" s="20">
        <v>101.5</v>
      </c>
      <c r="BW23" s="13">
        <v>2.5430948085788736E-3</v>
      </c>
      <c r="BX23" s="20">
        <v>37</v>
      </c>
      <c r="BY23" s="20">
        <v>259</v>
      </c>
      <c r="BZ23" s="13">
        <v>6.4892764080978155E-3</v>
      </c>
      <c r="CA23" s="20">
        <v>51.2</v>
      </c>
      <c r="CB23" s="20">
        <v>358.40000000000003</v>
      </c>
      <c r="CC23" s="17">
        <v>8.9797554620164362E-3</v>
      </c>
    </row>
    <row r="24" spans="2:81" ht="14.25" customHeight="1" x14ac:dyDescent="0.2">
      <c r="B24" s="6">
        <v>40216</v>
      </c>
      <c r="C24" s="9" t="s">
        <v>166</v>
      </c>
      <c r="D24" s="9" t="s">
        <v>40</v>
      </c>
      <c r="E24" s="21" t="s">
        <v>174</v>
      </c>
      <c r="F24" s="9" t="s">
        <v>62</v>
      </c>
      <c r="G24" s="22">
        <v>0</v>
      </c>
      <c r="H24" s="11">
        <v>59760</v>
      </c>
      <c r="I24" s="12">
        <v>16821</v>
      </c>
      <c r="J24" s="14">
        <v>0.28147590361445785</v>
      </c>
      <c r="K24" s="14">
        <v>0.15010040160642571</v>
      </c>
      <c r="L24" s="15">
        <v>1.4189622037155669</v>
      </c>
      <c r="M24" s="12">
        <v>0</v>
      </c>
      <c r="N24" s="14">
        <v>2.2977709944149716E-3</v>
      </c>
      <c r="O24" s="16">
        <v>-206</v>
      </c>
      <c r="P24" s="14">
        <v>-8.5088806278397322E-2</v>
      </c>
      <c r="Q24" s="12">
        <v>-5.4000000000000909</v>
      </c>
      <c r="R24" s="14">
        <v>-1.5395141977421201E-3</v>
      </c>
      <c r="S24" s="18">
        <v>-2</v>
      </c>
      <c r="T24" s="14">
        <v>-1.1173184357542443E-3</v>
      </c>
      <c r="U24" s="18">
        <v>-31</v>
      </c>
      <c r="V24" s="14">
        <v>-1.7950202663578496E-2</v>
      </c>
      <c r="W24" s="12">
        <v>164</v>
      </c>
      <c r="X24" s="14">
        <v>6.0007317965605544E-2</v>
      </c>
      <c r="Y24" s="12">
        <v>245</v>
      </c>
      <c r="Z24" s="14">
        <v>8.5484996510816424E-2</v>
      </c>
      <c r="AA24" s="12">
        <v>763.51898000000801</v>
      </c>
      <c r="AB24" s="27">
        <v>1.751130838078141E-2</v>
      </c>
      <c r="AC24" s="12">
        <v>0</v>
      </c>
      <c r="AD24" s="25">
        <v>0</v>
      </c>
      <c r="AE24" s="11">
        <v>-1071.0320000000065</v>
      </c>
      <c r="AF24" s="12">
        <v>-6753.9309999999969</v>
      </c>
      <c r="AG24" s="12">
        <v>-12224.607999999993</v>
      </c>
      <c r="AH24" s="14">
        <v>-1.7922222222222284E-2</v>
      </c>
      <c r="AI24" s="14">
        <v>-0.11301758701472553</v>
      </c>
      <c r="AJ24" s="14">
        <v>-0.20456171352074959</v>
      </c>
      <c r="AK24" s="14">
        <v>0.31155957623926872</v>
      </c>
      <c r="AL24" s="14">
        <v>0.35365357880057091</v>
      </c>
      <c r="AM24" s="14">
        <v>0.35056637378734556</v>
      </c>
      <c r="AN24" s="18">
        <v>1464.1100000000006</v>
      </c>
      <c r="AO24" s="18">
        <v>1924.7860000000001</v>
      </c>
      <c r="AP24" s="18">
        <v>-156.69000000000233</v>
      </c>
      <c r="AQ24" s="14">
        <v>8.7040604006896283E-2</v>
      </c>
      <c r="AR24" s="14">
        <v>0.11442756078711125</v>
      </c>
      <c r="AS24" s="14">
        <v>-9.3151417870520614E-3</v>
      </c>
      <c r="AT24" s="12">
        <v>-131.30999999999995</v>
      </c>
      <c r="AU24" s="12">
        <v>-361.65999999999985</v>
      </c>
      <c r="AV24" s="12">
        <v>-553.8130000000001</v>
      </c>
      <c r="AW24" s="14">
        <v>-5.9282167042889355E-2</v>
      </c>
      <c r="AX24" s="14">
        <v>-0.16327765237020309</v>
      </c>
      <c r="AY24" s="14">
        <v>-0.25002844243792333</v>
      </c>
      <c r="AZ24" s="12">
        <v>-330.01020000000017</v>
      </c>
      <c r="BA24" s="12">
        <v>-671.0645999999997</v>
      </c>
      <c r="BB24" s="12">
        <v>-953.69880000000012</v>
      </c>
      <c r="BC24" s="14">
        <v>-9.4229398663697173E-2</v>
      </c>
      <c r="BD24" s="14">
        <v>-0.19161230083947223</v>
      </c>
      <c r="BE24" s="14">
        <v>-0.27231420250128491</v>
      </c>
      <c r="BF24" s="12">
        <v>-182.07400000000007</v>
      </c>
      <c r="BG24" s="12">
        <v>-642.42799999999988</v>
      </c>
      <c r="BH24" s="12">
        <v>-855.08199999999988</v>
      </c>
      <c r="BI24" s="14">
        <v>-6.2849154297549226E-2</v>
      </c>
      <c r="BJ24" s="14">
        <v>-0.22175629962029686</v>
      </c>
      <c r="BK24" s="14">
        <v>-0.29516120124266476</v>
      </c>
      <c r="BL24" s="12">
        <v>-50.619999999999891</v>
      </c>
      <c r="BM24" s="12">
        <v>-371.87899999999991</v>
      </c>
      <c r="BN24" s="12">
        <v>-714.85599999999977</v>
      </c>
      <c r="BO24" s="14">
        <v>-1.6271295403407215E-2</v>
      </c>
      <c r="BP24" s="14">
        <v>-0.1195368048858888</v>
      </c>
      <c r="BQ24" s="25">
        <v>-0.22978334940533585</v>
      </c>
      <c r="BR24" s="19">
        <v>2.9</v>
      </c>
      <c r="BS24" s="20">
        <v>20.3</v>
      </c>
      <c r="BT24" s="13">
        <v>3.3969210174029452E-4</v>
      </c>
      <c r="BU24" s="20">
        <v>0</v>
      </c>
      <c r="BV24" s="20">
        <v>0</v>
      </c>
      <c r="BW24" s="13">
        <v>0</v>
      </c>
      <c r="BX24" s="20">
        <v>11.5</v>
      </c>
      <c r="BY24" s="20">
        <v>80.5</v>
      </c>
      <c r="BZ24" s="13">
        <v>1.3470548862115127E-3</v>
      </c>
      <c r="CA24" s="20">
        <v>11.5</v>
      </c>
      <c r="CB24" s="20">
        <v>80.5</v>
      </c>
      <c r="CC24" s="17">
        <v>1.3470548862115127E-3</v>
      </c>
    </row>
    <row r="25" spans="2:81" ht="14.25" customHeight="1" x14ac:dyDescent="0.2">
      <c r="B25" s="6">
        <v>40217</v>
      </c>
      <c r="C25" s="9" t="s">
        <v>166</v>
      </c>
      <c r="D25" s="9" t="s">
        <v>40</v>
      </c>
      <c r="E25" s="21" t="s">
        <v>174</v>
      </c>
      <c r="F25" s="9" t="s">
        <v>63</v>
      </c>
      <c r="G25" s="22">
        <v>0</v>
      </c>
      <c r="H25" s="11">
        <v>106442</v>
      </c>
      <c r="I25" s="12">
        <v>27776</v>
      </c>
      <c r="J25" s="14">
        <v>0.26094962514796793</v>
      </c>
      <c r="K25" s="14">
        <v>0.12537344281392684</v>
      </c>
      <c r="L25" s="15">
        <v>1.6776705903177271</v>
      </c>
      <c r="M25" s="12">
        <v>0</v>
      </c>
      <c r="N25" s="14">
        <v>2.6134906633503929E-2</v>
      </c>
      <c r="O25" s="16">
        <v>-50</v>
      </c>
      <c r="P25" s="14">
        <v>-1.0440593025683897E-2</v>
      </c>
      <c r="Q25" s="12">
        <v>67.199999999999818</v>
      </c>
      <c r="R25" s="14">
        <v>1.0742374832150459E-2</v>
      </c>
      <c r="S25" s="18">
        <v>185</v>
      </c>
      <c r="T25" s="14">
        <v>6.546355272469917E-2</v>
      </c>
      <c r="U25" s="18">
        <v>58</v>
      </c>
      <c r="V25" s="14">
        <v>2.2222222222222254E-2</v>
      </c>
      <c r="W25" s="12">
        <v>439</v>
      </c>
      <c r="X25" s="14">
        <v>8.1689616672869336E-2</v>
      </c>
      <c r="Y25" s="12">
        <v>361</v>
      </c>
      <c r="Z25" s="14">
        <v>6.231658898670811E-2</v>
      </c>
      <c r="AA25" s="12">
        <v>2543.3232399999979</v>
      </c>
      <c r="AB25" s="27">
        <v>3.2575520585478968E-2</v>
      </c>
      <c r="AC25" s="12">
        <v>0</v>
      </c>
      <c r="AD25" s="25">
        <v>0</v>
      </c>
      <c r="AE25" s="11">
        <v>3100.4109999999928</v>
      </c>
      <c r="AF25" s="12">
        <v>3184.2140000000072</v>
      </c>
      <c r="AG25" s="12">
        <v>1201.9080000000104</v>
      </c>
      <c r="AH25" s="14">
        <v>2.9127703350181333E-2</v>
      </c>
      <c r="AI25" s="14">
        <v>2.9915014749816837E-2</v>
      </c>
      <c r="AJ25" s="14">
        <v>1.129167058116165E-2</v>
      </c>
      <c r="AK25" s="14">
        <v>0.27588468908174757</v>
      </c>
      <c r="AL25" s="14">
        <v>0.3169311493325857</v>
      </c>
      <c r="AM25" s="14">
        <v>0.29926653164617539</v>
      </c>
      <c r="AN25" s="18">
        <v>2445.0740000000005</v>
      </c>
      <c r="AO25" s="18">
        <v>6967.9619999999995</v>
      </c>
      <c r="AP25" s="18">
        <v>4438.2189999999973</v>
      </c>
      <c r="AQ25" s="14">
        <v>8.802829781106003E-2</v>
      </c>
      <c r="AR25" s="14">
        <v>0.25086268721198146</v>
      </c>
      <c r="AS25" s="14">
        <v>0.15978611031105983</v>
      </c>
      <c r="AT25" s="12">
        <v>-35.984000000000378</v>
      </c>
      <c r="AU25" s="12">
        <v>-26.377999999999702</v>
      </c>
      <c r="AV25" s="12">
        <v>26.917999999999665</v>
      </c>
      <c r="AW25" s="14">
        <v>-7.5931631145812473E-3</v>
      </c>
      <c r="AX25" s="14">
        <v>-5.5661531968769218E-3</v>
      </c>
      <c r="AY25" s="14">
        <v>5.6801012871914303E-3</v>
      </c>
      <c r="AZ25" s="12">
        <v>-195.3797999999997</v>
      </c>
      <c r="BA25" s="12">
        <v>-44.298600000000079</v>
      </c>
      <c r="BB25" s="12">
        <v>-150.92339999999967</v>
      </c>
      <c r="BC25" s="14">
        <v>-3.0900835073068844E-2</v>
      </c>
      <c r="BD25" s="14">
        <v>-7.0061681533497566E-3</v>
      </c>
      <c r="BE25" s="14">
        <v>-2.3869709622319157E-2</v>
      </c>
      <c r="BF25" s="12">
        <v>-294.00699999999961</v>
      </c>
      <c r="BG25" s="12">
        <v>-84.845999999999549</v>
      </c>
      <c r="BH25" s="12">
        <v>-121.23700000000008</v>
      </c>
      <c r="BI25" s="14">
        <v>-5.0577498709788338E-2</v>
      </c>
      <c r="BJ25" s="14">
        <v>-1.4595905728539416E-2</v>
      </c>
      <c r="BK25" s="14">
        <v>-2.0856184414243972E-2</v>
      </c>
      <c r="BL25" s="12">
        <v>-347.50399999999991</v>
      </c>
      <c r="BM25" s="12">
        <v>-134.05199999999968</v>
      </c>
      <c r="BN25" s="12">
        <v>-158.96900000000005</v>
      </c>
      <c r="BO25" s="14">
        <v>-5.6467988300292427E-2</v>
      </c>
      <c r="BP25" s="14">
        <v>-2.1782905427364274E-2</v>
      </c>
      <c r="BQ25" s="25">
        <v>-2.5831816704582344E-2</v>
      </c>
      <c r="BR25" s="19">
        <v>0</v>
      </c>
      <c r="BS25" s="20">
        <v>0</v>
      </c>
      <c r="BT25" s="13">
        <v>0</v>
      </c>
      <c r="BU25" s="20">
        <v>0</v>
      </c>
      <c r="BV25" s="20">
        <v>0</v>
      </c>
      <c r="BW25" s="13">
        <v>0</v>
      </c>
      <c r="BX25" s="20">
        <v>0</v>
      </c>
      <c r="BY25" s="20">
        <v>0</v>
      </c>
      <c r="BZ25" s="13">
        <v>0</v>
      </c>
      <c r="CA25" s="20">
        <v>0</v>
      </c>
      <c r="CB25" s="20">
        <v>0</v>
      </c>
      <c r="CC25" s="17">
        <v>0</v>
      </c>
    </row>
    <row r="26" spans="2:81" ht="14.25" customHeight="1" x14ac:dyDescent="0.2">
      <c r="B26" s="6">
        <v>40218</v>
      </c>
      <c r="C26" s="9" t="s">
        <v>166</v>
      </c>
      <c r="D26" s="9" t="s">
        <v>40</v>
      </c>
      <c r="E26" s="21" t="s">
        <v>174</v>
      </c>
      <c r="F26" s="9" t="s">
        <v>64</v>
      </c>
      <c r="G26" s="22">
        <v>0</v>
      </c>
      <c r="H26" s="11">
        <v>112765</v>
      </c>
      <c r="I26" s="12">
        <v>25991</v>
      </c>
      <c r="J26" s="14">
        <v>0.23048818339023633</v>
      </c>
      <c r="K26" s="14">
        <v>0.11204717775905644</v>
      </c>
      <c r="L26" s="15">
        <v>1.5030160857908847</v>
      </c>
      <c r="M26" s="12">
        <v>0</v>
      </c>
      <c r="N26" s="14">
        <v>-2.4327671620665292E-3</v>
      </c>
      <c r="O26" s="16">
        <v>-758</v>
      </c>
      <c r="P26" s="14">
        <v>-0.14457371733740221</v>
      </c>
      <c r="Q26" s="12">
        <v>-60</v>
      </c>
      <c r="R26" s="14">
        <v>-8.0437580437580092E-3</v>
      </c>
      <c r="S26" s="18">
        <v>205</v>
      </c>
      <c r="T26" s="14">
        <v>5.9385863267670924E-2</v>
      </c>
      <c r="U26" s="18">
        <v>76</v>
      </c>
      <c r="V26" s="14">
        <v>2.3802067021609807E-2</v>
      </c>
      <c r="W26" s="12">
        <v>202</v>
      </c>
      <c r="X26" s="14">
        <v>3.4512215957628545E-2</v>
      </c>
      <c r="Y26" s="12">
        <v>176</v>
      </c>
      <c r="Z26" s="14">
        <v>2.9377399432481965E-2</v>
      </c>
      <c r="AA26" s="12">
        <v>-143.80582999999751</v>
      </c>
      <c r="AB26" s="27">
        <v>-1.6190739065028437E-3</v>
      </c>
      <c r="AC26" s="12">
        <v>0</v>
      </c>
      <c r="AD26" s="25">
        <v>0</v>
      </c>
      <c r="AE26" s="11">
        <v>-3844.5040000000154</v>
      </c>
      <c r="AF26" s="12">
        <v>-17943.600999999995</v>
      </c>
      <c r="AG26" s="12">
        <v>-31396.539999999994</v>
      </c>
      <c r="AH26" s="14">
        <v>-3.4093060790138963E-2</v>
      </c>
      <c r="AI26" s="14">
        <v>-0.15912385048552291</v>
      </c>
      <c r="AJ26" s="14">
        <v>-0.27842451115150968</v>
      </c>
      <c r="AK26" s="14">
        <v>0.26835084371999191</v>
      </c>
      <c r="AL26" s="14">
        <v>0.33123594812179469</v>
      </c>
      <c r="AM26" s="14">
        <v>0.31844650863491825</v>
      </c>
      <c r="AN26" s="18">
        <v>3237.9069999999992</v>
      </c>
      <c r="AO26" s="18">
        <v>5417.2559999999976</v>
      </c>
      <c r="AP26" s="18">
        <v>-79.497999999999593</v>
      </c>
      <c r="AQ26" s="14">
        <v>0.12457800777192096</v>
      </c>
      <c r="AR26" s="14">
        <v>0.20842814820514777</v>
      </c>
      <c r="AS26" s="14">
        <v>-3.0586741564387898E-3</v>
      </c>
      <c r="AT26" s="12">
        <v>-315.49499999999989</v>
      </c>
      <c r="AU26" s="12">
        <v>-1016.636</v>
      </c>
      <c r="AV26" s="12">
        <v>-1436.5640000000003</v>
      </c>
      <c r="AW26" s="14">
        <v>-7.0344481605351117E-2</v>
      </c>
      <c r="AX26" s="14">
        <v>-0.22667469342251956</v>
      </c>
      <c r="AY26" s="14">
        <v>-0.32030412486064663</v>
      </c>
      <c r="AZ26" s="12">
        <v>-1437.5411999999997</v>
      </c>
      <c r="BA26" s="12">
        <v>-2162.4731999999995</v>
      </c>
      <c r="BB26" s="12">
        <v>-3016.9908000000005</v>
      </c>
      <c r="BC26" s="14">
        <v>-0.19428332792734349</v>
      </c>
      <c r="BD26" s="14">
        <v>-0.29225770353551728</v>
      </c>
      <c r="BE26" s="14">
        <v>-0.40774554005838481</v>
      </c>
      <c r="BF26" s="12">
        <v>-379.47600000000057</v>
      </c>
      <c r="BG26" s="12">
        <v>-1243.4079999999994</v>
      </c>
      <c r="BH26" s="12">
        <v>-1932.2280000000001</v>
      </c>
      <c r="BI26" s="14">
        <v>-6.2671511147811776E-2</v>
      </c>
      <c r="BJ26" s="14">
        <v>-0.20535227085053664</v>
      </c>
      <c r="BK26" s="14">
        <v>-0.31911279933938896</v>
      </c>
      <c r="BL26" s="12">
        <v>-719.07999999999993</v>
      </c>
      <c r="BM26" s="12">
        <v>-1317.0500000000002</v>
      </c>
      <c r="BN26" s="12">
        <v>-2042.0659999999998</v>
      </c>
      <c r="BO26" s="14">
        <v>-0.11660126479649746</v>
      </c>
      <c r="BP26" s="14">
        <v>-0.21356413166855848</v>
      </c>
      <c r="BQ26" s="25">
        <v>-0.33112793903032267</v>
      </c>
      <c r="BR26" s="19">
        <v>25.3</v>
      </c>
      <c r="BS26" s="20">
        <v>177.1</v>
      </c>
      <c r="BT26" s="13">
        <v>1.5705227685895446E-3</v>
      </c>
      <c r="BU26" s="20">
        <v>0</v>
      </c>
      <c r="BV26" s="20">
        <v>0</v>
      </c>
      <c r="BW26" s="13">
        <v>0</v>
      </c>
      <c r="BX26" s="20">
        <v>50.7</v>
      </c>
      <c r="BY26" s="20">
        <v>354.90000000000003</v>
      </c>
      <c r="BZ26" s="13">
        <v>3.1472531370549377E-3</v>
      </c>
      <c r="CA26" s="20">
        <v>50.7</v>
      </c>
      <c r="CB26" s="20">
        <v>354.90000000000003</v>
      </c>
      <c r="CC26" s="17">
        <v>3.1472531370549377E-3</v>
      </c>
    </row>
    <row r="27" spans="2:81" ht="14.25" customHeight="1" x14ac:dyDescent="0.2">
      <c r="B27" s="6">
        <v>40219</v>
      </c>
      <c r="C27" s="9" t="s">
        <v>166</v>
      </c>
      <c r="D27" s="9" t="s">
        <v>40</v>
      </c>
      <c r="E27" s="21" t="s">
        <v>174</v>
      </c>
      <c r="F27" s="9" t="s">
        <v>65</v>
      </c>
      <c r="G27" s="22">
        <v>0</v>
      </c>
      <c r="H27" s="11">
        <v>102809</v>
      </c>
      <c r="I27" s="12">
        <v>22730</v>
      </c>
      <c r="J27" s="14">
        <v>0.22108959332354172</v>
      </c>
      <c r="K27" s="14">
        <v>0.11005845791710843</v>
      </c>
      <c r="L27" s="15">
        <v>1.7081229136351965</v>
      </c>
      <c r="M27" s="12">
        <v>0</v>
      </c>
      <c r="N27" s="14">
        <v>2.2557961428670836E-2</v>
      </c>
      <c r="O27" s="16">
        <v>-323</v>
      </c>
      <c r="P27" s="14">
        <v>-6.0805722891566272E-2</v>
      </c>
      <c r="Q27" s="12">
        <v>193.19999999999891</v>
      </c>
      <c r="R27" s="14">
        <v>3.0532903470509964E-2</v>
      </c>
      <c r="S27" s="18">
        <v>103</v>
      </c>
      <c r="T27" s="14">
        <v>3.7756598240469175E-2</v>
      </c>
      <c r="U27" s="18">
        <v>128</v>
      </c>
      <c r="V27" s="14">
        <v>4.8948374760994229E-2</v>
      </c>
      <c r="W27" s="12">
        <v>648</v>
      </c>
      <c r="X27" s="14">
        <v>0.11505681818181812</v>
      </c>
      <c r="Y27" s="12">
        <v>514</v>
      </c>
      <c r="Z27" s="14">
        <v>8.593880621969574E-2</v>
      </c>
      <c r="AA27" s="12">
        <v>1318.8701500000025</v>
      </c>
      <c r="AB27" s="27">
        <v>1.6679751917721308E-2</v>
      </c>
      <c r="AC27" s="12">
        <v>0</v>
      </c>
      <c r="AD27" s="25">
        <v>0</v>
      </c>
      <c r="AE27" s="11">
        <v>2590.8340000000026</v>
      </c>
      <c r="AF27" s="12">
        <v>965.2960000000021</v>
      </c>
      <c r="AG27" s="12">
        <v>-4270.6490000000049</v>
      </c>
      <c r="AH27" s="14">
        <v>2.5200459103774886E-2</v>
      </c>
      <c r="AI27" s="14">
        <v>9.3892168973532808E-3</v>
      </c>
      <c r="AJ27" s="14">
        <v>-4.1539641471077471E-2</v>
      </c>
      <c r="AK27" s="14">
        <v>0.25046146657119023</v>
      </c>
      <c r="AL27" s="14">
        <v>0.30763530306194509</v>
      </c>
      <c r="AM27" s="14">
        <v>0.30382135174963504</v>
      </c>
      <c r="AN27" s="18">
        <v>3668.5969999999979</v>
      </c>
      <c r="AO27" s="18">
        <v>9194.6369999999988</v>
      </c>
      <c r="AP27" s="18">
        <v>7208.0550000000003</v>
      </c>
      <c r="AQ27" s="14">
        <v>0.16139890013198399</v>
      </c>
      <c r="AR27" s="14">
        <v>0.40451548614166288</v>
      </c>
      <c r="AS27" s="14">
        <v>0.31711636603607563</v>
      </c>
      <c r="AT27" s="12">
        <v>-275.38600000000042</v>
      </c>
      <c r="AU27" s="12">
        <v>-523.53499999999985</v>
      </c>
      <c r="AV27" s="12">
        <v>-807.75600000000031</v>
      </c>
      <c r="AW27" s="14">
        <v>-5.519863700140315E-2</v>
      </c>
      <c r="AX27" s="14">
        <v>-0.10493786329925836</v>
      </c>
      <c r="AY27" s="14">
        <v>-0.16190739627179807</v>
      </c>
      <c r="AZ27" s="12">
        <v>-561.95219999999881</v>
      </c>
      <c r="BA27" s="12">
        <v>-863.57819999999992</v>
      </c>
      <c r="BB27" s="12">
        <v>-1317.4308000000001</v>
      </c>
      <c r="BC27" s="14">
        <v>-8.6178413691571421E-2</v>
      </c>
      <c r="BD27" s="14">
        <v>-0.13243439455281558</v>
      </c>
      <c r="BE27" s="14">
        <v>-0.20203514906146491</v>
      </c>
      <c r="BF27" s="12">
        <v>-109.66799999999967</v>
      </c>
      <c r="BG27" s="12">
        <v>-34.738000000000284</v>
      </c>
      <c r="BH27" s="12">
        <v>-553.35399999999936</v>
      </c>
      <c r="BI27" s="14">
        <v>-1.7463057324840658E-2</v>
      </c>
      <c r="BJ27" s="14">
        <v>-5.5315286624204596E-3</v>
      </c>
      <c r="BK27" s="14">
        <v>-8.8113694267515807E-2</v>
      </c>
      <c r="BL27" s="12">
        <v>-498.34100000000035</v>
      </c>
      <c r="BM27" s="12">
        <v>-650.14999999999964</v>
      </c>
      <c r="BN27" s="12">
        <v>-1210.0709999999999</v>
      </c>
      <c r="BO27" s="14">
        <v>-7.6726866820631345E-2</v>
      </c>
      <c r="BP27" s="14">
        <v>-0.10010007698229406</v>
      </c>
      <c r="BQ27" s="25">
        <v>-0.18630808314087755</v>
      </c>
      <c r="BR27" s="19">
        <v>0</v>
      </c>
      <c r="BS27" s="20">
        <v>0</v>
      </c>
      <c r="BT27" s="13">
        <v>0</v>
      </c>
      <c r="BU27" s="20">
        <v>0</v>
      </c>
      <c r="BV27" s="20">
        <v>0</v>
      </c>
      <c r="BW27" s="13">
        <v>0</v>
      </c>
      <c r="BX27" s="20">
        <v>6</v>
      </c>
      <c r="BY27" s="20">
        <v>42</v>
      </c>
      <c r="BZ27" s="13">
        <v>4.0852454551644311E-4</v>
      </c>
      <c r="CA27" s="20">
        <v>6</v>
      </c>
      <c r="CB27" s="20">
        <v>42</v>
      </c>
      <c r="CC27" s="17">
        <v>4.0852454551644311E-4</v>
      </c>
    </row>
    <row r="28" spans="2:81" ht="14.25" customHeight="1" x14ac:dyDescent="0.2">
      <c r="B28" s="6">
        <v>40220</v>
      </c>
      <c r="C28" s="9" t="s">
        <v>166</v>
      </c>
      <c r="D28" s="9" t="s">
        <v>40</v>
      </c>
      <c r="E28" s="21" t="s">
        <v>174</v>
      </c>
      <c r="F28" s="9" t="s">
        <v>66</v>
      </c>
      <c r="G28" s="22">
        <v>3</v>
      </c>
      <c r="H28" s="11">
        <v>97319</v>
      </c>
      <c r="I28" s="12">
        <v>29374</v>
      </c>
      <c r="J28" s="14">
        <v>0.30183211911343111</v>
      </c>
      <c r="K28" s="14">
        <v>0.15304308511184866</v>
      </c>
      <c r="L28" s="15">
        <v>1.6380991907034654</v>
      </c>
      <c r="M28" s="12">
        <v>0</v>
      </c>
      <c r="N28" s="14">
        <v>2.0551393898227133E-5</v>
      </c>
      <c r="O28" s="16">
        <v>-501</v>
      </c>
      <c r="P28" s="14">
        <v>-0.11263489208633093</v>
      </c>
      <c r="Q28" s="12">
        <v>209.40000000000055</v>
      </c>
      <c r="R28" s="14">
        <v>3.7897708763166671E-2</v>
      </c>
      <c r="S28" s="18">
        <v>-13</v>
      </c>
      <c r="T28" s="14">
        <v>-5.6793359545652677E-3</v>
      </c>
      <c r="U28" s="18">
        <v>-13</v>
      </c>
      <c r="V28" s="14">
        <v>-5.8139534883721034E-3</v>
      </c>
      <c r="W28" s="12">
        <v>276</v>
      </c>
      <c r="X28" s="14">
        <v>5.3097345132743445E-2</v>
      </c>
      <c r="Y28" s="12">
        <v>78</v>
      </c>
      <c r="Z28" s="14">
        <v>1.4742014742014753E-2</v>
      </c>
      <c r="AA28" s="12">
        <v>1193.9724900000147</v>
      </c>
      <c r="AB28" s="27">
        <v>1.719157416106043E-2</v>
      </c>
      <c r="AC28" s="12">
        <v>0</v>
      </c>
      <c r="AD28" s="25">
        <v>0</v>
      </c>
      <c r="AE28" s="11">
        <v>-2495.2710000000079</v>
      </c>
      <c r="AF28" s="12">
        <v>-12213.502000000008</v>
      </c>
      <c r="AG28" s="12">
        <v>-19826.335000000021</v>
      </c>
      <c r="AH28" s="14">
        <v>-2.5640121661751669E-2</v>
      </c>
      <c r="AI28" s="14">
        <v>-0.12549966604671248</v>
      </c>
      <c r="AJ28" s="14">
        <v>-0.2037252232349287</v>
      </c>
      <c r="AK28" s="14">
        <v>0.3137908023001289</v>
      </c>
      <c r="AL28" s="14">
        <v>0.34328782142841113</v>
      </c>
      <c r="AM28" s="14">
        <v>0.32633666683162854</v>
      </c>
      <c r="AN28" s="18">
        <v>380.81399999999849</v>
      </c>
      <c r="AO28" s="18">
        <v>-158.31899999999951</v>
      </c>
      <c r="AP28" s="18">
        <v>-4085.3020000000033</v>
      </c>
      <c r="AQ28" s="14">
        <v>1.2964322189691568E-2</v>
      </c>
      <c r="AR28" s="14">
        <v>-5.3897664601347817E-3</v>
      </c>
      <c r="AS28" s="14">
        <v>-0.13907884523728475</v>
      </c>
      <c r="AT28" s="12">
        <v>-402.88400000000001</v>
      </c>
      <c r="AU28" s="12">
        <v>-635.77199999999993</v>
      </c>
      <c r="AV28" s="12">
        <v>-909.77099999999973</v>
      </c>
      <c r="AW28" s="14">
        <v>-0.1020734735241956</v>
      </c>
      <c r="AX28" s="14">
        <v>-0.16107727387889537</v>
      </c>
      <c r="AY28" s="14">
        <v>-0.23049683303775015</v>
      </c>
      <c r="AZ28" s="12">
        <v>-822.39060000000063</v>
      </c>
      <c r="BA28" s="12">
        <v>-1142.7809999999999</v>
      </c>
      <c r="BB28" s="12">
        <v>-1712.2872000000002</v>
      </c>
      <c r="BC28" s="14">
        <v>-0.1434035363046664</v>
      </c>
      <c r="BD28" s="14">
        <v>-0.19927129106507635</v>
      </c>
      <c r="BE28" s="14">
        <v>-0.29857836367440893</v>
      </c>
      <c r="BF28" s="12">
        <v>-894.55299999999988</v>
      </c>
      <c r="BG28" s="12">
        <v>-663.01900000000023</v>
      </c>
      <c r="BH28" s="12">
        <v>-1391.3879999999999</v>
      </c>
      <c r="BI28" s="14">
        <v>-0.16341852393131162</v>
      </c>
      <c r="BJ28" s="14">
        <v>-0.12112148337595907</v>
      </c>
      <c r="BK28" s="14">
        <v>-0.25418122031421264</v>
      </c>
      <c r="BL28" s="12">
        <v>-1293.25</v>
      </c>
      <c r="BM28" s="12">
        <v>-1112.3009999999995</v>
      </c>
      <c r="BN28" s="12">
        <v>-1733.846</v>
      </c>
      <c r="BO28" s="14">
        <v>-0.24087353324641458</v>
      </c>
      <c r="BP28" s="14">
        <v>-0.20717098156081193</v>
      </c>
      <c r="BQ28" s="25">
        <v>-0.32293648724157198</v>
      </c>
      <c r="BR28" s="19">
        <v>9.1999999999999993</v>
      </c>
      <c r="BS28" s="20">
        <v>64.399999999999991</v>
      </c>
      <c r="BT28" s="13">
        <v>6.6174128381919241E-4</v>
      </c>
      <c r="BU28" s="20">
        <v>0</v>
      </c>
      <c r="BV28" s="20">
        <v>0</v>
      </c>
      <c r="BW28" s="13">
        <v>0</v>
      </c>
      <c r="BX28" s="20">
        <v>20</v>
      </c>
      <c r="BY28" s="20">
        <v>140</v>
      </c>
      <c r="BZ28" s="13">
        <v>1.4385680083025924E-3</v>
      </c>
      <c r="CA28" s="20">
        <v>20</v>
      </c>
      <c r="CB28" s="20">
        <v>140</v>
      </c>
      <c r="CC28" s="17">
        <v>1.4385680083025924E-3</v>
      </c>
    </row>
    <row r="29" spans="2:81" ht="14.25" customHeight="1" x14ac:dyDescent="0.2">
      <c r="B29" s="6">
        <v>40221</v>
      </c>
      <c r="C29" s="9" t="s">
        <v>166</v>
      </c>
      <c r="D29" s="9" t="s">
        <v>40</v>
      </c>
      <c r="E29" s="21" t="s">
        <v>174</v>
      </c>
      <c r="F29" s="9" t="s">
        <v>67</v>
      </c>
      <c r="G29" s="22">
        <v>0</v>
      </c>
      <c r="H29" s="11">
        <v>71542</v>
      </c>
      <c r="I29" s="12">
        <v>20099</v>
      </c>
      <c r="J29" s="14">
        <v>0.28093986749042521</v>
      </c>
      <c r="K29" s="14">
        <v>0.15062480780520535</v>
      </c>
      <c r="L29" s="15">
        <v>1.5944015995429877</v>
      </c>
      <c r="M29" s="12">
        <v>0</v>
      </c>
      <c r="N29" s="14">
        <v>-4.6607398750643236E-3</v>
      </c>
      <c r="O29" s="16">
        <v>-616</v>
      </c>
      <c r="P29" s="14">
        <v>-0.18080422659230999</v>
      </c>
      <c r="Q29" s="12">
        <v>38.400000000000546</v>
      </c>
      <c r="R29" s="14">
        <v>8.9348038531342766E-3</v>
      </c>
      <c r="S29" s="18">
        <v>165</v>
      </c>
      <c r="T29" s="14">
        <v>9.0559824368825481E-2</v>
      </c>
      <c r="U29" s="18">
        <v>53</v>
      </c>
      <c r="V29" s="14">
        <v>3.040734366035569E-2</v>
      </c>
      <c r="W29" s="12">
        <v>183</v>
      </c>
      <c r="X29" s="14">
        <v>5.2465596330275144E-2</v>
      </c>
      <c r="Y29" s="12">
        <v>124</v>
      </c>
      <c r="Z29" s="14">
        <v>3.4065934065934167E-2</v>
      </c>
      <c r="AA29" s="12">
        <v>534.16120000000228</v>
      </c>
      <c r="AB29" s="27">
        <v>1.0261114818213013E-2</v>
      </c>
      <c r="AC29" s="12">
        <v>0</v>
      </c>
      <c r="AD29" s="25">
        <v>0</v>
      </c>
      <c r="AE29" s="11">
        <v>-2000.6879999999946</v>
      </c>
      <c r="AF29" s="12">
        <v>-9646.1450000000041</v>
      </c>
      <c r="AG29" s="12">
        <v>-17155.306999999993</v>
      </c>
      <c r="AH29" s="14">
        <v>-2.7965223225517755E-2</v>
      </c>
      <c r="AI29" s="14">
        <v>-0.13483191691593754</v>
      </c>
      <c r="AJ29" s="14">
        <v>-0.23979350591261073</v>
      </c>
      <c r="AK29" s="14">
        <v>0.29237734254999387</v>
      </c>
      <c r="AL29" s="14">
        <v>0.36365559535448699</v>
      </c>
      <c r="AM29" s="14">
        <v>0.34128248981786768</v>
      </c>
      <c r="AN29" s="18">
        <v>233.30400000000009</v>
      </c>
      <c r="AO29" s="18">
        <v>2409.7739999999976</v>
      </c>
      <c r="AP29" s="18">
        <v>-1537.7740000000013</v>
      </c>
      <c r="AQ29" s="14">
        <v>1.1607741678690386E-2</v>
      </c>
      <c r="AR29" s="14">
        <v>0.11989521866759523</v>
      </c>
      <c r="AS29" s="14">
        <v>-7.6509975620677739E-2</v>
      </c>
      <c r="AT29" s="12">
        <v>-95.742000000000189</v>
      </c>
      <c r="AU29" s="12">
        <v>-496.68900000000031</v>
      </c>
      <c r="AV29" s="12">
        <v>-681.53399999999965</v>
      </c>
      <c r="AW29" s="14">
        <v>-3.4303833751343715E-2</v>
      </c>
      <c r="AX29" s="14">
        <v>-0.17796094589752787</v>
      </c>
      <c r="AY29" s="14">
        <v>-0.24418989609458963</v>
      </c>
      <c r="AZ29" s="12">
        <v>-988.65000000000009</v>
      </c>
      <c r="BA29" s="12">
        <v>-1196.7677999999996</v>
      </c>
      <c r="BB29" s="12">
        <v>-1690.7274000000002</v>
      </c>
      <c r="BC29" s="14">
        <v>-0.22799916977999168</v>
      </c>
      <c r="BD29" s="14">
        <v>-0.27599460356994598</v>
      </c>
      <c r="BE29" s="14">
        <v>-0.38990992112909928</v>
      </c>
      <c r="BF29" s="12">
        <v>-482.37199999999984</v>
      </c>
      <c r="BG29" s="12">
        <v>-583.97800000000007</v>
      </c>
      <c r="BH29" s="12">
        <v>-1020.538</v>
      </c>
      <c r="BI29" s="14">
        <v>-0.13140070825388173</v>
      </c>
      <c r="BJ29" s="14">
        <v>-0.1590787251430128</v>
      </c>
      <c r="BK29" s="14">
        <v>-0.27800000000000002</v>
      </c>
      <c r="BL29" s="12">
        <v>-498.01800000000003</v>
      </c>
      <c r="BM29" s="12">
        <v>-682.69599999999991</v>
      </c>
      <c r="BN29" s="12">
        <v>-1021.8150000000001</v>
      </c>
      <c r="BO29" s="14">
        <v>-0.13231083953241229</v>
      </c>
      <c r="BP29" s="14">
        <v>-0.18137513283740703</v>
      </c>
      <c r="BQ29" s="25">
        <v>-0.27147051009564294</v>
      </c>
      <c r="BR29" s="19">
        <v>9.4</v>
      </c>
      <c r="BS29" s="20">
        <v>65.8</v>
      </c>
      <c r="BT29" s="13">
        <v>9.1973945374744905E-4</v>
      </c>
      <c r="BU29" s="20">
        <v>0</v>
      </c>
      <c r="BV29" s="20">
        <v>0</v>
      </c>
      <c r="BW29" s="13">
        <v>0</v>
      </c>
      <c r="BX29" s="20">
        <v>25.9</v>
      </c>
      <c r="BY29" s="20">
        <v>181.29999999999998</v>
      </c>
      <c r="BZ29" s="13">
        <v>2.534175728942439E-3</v>
      </c>
      <c r="CA29" s="20">
        <v>25.9</v>
      </c>
      <c r="CB29" s="20">
        <v>181.29999999999998</v>
      </c>
      <c r="CC29" s="17">
        <v>2.534175728942439E-3</v>
      </c>
    </row>
    <row r="30" spans="2:81" ht="14.25" customHeight="1" x14ac:dyDescent="0.2">
      <c r="B30" s="6">
        <v>40223</v>
      </c>
      <c r="C30" s="9" t="s">
        <v>166</v>
      </c>
      <c r="D30" s="9" t="s">
        <v>40</v>
      </c>
      <c r="E30" s="21" t="s">
        <v>174</v>
      </c>
      <c r="F30" s="9" t="s">
        <v>68</v>
      </c>
      <c r="G30" s="22">
        <v>0</v>
      </c>
      <c r="H30" s="11">
        <v>59234</v>
      </c>
      <c r="I30" s="12">
        <v>16491</v>
      </c>
      <c r="J30" s="14">
        <v>0.27840429483067158</v>
      </c>
      <c r="K30" s="14">
        <v>0.13509133268055509</v>
      </c>
      <c r="L30" s="15">
        <v>1.5669019865375144</v>
      </c>
      <c r="M30" s="12">
        <v>0</v>
      </c>
      <c r="N30" s="14">
        <v>8.7362272440865141E-3</v>
      </c>
      <c r="O30" s="16">
        <v>-228</v>
      </c>
      <c r="P30" s="14">
        <v>-8.7222647283856203E-2</v>
      </c>
      <c r="Q30" s="12">
        <v>106.19999999999936</v>
      </c>
      <c r="R30" s="14">
        <v>3.0734502517798079E-2</v>
      </c>
      <c r="S30" s="18">
        <v>-3</v>
      </c>
      <c r="T30" s="14">
        <v>-1.9685039370078705E-3</v>
      </c>
      <c r="U30" s="18">
        <v>-17</v>
      </c>
      <c r="V30" s="14">
        <v>-1.1963406052075909E-2</v>
      </c>
      <c r="W30" s="12">
        <v>120</v>
      </c>
      <c r="X30" s="14">
        <v>3.9138943248532287E-2</v>
      </c>
      <c r="Y30" s="12">
        <v>62</v>
      </c>
      <c r="Z30" s="14">
        <v>1.8954448180984462E-2</v>
      </c>
      <c r="AA30" s="12">
        <v>709.00908999999228</v>
      </c>
      <c r="AB30" s="27">
        <v>1.628109759334917E-2</v>
      </c>
      <c r="AC30" s="12">
        <v>0</v>
      </c>
      <c r="AD30" s="25">
        <v>0</v>
      </c>
      <c r="AE30" s="11">
        <v>-817.69499999999971</v>
      </c>
      <c r="AF30" s="12">
        <v>-6922.8469999999943</v>
      </c>
      <c r="AG30" s="12">
        <v>-12577.312000000005</v>
      </c>
      <c r="AH30" s="14">
        <v>-1.3804487287706335E-2</v>
      </c>
      <c r="AI30" s="14">
        <v>-0.11687286018165233</v>
      </c>
      <c r="AJ30" s="14">
        <v>-0.21233264679069463</v>
      </c>
      <c r="AK30" s="14">
        <v>0.3061520067042926</v>
      </c>
      <c r="AL30" s="14">
        <v>0.35615617189703314</v>
      </c>
      <c r="AM30" s="14">
        <v>0.34477237218381213</v>
      </c>
      <c r="AN30" s="18">
        <v>1393.2690000000002</v>
      </c>
      <c r="AO30" s="18">
        <v>2139.9400000000023</v>
      </c>
      <c r="AP30" s="18">
        <v>-405.0630000000001</v>
      </c>
      <c r="AQ30" s="14">
        <v>8.4486629070402053E-2</v>
      </c>
      <c r="AR30" s="14">
        <v>0.12976411375902019</v>
      </c>
      <c r="AS30" s="14">
        <v>-2.4562670547571441E-2</v>
      </c>
      <c r="AT30" s="12">
        <v>-301.55600000000004</v>
      </c>
      <c r="AU30" s="12">
        <v>-519.23700000000008</v>
      </c>
      <c r="AV30" s="12">
        <v>-742.61400000000003</v>
      </c>
      <c r="AW30" s="14">
        <v>-0.12638558256496235</v>
      </c>
      <c r="AX30" s="14">
        <v>-0.21761818943839062</v>
      </c>
      <c r="AY30" s="14">
        <v>-0.31123805532271587</v>
      </c>
      <c r="AZ30" s="12">
        <v>-487.04819999999972</v>
      </c>
      <c r="BA30" s="12">
        <v>-836.08199999999943</v>
      </c>
      <c r="BB30" s="12">
        <v>-1236.8357999999998</v>
      </c>
      <c r="BC30" s="14">
        <v>-0.13674983153638809</v>
      </c>
      <c r="BD30" s="14">
        <v>-0.23474898921832876</v>
      </c>
      <c r="BE30" s="14">
        <v>-0.34726971024258757</v>
      </c>
      <c r="BF30" s="12">
        <v>-295.90800000000036</v>
      </c>
      <c r="BG30" s="12">
        <v>-333.32999999999993</v>
      </c>
      <c r="BH30" s="12">
        <v>-780.86999999999989</v>
      </c>
      <c r="BI30" s="14">
        <v>-9.2877589453860709E-2</v>
      </c>
      <c r="BJ30" s="14">
        <v>-0.10462335216572505</v>
      </c>
      <c r="BK30" s="14">
        <v>-0.2450941619585687</v>
      </c>
      <c r="BL30" s="12">
        <v>-778.27599999999984</v>
      </c>
      <c r="BM30" s="12">
        <v>-830.27999999999975</v>
      </c>
      <c r="BN30" s="12">
        <v>-1286.6179999999999</v>
      </c>
      <c r="BO30" s="14">
        <v>-0.23350615061506141</v>
      </c>
      <c r="BP30" s="14">
        <v>-0.249108910891089</v>
      </c>
      <c r="BQ30" s="25">
        <v>-0.38602400240024004</v>
      </c>
      <c r="BR30" s="19">
        <v>3.7</v>
      </c>
      <c r="BS30" s="20">
        <v>25.900000000000002</v>
      </c>
      <c r="BT30" s="13">
        <v>4.3724887733396361E-4</v>
      </c>
      <c r="BU30" s="20">
        <v>0</v>
      </c>
      <c r="BV30" s="20">
        <v>0</v>
      </c>
      <c r="BW30" s="13">
        <v>0</v>
      </c>
      <c r="BX30" s="20">
        <v>18.3</v>
      </c>
      <c r="BY30" s="20">
        <v>128.1</v>
      </c>
      <c r="BZ30" s="13">
        <v>2.1626093122193335E-3</v>
      </c>
      <c r="CA30" s="20">
        <v>18.3</v>
      </c>
      <c r="CB30" s="20">
        <v>128.1</v>
      </c>
      <c r="CC30" s="17">
        <v>2.1626093122193335E-3</v>
      </c>
    </row>
    <row r="31" spans="2:81" ht="14.25" customHeight="1" x14ac:dyDescent="0.2">
      <c r="B31" s="6">
        <v>40224</v>
      </c>
      <c r="C31" s="9" t="s">
        <v>166</v>
      </c>
      <c r="D31" s="9" t="s">
        <v>40</v>
      </c>
      <c r="E31" s="21" t="s">
        <v>174</v>
      </c>
      <c r="F31" s="9" t="s">
        <v>69</v>
      </c>
      <c r="G31" s="22">
        <v>0</v>
      </c>
      <c r="H31" s="11">
        <v>68481</v>
      </c>
      <c r="I31" s="12">
        <v>18913</v>
      </c>
      <c r="J31" s="14">
        <v>0.27617879411807655</v>
      </c>
      <c r="K31" s="14">
        <v>0.144229786364101</v>
      </c>
      <c r="L31" s="15">
        <v>1.8936654613633319</v>
      </c>
      <c r="M31" s="12">
        <v>0</v>
      </c>
      <c r="N31" s="14">
        <v>8.5638643605637332E-2</v>
      </c>
      <c r="O31" s="16">
        <v>130</v>
      </c>
      <c r="P31" s="14">
        <v>3.8179148311306976E-2</v>
      </c>
      <c r="Q31" s="12">
        <v>1038</v>
      </c>
      <c r="R31" s="14">
        <v>0.27582908163265318</v>
      </c>
      <c r="S31" s="18">
        <v>125</v>
      </c>
      <c r="T31" s="14">
        <v>9.6227867590454208E-2</v>
      </c>
      <c r="U31" s="18">
        <v>-56</v>
      </c>
      <c r="V31" s="14">
        <v>-4.1728763040238537E-2</v>
      </c>
      <c r="W31" s="12">
        <v>997</v>
      </c>
      <c r="X31" s="14">
        <v>0.31165989371678648</v>
      </c>
      <c r="Y31" s="12">
        <v>1029</v>
      </c>
      <c r="Z31" s="14">
        <v>0.28823529411764715</v>
      </c>
      <c r="AA31" s="12">
        <v>5032.2522499999977</v>
      </c>
      <c r="AB31" s="27">
        <v>0.11158049658936275</v>
      </c>
      <c r="AC31" s="12">
        <v>0</v>
      </c>
      <c r="AD31" s="25">
        <v>0</v>
      </c>
      <c r="AE31" s="11">
        <v>10823.019000000015</v>
      </c>
      <c r="AF31" s="12">
        <v>43851.807000000001</v>
      </c>
      <c r="AG31" s="12">
        <v>82063.233000000007</v>
      </c>
      <c r="AH31" s="14">
        <v>0.15804411442589927</v>
      </c>
      <c r="AI31" s="14">
        <v>0.64034998028650292</v>
      </c>
      <c r="AJ31" s="14">
        <v>1.1983357865685376</v>
      </c>
      <c r="AK31" s="14">
        <v>0.2441246640980452</v>
      </c>
      <c r="AL31" s="14">
        <v>0.22688514317994388</v>
      </c>
      <c r="AM31" s="14">
        <v>0.20034515702770228</v>
      </c>
      <c r="AN31" s="18">
        <v>447.0669999999991</v>
      </c>
      <c r="AO31" s="18">
        <v>6573.6450000000004</v>
      </c>
      <c r="AP31" s="18">
        <v>11247.808000000001</v>
      </c>
      <c r="AQ31" s="14">
        <v>2.3638079627769315E-2</v>
      </c>
      <c r="AR31" s="14">
        <v>0.34757283350076662</v>
      </c>
      <c r="AS31" s="14">
        <v>0.59471305451276901</v>
      </c>
      <c r="AT31" s="12">
        <v>333.91399999999976</v>
      </c>
      <c r="AU31" s="12">
        <v>3051.0939999999991</v>
      </c>
      <c r="AV31" s="12">
        <v>5158.5319999999992</v>
      </c>
      <c r="AW31" s="14">
        <v>9.4459405940594099E-2</v>
      </c>
      <c r="AX31" s="14">
        <v>0.86311004243281442</v>
      </c>
      <c r="AY31" s="14">
        <v>1.4592735502121639</v>
      </c>
      <c r="AZ31" s="12">
        <v>708.21239999999943</v>
      </c>
      <c r="BA31" s="12">
        <v>3890.8776000000007</v>
      </c>
      <c r="BB31" s="12">
        <v>6557.0279999999993</v>
      </c>
      <c r="BC31" s="14">
        <v>0.1475073731567107</v>
      </c>
      <c r="BD31" s="14">
        <v>0.81039690077480642</v>
      </c>
      <c r="BE31" s="14">
        <v>1.3657060734816295</v>
      </c>
      <c r="BF31" s="12">
        <v>-123.43099999999959</v>
      </c>
      <c r="BG31" s="12">
        <v>3464.1059999999998</v>
      </c>
      <c r="BH31" s="12">
        <v>4940.7540000000008</v>
      </c>
      <c r="BI31" s="14">
        <v>-2.9416348903717693E-2</v>
      </c>
      <c r="BJ31" s="14">
        <v>0.82557340324118211</v>
      </c>
      <c r="BK31" s="14">
        <v>1.1774914204003815</v>
      </c>
      <c r="BL31" s="12">
        <v>-50.831000000000131</v>
      </c>
      <c r="BM31" s="12">
        <v>3717.5220000000008</v>
      </c>
      <c r="BN31" s="12">
        <v>5320.5600000000013</v>
      </c>
      <c r="BO31" s="14">
        <v>-1.1052620134811897E-2</v>
      </c>
      <c r="BP31" s="14">
        <v>0.8083326810176128</v>
      </c>
      <c r="BQ31" s="25">
        <v>1.1568949771689501</v>
      </c>
      <c r="BR31" s="19">
        <v>0</v>
      </c>
      <c r="BS31" s="20">
        <v>0</v>
      </c>
      <c r="BT31" s="13">
        <v>0</v>
      </c>
      <c r="BU31" s="20">
        <v>0</v>
      </c>
      <c r="BV31" s="20">
        <v>0</v>
      </c>
      <c r="BW31" s="13">
        <v>0</v>
      </c>
      <c r="BX31" s="20">
        <v>0</v>
      </c>
      <c r="BY31" s="20">
        <v>0</v>
      </c>
      <c r="BZ31" s="13">
        <v>0</v>
      </c>
      <c r="CA31" s="20">
        <v>0</v>
      </c>
      <c r="CB31" s="20">
        <v>0</v>
      </c>
      <c r="CC31" s="17">
        <v>0</v>
      </c>
    </row>
    <row r="32" spans="2:81" ht="14.25" customHeight="1" x14ac:dyDescent="0.2">
      <c r="B32" s="6">
        <v>40225</v>
      </c>
      <c r="C32" s="9" t="s">
        <v>166</v>
      </c>
      <c r="D32" s="9" t="s">
        <v>40</v>
      </c>
      <c r="E32" s="21" t="s">
        <v>174</v>
      </c>
      <c r="F32" s="9" t="s">
        <v>70</v>
      </c>
      <c r="G32" s="22">
        <v>3</v>
      </c>
      <c r="H32" s="11">
        <v>28213</v>
      </c>
      <c r="I32" s="12">
        <v>9977</v>
      </c>
      <c r="J32" s="14">
        <v>0.35363130471768334</v>
      </c>
      <c r="K32" s="14">
        <v>0.18697054549321235</v>
      </c>
      <c r="L32" s="15">
        <v>1.5579307396323214</v>
      </c>
      <c r="M32" s="12">
        <v>0</v>
      </c>
      <c r="N32" s="14">
        <v>-6.8662727362757026E-2</v>
      </c>
      <c r="O32" s="16">
        <v>-233</v>
      </c>
      <c r="P32" s="14">
        <v>-0.20367132867132864</v>
      </c>
      <c r="Q32" s="12">
        <v>-92.399999999999864</v>
      </c>
      <c r="R32" s="14">
        <v>-5.8599695585996869E-2</v>
      </c>
      <c r="S32" s="18">
        <v>137</v>
      </c>
      <c r="T32" s="14">
        <v>0.18767123287671228</v>
      </c>
      <c r="U32" s="18">
        <v>142</v>
      </c>
      <c r="V32" s="14">
        <v>0.19694868238557561</v>
      </c>
      <c r="W32" s="12">
        <v>-90</v>
      </c>
      <c r="X32" s="14">
        <v>-6.2630480167014668E-2</v>
      </c>
      <c r="Y32" s="12">
        <v>-58</v>
      </c>
      <c r="Z32" s="14">
        <v>-4.3380703066566939E-2</v>
      </c>
      <c r="AA32" s="12">
        <v>-744.18043000000034</v>
      </c>
      <c r="AB32" s="27">
        <v>-3.6787473055328368E-2</v>
      </c>
      <c r="AC32" s="12">
        <v>0</v>
      </c>
      <c r="AD32" s="25">
        <v>0</v>
      </c>
      <c r="AE32" s="11">
        <v>-4089.7549999999974</v>
      </c>
      <c r="AF32" s="12">
        <v>-12529.438999999998</v>
      </c>
      <c r="AG32" s="12">
        <v>-17574.021000000001</v>
      </c>
      <c r="AH32" s="14">
        <v>-0.14495994754191321</v>
      </c>
      <c r="AI32" s="14">
        <v>-0.44410161982065</v>
      </c>
      <c r="AJ32" s="14">
        <v>-0.62290507921879978</v>
      </c>
      <c r="AK32" s="14">
        <v>0.39008723743426721</v>
      </c>
      <c r="AL32" s="14">
        <v>0.48113773396233162</v>
      </c>
      <c r="AM32" s="14">
        <v>0.49242065427518933</v>
      </c>
      <c r="AN32" s="18">
        <v>-566.82999999999993</v>
      </c>
      <c r="AO32" s="18">
        <v>-2431.0469999999996</v>
      </c>
      <c r="AP32" s="18">
        <v>-4738.1470000000008</v>
      </c>
      <c r="AQ32" s="14">
        <v>-5.6813671444321923E-2</v>
      </c>
      <c r="AR32" s="14">
        <v>-0.24366512979853661</v>
      </c>
      <c r="AS32" s="14">
        <v>-0.47490698606795634</v>
      </c>
      <c r="AT32" s="12">
        <v>-257.16899999999998</v>
      </c>
      <c r="AU32" s="12">
        <v>-537.74599999999998</v>
      </c>
      <c r="AV32" s="12">
        <v>-671.60300000000007</v>
      </c>
      <c r="AW32" s="14">
        <v>-0.28229308452250268</v>
      </c>
      <c r="AX32" s="14">
        <v>-0.59028100987925347</v>
      </c>
      <c r="AY32" s="14">
        <v>-0.73721514818880352</v>
      </c>
      <c r="AZ32" s="12">
        <v>-488.0544000000001</v>
      </c>
      <c r="BA32" s="12">
        <v>-907.81440000000021</v>
      </c>
      <c r="BB32" s="12">
        <v>-1128.723</v>
      </c>
      <c r="BC32" s="14">
        <v>-0.32878900565885216</v>
      </c>
      <c r="BD32" s="14">
        <v>-0.61156992724333081</v>
      </c>
      <c r="BE32" s="14">
        <v>-0.76039005658852066</v>
      </c>
      <c r="BF32" s="12">
        <v>-402.25599999999997</v>
      </c>
      <c r="BG32" s="12">
        <v>-708.322</v>
      </c>
      <c r="BH32" s="12">
        <v>-962.95100000000002</v>
      </c>
      <c r="BI32" s="14">
        <v>-0.29863103192279139</v>
      </c>
      <c r="BJ32" s="14">
        <v>-0.52585152190051976</v>
      </c>
      <c r="BK32" s="14">
        <v>-0.71488567186340024</v>
      </c>
      <c r="BL32" s="12">
        <v>-441.03600000000006</v>
      </c>
      <c r="BM32" s="12">
        <v>-763.37799999999993</v>
      </c>
      <c r="BN32" s="12">
        <v>-967.50199999999995</v>
      </c>
      <c r="BO32" s="14">
        <v>-0.34482877247849886</v>
      </c>
      <c r="BP32" s="14">
        <v>-0.59685535574667703</v>
      </c>
      <c r="BQ32" s="25">
        <v>-0.75645191555903046</v>
      </c>
      <c r="BR32" s="19">
        <v>42.4</v>
      </c>
      <c r="BS32" s="20">
        <v>296.8</v>
      </c>
      <c r="BT32" s="13">
        <v>1.0519973062063589E-2</v>
      </c>
      <c r="BU32" s="20">
        <v>24.5</v>
      </c>
      <c r="BV32" s="20">
        <v>171.5</v>
      </c>
      <c r="BW32" s="13">
        <v>6.0787580193527807E-3</v>
      </c>
      <c r="BX32" s="20">
        <v>35</v>
      </c>
      <c r="BY32" s="20">
        <v>245</v>
      </c>
      <c r="BZ32" s="13">
        <v>8.6839400276468286E-3</v>
      </c>
      <c r="CA32" s="20">
        <v>42.4</v>
      </c>
      <c r="CB32" s="20">
        <v>296.8</v>
      </c>
      <c r="CC32" s="17">
        <v>1.0519973062063589E-2</v>
      </c>
    </row>
    <row r="33" spans="2:81" ht="14.25" customHeight="1" x14ac:dyDescent="0.2">
      <c r="B33" s="6">
        <v>40226</v>
      </c>
      <c r="C33" s="9" t="s">
        <v>166</v>
      </c>
      <c r="D33" s="9" t="s">
        <v>40</v>
      </c>
      <c r="E33" s="21" t="s">
        <v>174</v>
      </c>
      <c r="F33" s="9" t="s">
        <v>71</v>
      </c>
      <c r="G33" s="22">
        <v>0</v>
      </c>
      <c r="H33" s="11">
        <v>26746</v>
      </c>
      <c r="I33" s="12">
        <v>9491</v>
      </c>
      <c r="J33" s="14">
        <v>0.35485680101697448</v>
      </c>
      <c r="K33" s="14">
        <v>0.18189635833395648</v>
      </c>
      <c r="L33" s="15">
        <v>1.5369969710082216</v>
      </c>
      <c r="M33" s="12">
        <v>0</v>
      </c>
      <c r="N33" s="14">
        <v>-5.6445353841811929E-2</v>
      </c>
      <c r="O33" s="16">
        <v>-232</v>
      </c>
      <c r="P33" s="14">
        <v>-0.20714285714285718</v>
      </c>
      <c r="Q33" s="12">
        <v>-43.200000000000045</v>
      </c>
      <c r="R33" s="14">
        <v>-3.0901287553648071E-2</v>
      </c>
      <c r="S33" s="18">
        <v>-63</v>
      </c>
      <c r="T33" s="14">
        <v>-9.5166163141993998E-2</v>
      </c>
      <c r="U33" s="18">
        <v>100</v>
      </c>
      <c r="V33" s="14">
        <v>0.16583747927031511</v>
      </c>
      <c r="W33" s="12">
        <v>-26</v>
      </c>
      <c r="X33" s="14">
        <v>-1.7857142857142905E-2</v>
      </c>
      <c r="Y33" s="12">
        <v>-94</v>
      </c>
      <c r="Z33" s="14">
        <v>-6.8363636363636404E-2</v>
      </c>
      <c r="AA33" s="12">
        <v>-302.85362000000168</v>
      </c>
      <c r="AB33" s="27">
        <v>-1.6227615892322578E-2</v>
      </c>
      <c r="AC33" s="12">
        <v>0</v>
      </c>
      <c r="AD33" s="25">
        <v>0</v>
      </c>
      <c r="AE33" s="11">
        <v>-3305.3599999999969</v>
      </c>
      <c r="AF33" s="12">
        <v>-10190.082999999999</v>
      </c>
      <c r="AG33" s="12">
        <v>-14335.276999999998</v>
      </c>
      <c r="AH33" s="14">
        <v>-0.12358333956479461</v>
      </c>
      <c r="AI33" s="14">
        <v>-0.38099465340611671</v>
      </c>
      <c r="AJ33" s="14">
        <v>-0.53597835190308829</v>
      </c>
      <c r="AK33" s="14">
        <v>0.37203194963960029</v>
      </c>
      <c r="AL33" s="14">
        <v>0.41568624679623595</v>
      </c>
      <c r="AM33" s="14">
        <v>0.42864505154131627</v>
      </c>
      <c r="AN33" s="18">
        <v>-770.33299999999872</v>
      </c>
      <c r="AO33" s="18">
        <v>-2608.9330000000009</v>
      </c>
      <c r="AP33" s="18">
        <v>-4171.2049999999999</v>
      </c>
      <c r="AQ33" s="14">
        <v>-8.1164576967653446E-2</v>
      </c>
      <c r="AR33" s="14">
        <v>-0.27488494363080818</v>
      </c>
      <c r="AS33" s="14">
        <v>-0.43949057001369718</v>
      </c>
      <c r="AT33" s="12">
        <v>-213.98000000000002</v>
      </c>
      <c r="AU33" s="12">
        <v>-446.15100000000001</v>
      </c>
      <c r="AV33" s="12">
        <v>-572.66899999999998</v>
      </c>
      <c r="AW33" s="14">
        <v>-0.24096846846846853</v>
      </c>
      <c r="AX33" s="14">
        <v>-0.50242229729729737</v>
      </c>
      <c r="AY33" s="14">
        <v>-0.64489752252252253</v>
      </c>
      <c r="AZ33" s="12">
        <v>-382.31999999999994</v>
      </c>
      <c r="BA33" s="12">
        <v>-710.8596</v>
      </c>
      <c r="BB33" s="12">
        <v>-918.96359999999993</v>
      </c>
      <c r="BC33" s="14">
        <v>-0.28219663418954821</v>
      </c>
      <c r="BD33" s="14">
        <v>-0.52469707705934465</v>
      </c>
      <c r="BE33" s="14">
        <v>-0.67830203720106286</v>
      </c>
      <c r="BF33" s="12">
        <v>-303.41800000000012</v>
      </c>
      <c r="BG33" s="12">
        <v>-527.82899999999995</v>
      </c>
      <c r="BH33" s="12">
        <v>-865.18399999999997</v>
      </c>
      <c r="BI33" s="14">
        <v>-0.21218041958041967</v>
      </c>
      <c r="BJ33" s="14">
        <v>-0.36911118881118876</v>
      </c>
      <c r="BK33" s="14">
        <v>-0.60502377622377623</v>
      </c>
      <c r="BL33" s="12">
        <v>-411.22399999999993</v>
      </c>
      <c r="BM33" s="12">
        <v>-664.88499999999999</v>
      </c>
      <c r="BN33" s="12">
        <v>-867.31700000000001</v>
      </c>
      <c r="BO33" s="14">
        <v>-0.32101795472287276</v>
      </c>
      <c r="BP33" s="14">
        <v>-0.51903590944574551</v>
      </c>
      <c r="BQ33" s="25">
        <v>-0.6770624512099922</v>
      </c>
      <c r="BR33" s="19">
        <v>31.3</v>
      </c>
      <c r="BS33" s="20">
        <v>219.1</v>
      </c>
      <c r="BT33" s="13">
        <v>8.1918791595004866E-3</v>
      </c>
      <c r="BU33" s="20">
        <v>4.5999999999999996</v>
      </c>
      <c r="BV33" s="20">
        <v>32.199999999999996</v>
      </c>
      <c r="BW33" s="13">
        <v>1.2039183429297837E-3</v>
      </c>
      <c r="BX33" s="20">
        <v>25.9</v>
      </c>
      <c r="BY33" s="20">
        <v>181.29999999999998</v>
      </c>
      <c r="BZ33" s="13">
        <v>6.778583713452478E-3</v>
      </c>
      <c r="CA33" s="20">
        <v>31.3</v>
      </c>
      <c r="CB33" s="20">
        <v>219.1</v>
      </c>
      <c r="CC33" s="17">
        <v>8.1918791595004866E-3</v>
      </c>
    </row>
    <row r="34" spans="2:81" ht="14.25" customHeight="1" x14ac:dyDescent="0.2">
      <c r="B34" s="6">
        <v>40227</v>
      </c>
      <c r="C34" s="9" t="s">
        <v>166</v>
      </c>
      <c r="D34" s="9" t="s">
        <v>40</v>
      </c>
      <c r="E34" s="21" t="s">
        <v>174</v>
      </c>
      <c r="F34" s="9" t="s">
        <v>72</v>
      </c>
      <c r="G34" s="22">
        <v>1</v>
      </c>
      <c r="H34" s="11">
        <v>35532</v>
      </c>
      <c r="I34" s="12">
        <v>14383</v>
      </c>
      <c r="J34" s="14">
        <v>0.40479004840706967</v>
      </c>
      <c r="K34" s="14">
        <v>0.20598333896206236</v>
      </c>
      <c r="L34" s="15">
        <v>1.4692307692307693</v>
      </c>
      <c r="M34" s="12">
        <v>0</v>
      </c>
      <c r="N34" s="14">
        <v>-9.3039283252928984E-2</v>
      </c>
      <c r="O34" s="16">
        <v>-330</v>
      </c>
      <c r="P34" s="14">
        <v>-0.25680933852140075</v>
      </c>
      <c r="Q34" s="12">
        <v>-157.79999999999973</v>
      </c>
      <c r="R34" s="14">
        <v>-8.3945100542610729E-2</v>
      </c>
      <c r="S34" s="18">
        <v>207</v>
      </c>
      <c r="T34" s="14">
        <v>0.2297447280799112</v>
      </c>
      <c r="U34" s="18">
        <v>225</v>
      </c>
      <c r="V34" s="14">
        <v>0.2808988764044944</v>
      </c>
      <c r="W34" s="12">
        <v>-150</v>
      </c>
      <c r="X34" s="14">
        <v>-9.0634441087613316E-2</v>
      </c>
      <c r="Y34" s="12">
        <v>-105</v>
      </c>
      <c r="Z34" s="14">
        <v>-6.7567567567567544E-2</v>
      </c>
      <c r="AA34" s="12">
        <v>-1167.207150000002</v>
      </c>
      <c r="AB34" s="27">
        <v>-4.7806563459773965E-2</v>
      </c>
      <c r="AC34" s="12">
        <v>0</v>
      </c>
      <c r="AD34" s="25">
        <v>0</v>
      </c>
      <c r="AE34" s="11">
        <v>-6684.3969999999972</v>
      </c>
      <c r="AF34" s="12">
        <v>-19056.324000000001</v>
      </c>
      <c r="AG34" s="12">
        <v>-25337.991000000002</v>
      </c>
      <c r="AH34" s="14">
        <v>-0.18812329730946742</v>
      </c>
      <c r="AI34" s="14">
        <v>-0.53631442080378244</v>
      </c>
      <c r="AJ34" s="14">
        <v>-0.71310342789598113</v>
      </c>
      <c r="AK34" s="14">
        <v>0.44185047194389071</v>
      </c>
      <c r="AL34" s="14">
        <v>0.52627880033571917</v>
      </c>
      <c r="AM34" s="14">
        <v>0.54196263707438364</v>
      </c>
      <c r="AN34" s="18">
        <v>-1636.6730000000007</v>
      </c>
      <c r="AO34" s="18">
        <v>-5712.2010000000009</v>
      </c>
      <c r="AP34" s="18">
        <v>-8858.2279999999992</v>
      </c>
      <c r="AQ34" s="14">
        <v>-0.11379218521866097</v>
      </c>
      <c r="AR34" s="14">
        <v>-0.39714948202739353</v>
      </c>
      <c r="AS34" s="14">
        <v>-0.61588180490857258</v>
      </c>
      <c r="AT34" s="12">
        <v>-304.03500000000008</v>
      </c>
      <c r="AU34" s="12">
        <v>-622.09299999999996</v>
      </c>
      <c r="AV34" s="12">
        <v>-762.33199999999999</v>
      </c>
      <c r="AW34" s="14">
        <v>-0.31836125654450276</v>
      </c>
      <c r="AX34" s="14">
        <v>-0.65140628272251311</v>
      </c>
      <c r="AY34" s="14">
        <v>-0.79825340314136128</v>
      </c>
      <c r="AZ34" s="12">
        <v>-647.14679999999998</v>
      </c>
      <c r="BA34" s="12">
        <v>-1167.0732</v>
      </c>
      <c r="BB34" s="12">
        <v>-1411.6764000000001</v>
      </c>
      <c r="BC34" s="14">
        <v>-0.37581114982578401</v>
      </c>
      <c r="BD34" s="14">
        <v>-0.6777428571428572</v>
      </c>
      <c r="BE34" s="14">
        <v>-0.8197888501742161</v>
      </c>
      <c r="BF34" s="12">
        <v>-548.11899999999991</v>
      </c>
      <c r="BG34" s="12">
        <v>-969.40599999999995</v>
      </c>
      <c r="BH34" s="12">
        <v>-1215.104</v>
      </c>
      <c r="BI34" s="14">
        <v>-0.36419867109634541</v>
      </c>
      <c r="BJ34" s="14">
        <v>-0.64412358803986702</v>
      </c>
      <c r="BK34" s="14">
        <v>-0.807378073089701</v>
      </c>
      <c r="BL34" s="12">
        <v>-561.74199999999996</v>
      </c>
      <c r="BM34" s="12">
        <v>-953.12100000000009</v>
      </c>
      <c r="BN34" s="12">
        <v>-1181.3630000000001</v>
      </c>
      <c r="BO34" s="14">
        <v>-0.38767563837129049</v>
      </c>
      <c r="BP34" s="14">
        <v>-0.65777846790890271</v>
      </c>
      <c r="BQ34" s="25">
        <v>-0.81529537612146308</v>
      </c>
      <c r="BR34" s="19">
        <v>70.599999999999994</v>
      </c>
      <c r="BS34" s="20">
        <v>494.19999999999993</v>
      </c>
      <c r="BT34" s="13">
        <v>1.3908589440504332E-2</v>
      </c>
      <c r="BU34" s="20">
        <v>39.700000000000003</v>
      </c>
      <c r="BV34" s="20">
        <v>277.90000000000003</v>
      </c>
      <c r="BW34" s="13">
        <v>7.8211189913317582E-3</v>
      </c>
      <c r="BX34" s="20">
        <v>46.3</v>
      </c>
      <c r="BY34" s="20">
        <v>324.09999999999997</v>
      </c>
      <c r="BZ34" s="13">
        <v>9.1213553979511419E-3</v>
      </c>
      <c r="CA34" s="20">
        <v>70.599999999999994</v>
      </c>
      <c r="CB34" s="20">
        <v>494.19999999999993</v>
      </c>
      <c r="CC34" s="17">
        <v>1.3908589440504332E-2</v>
      </c>
    </row>
    <row r="35" spans="2:81" ht="14.25" customHeight="1" x14ac:dyDescent="0.2">
      <c r="B35" s="6">
        <v>40228</v>
      </c>
      <c r="C35" s="9" t="s">
        <v>166</v>
      </c>
      <c r="D35" s="9" t="s">
        <v>40</v>
      </c>
      <c r="E35" s="21" t="s">
        <v>174</v>
      </c>
      <c r="F35" s="9" t="s">
        <v>73</v>
      </c>
      <c r="G35" s="22">
        <v>3</v>
      </c>
      <c r="H35" s="11">
        <v>50903</v>
      </c>
      <c r="I35" s="12">
        <v>18113</v>
      </c>
      <c r="J35" s="14">
        <v>0.35583364438245291</v>
      </c>
      <c r="K35" s="14">
        <v>0.18513643596644599</v>
      </c>
      <c r="L35" s="15">
        <v>1.4634367217568485</v>
      </c>
      <c r="M35" s="12">
        <v>0</v>
      </c>
      <c r="N35" s="14">
        <v>-5.8537397351483333E-2</v>
      </c>
      <c r="O35" s="16">
        <v>-408</v>
      </c>
      <c r="P35" s="14">
        <v>-0.20158102766798414</v>
      </c>
      <c r="Q35" s="12">
        <v>-73.799999999999727</v>
      </c>
      <c r="R35" s="14">
        <v>-2.7406417112299408E-2</v>
      </c>
      <c r="S35" s="18">
        <v>158</v>
      </c>
      <c r="T35" s="14">
        <v>0.11686390532544377</v>
      </c>
      <c r="U35" s="18">
        <v>151</v>
      </c>
      <c r="V35" s="14">
        <v>0.11871069182389937</v>
      </c>
      <c r="W35" s="12">
        <v>-150</v>
      </c>
      <c r="X35" s="14">
        <v>-6.0508269463493303E-2</v>
      </c>
      <c r="Y35" s="12">
        <v>-112</v>
      </c>
      <c r="Z35" s="14">
        <v>-4.5215987081146602E-2</v>
      </c>
      <c r="AA35" s="12">
        <v>-913.11860999999044</v>
      </c>
      <c r="AB35" s="27">
        <v>-2.5343906407595318E-2</v>
      </c>
      <c r="AC35" s="12">
        <v>0</v>
      </c>
      <c r="AD35" s="25">
        <v>0</v>
      </c>
      <c r="AE35" s="11">
        <v>-6674.9689999999973</v>
      </c>
      <c r="AF35" s="12">
        <v>-20908.898000000001</v>
      </c>
      <c r="AG35" s="12">
        <v>-29558.249</v>
      </c>
      <c r="AH35" s="14">
        <v>-0.1311311514056146</v>
      </c>
      <c r="AI35" s="14">
        <v>-0.41075964088560601</v>
      </c>
      <c r="AJ35" s="14">
        <v>-0.58067793646739885</v>
      </c>
      <c r="AK35" s="14">
        <v>0.38719987331111344</v>
      </c>
      <c r="AL35" s="14">
        <v>0.45641319750129539</v>
      </c>
      <c r="AM35" s="14">
        <v>0.46259045139481825</v>
      </c>
      <c r="AN35" s="18">
        <v>-987.91200000000026</v>
      </c>
      <c r="AO35" s="18">
        <v>-4423.2960000000021</v>
      </c>
      <c r="AP35" s="18">
        <v>-8239.1220000000012</v>
      </c>
      <c r="AQ35" s="14">
        <v>-5.4541599955832853E-2</v>
      </c>
      <c r="AR35" s="14">
        <v>-0.244205598189146</v>
      </c>
      <c r="AS35" s="14">
        <v>-0.45487340584110869</v>
      </c>
      <c r="AT35" s="12">
        <v>-394.02099999999996</v>
      </c>
      <c r="AU35" s="12">
        <v>-840.54300000000001</v>
      </c>
      <c r="AV35" s="12">
        <v>-1085.2909999999999</v>
      </c>
      <c r="AW35" s="14">
        <v>-0.24382487623762372</v>
      </c>
      <c r="AX35" s="14">
        <v>-0.52013799504950498</v>
      </c>
      <c r="AY35" s="14">
        <v>-0.67159096534653462</v>
      </c>
      <c r="AZ35" s="12">
        <v>-763.74060000000009</v>
      </c>
      <c r="BA35" s="12">
        <v>-1422.4751999999999</v>
      </c>
      <c r="BB35" s="12">
        <v>-1834.0182</v>
      </c>
      <c r="BC35" s="14">
        <v>-0.29161534936998856</v>
      </c>
      <c r="BD35" s="14">
        <v>-0.54313676975945013</v>
      </c>
      <c r="BE35" s="14">
        <v>-0.70027422680412377</v>
      </c>
      <c r="BF35" s="12">
        <v>-541.88200000000006</v>
      </c>
      <c r="BG35" s="12">
        <v>-1109.7460000000001</v>
      </c>
      <c r="BH35" s="12">
        <v>-1523.681</v>
      </c>
      <c r="BI35" s="14">
        <v>-0.23266723915843712</v>
      </c>
      <c r="BJ35" s="14">
        <v>-0.47649033920137407</v>
      </c>
      <c r="BK35" s="14">
        <v>-0.65422112494632889</v>
      </c>
      <c r="BL35" s="12">
        <v>-737.72400000000016</v>
      </c>
      <c r="BM35" s="12">
        <v>-1233.1909999999998</v>
      </c>
      <c r="BN35" s="12">
        <v>-1648.2809999999999</v>
      </c>
      <c r="BO35" s="14">
        <v>-0.31193403805496833</v>
      </c>
      <c r="BP35" s="14">
        <v>-0.5214338266384777</v>
      </c>
      <c r="BQ35" s="25">
        <v>-0.69694756871035946</v>
      </c>
      <c r="BR35" s="19">
        <v>67.8</v>
      </c>
      <c r="BS35" s="20">
        <v>474.59999999999997</v>
      </c>
      <c r="BT35" s="13">
        <v>9.3236155039977987E-3</v>
      </c>
      <c r="BU35" s="20">
        <v>31.8</v>
      </c>
      <c r="BV35" s="20">
        <v>222.6</v>
      </c>
      <c r="BW35" s="13">
        <v>4.373023200990118E-3</v>
      </c>
      <c r="BX35" s="20">
        <v>53.5</v>
      </c>
      <c r="BY35" s="20">
        <v>374.5</v>
      </c>
      <c r="BZ35" s="13">
        <v>7.3571302280808597E-3</v>
      </c>
      <c r="CA35" s="20">
        <v>67.8</v>
      </c>
      <c r="CB35" s="20">
        <v>474.59999999999997</v>
      </c>
      <c r="CC35" s="17">
        <v>9.3236155039977987E-3</v>
      </c>
    </row>
    <row r="36" spans="2:81" ht="14.25" customHeight="1" x14ac:dyDescent="0.2">
      <c r="B36" s="6">
        <v>40229</v>
      </c>
      <c r="C36" s="9" t="s">
        <v>166</v>
      </c>
      <c r="D36" s="9" t="s">
        <v>40</v>
      </c>
      <c r="E36" s="21" t="s">
        <v>174</v>
      </c>
      <c r="F36" s="9" t="s">
        <v>74</v>
      </c>
      <c r="G36" s="22">
        <v>1</v>
      </c>
      <c r="H36" s="11">
        <v>35481</v>
      </c>
      <c r="I36" s="12">
        <v>13852</v>
      </c>
      <c r="J36" s="14">
        <v>0.39040613285984049</v>
      </c>
      <c r="K36" s="14">
        <v>0.20622304895577914</v>
      </c>
      <c r="L36" s="15">
        <v>1.4827209894507094</v>
      </c>
      <c r="M36" s="12">
        <v>0</v>
      </c>
      <c r="N36" s="14">
        <v>-6.6092861655085322E-2</v>
      </c>
      <c r="O36" s="16">
        <v>-142</v>
      </c>
      <c r="P36" s="14">
        <v>-0.12230835486649438</v>
      </c>
      <c r="Q36" s="12">
        <v>-161.40000000000009</v>
      </c>
      <c r="R36" s="14">
        <v>-8.8023560209424145E-2</v>
      </c>
      <c r="S36" s="18">
        <v>227</v>
      </c>
      <c r="T36" s="14">
        <v>0.26002290950744555</v>
      </c>
      <c r="U36" s="18">
        <v>84</v>
      </c>
      <c r="V36" s="14">
        <v>0.10370370370370374</v>
      </c>
      <c r="W36" s="12">
        <v>-31</v>
      </c>
      <c r="X36" s="14">
        <v>-1.9808306709265144E-2</v>
      </c>
      <c r="Y36" s="12">
        <v>-69</v>
      </c>
      <c r="Z36" s="14">
        <v>-4.5725646123260466E-2</v>
      </c>
      <c r="AA36" s="12">
        <v>-513.58639000000039</v>
      </c>
      <c r="AB36" s="27">
        <v>-2.1314542077844889E-2</v>
      </c>
      <c r="AC36" s="12">
        <v>0</v>
      </c>
      <c r="AD36" s="25">
        <v>0</v>
      </c>
      <c r="AE36" s="11">
        <v>-5031.7569999999978</v>
      </c>
      <c r="AF36" s="12">
        <v>-15394.560000000001</v>
      </c>
      <c r="AG36" s="12">
        <v>-21208.688999999998</v>
      </c>
      <c r="AH36" s="14">
        <v>-0.14181553507511058</v>
      </c>
      <c r="AI36" s="14">
        <v>-0.43388179589075848</v>
      </c>
      <c r="AJ36" s="14">
        <v>-0.59774778050224064</v>
      </c>
      <c r="AK36" s="14">
        <v>0.42162565420756104</v>
      </c>
      <c r="AL36" s="14">
        <v>0.46527528023880793</v>
      </c>
      <c r="AM36" s="14">
        <v>0.4490876775316906</v>
      </c>
      <c r="AN36" s="18">
        <v>-1013.8180000000011</v>
      </c>
      <c r="AO36" s="18">
        <v>-4506.2759999999998</v>
      </c>
      <c r="AP36" s="18">
        <v>-7442.4809999999998</v>
      </c>
      <c r="AQ36" s="14">
        <v>-7.3189286745596438E-2</v>
      </c>
      <c r="AR36" s="14">
        <v>-0.32531591105977475</v>
      </c>
      <c r="AS36" s="14">
        <v>-0.53728566272018474</v>
      </c>
      <c r="AT36" s="12">
        <v>-194.41800000000001</v>
      </c>
      <c r="AU36" s="12">
        <v>-468.07500000000005</v>
      </c>
      <c r="AV36" s="12">
        <v>-611.75800000000004</v>
      </c>
      <c r="AW36" s="14">
        <v>-0.19079293424926402</v>
      </c>
      <c r="AX36" s="14">
        <v>-0.45934739941118752</v>
      </c>
      <c r="AY36" s="14">
        <v>-0.60035132482826303</v>
      </c>
      <c r="AZ36" s="12">
        <v>-328.30499999999984</v>
      </c>
      <c r="BA36" s="12">
        <v>-749.71919999999989</v>
      </c>
      <c r="BB36" s="12">
        <v>-1016.4683999999999</v>
      </c>
      <c r="BC36" s="14">
        <v>-0.19633118048080367</v>
      </c>
      <c r="BD36" s="14">
        <v>-0.44834302116971647</v>
      </c>
      <c r="BE36" s="14">
        <v>-0.60786293505561528</v>
      </c>
      <c r="BF36" s="12">
        <v>-564.55400000000009</v>
      </c>
      <c r="BG36" s="12">
        <v>-892.27800000000002</v>
      </c>
      <c r="BH36" s="12">
        <v>-1053.1369999999999</v>
      </c>
      <c r="BI36" s="14">
        <v>-0.36802737940026087</v>
      </c>
      <c r="BJ36" s="14">
        <v>-0.58166753585397657</v>
      </c>
      <c r="BK36" s="14">
        <v>-0.68652998696219036</v>
      </c>
      <c r="BL36" s="12">
        <v>-425.33400000000006</v>
      </c>
      <c r="BM36" s="12">
        <v>-696.65599999999995</v>
      </c>
      <c r="BN36" s="12">
        <v>-907.39699999999993</v>
      </c>
      <c r="BO36" s="14">
        <v>-0.29537083333333336</v>
      </c>
      <c r="BP36" s="14">
        <v>-0.48378888888888882</v>
      </c>
      <c r="BQ36" s="25">
        <v>-0.63013680555555551</v>
      </c>
      <c r="BR36" s="19">
        <v>49.1</v>
      </c>
      <c r="BS36" s="20">
        <v>343.7</v>
      </c>
      <c r="BT36" s="13">
        <v>9.6868746653138299E-3</v>
      </c>
      <c r="BU36" s="20">
        <v>23.4</v>
      </c>
      <c r="BV36" s="20">
        <v>163.79999999999998</v>
      </c>
      <c r="BW36" s="13">
        <v>4.6165553394774666E-3</v>
      </c>
      <c r="BX36" s="20">
        <v>25.2</v>
      </c>
      <c r="BY36" s="20">
        <v>176.4</v>
      </c>
      <c r="BZ36" s="13">
        <v>4.9716749809757335E-3</v>
      </c>
      <c r="CA36" s="20">
        <v>49.1</v>
      </c>
      <c r="CB36" s="20">
        <v>343.7</v>
      </c>
      <c r="CC36" s="17">
        <v>9.6868746653138299E-3</v>
      </c>
    </row>
    <row r="37" spans="2:81" ht="14.25" customHeight="1" x14ac:dyDescent="0.2">
      <c r="B37" s="6">
        <v>40230</v>
      </c>
      <c r="C37" s="9" t="s">
        <v>166</v>
      </c>
      <c r="D37" s="9" t="s">
        <v>40</v>
      </c>
      <c r="E37" s="21" t="s">
        <v>174</v>
      </c>
      <c r="F37" s="9" t="s">
        <v>75</v>
      </c>
      <c r="G37" s="22">
        <v>0</v>
      </c>
      <c r="H37" s="11">
        <v>103702</v>
      </c>
      <c r="I37" s="12">
        <v>31042</v>
      </c>
      <c r="J37" s="14">
        <v>0.29933848913232147</v>
      </c>
      <c r="K37" s="14">
        <v>0.14638097625889568</v>
      </c>
      <c r="L37" s="15">
        <v>1.6877200248498654</v>
      </c>
      <c r="M37" s="12">
        <v>0</v>
      </c>
      <c r="N37" s="14">
        <v>2.9300248138957707E-2</v>
      </c>
      <c r="O37" s="16">
        <v>-51</v>
      </c>
      <c r="P37" s="14">
        <v>-1.2360639844886112E-2</v>
      </c>
      <c r="Q37" s="12">
        <v>441.60000000000036</v>
      </c>
      <c r="R37" s="14">
        <v>7.69955016215087E-2</v>
      </c>
      <c r="S37" s="18">
        <v>121</v>
      </c>
      <c r="T37" s="14">
        <v>4.6253822629969465E-2</v>
      </c>
      <c r="U37" s="18">
        <v>291</v>
      </c>
      <c r="V37" s="14">
        <v>0.11465721040189125</v>
      </c>
      <c r="W37" s="12">
        <v>799</v>
      </c>
      <c r="X37" s="14">
        <v>0.17898745519713266</v>
      </c>
      <c r="Y37" s="12">
        <v>827</v>
      </c>
      <c r="Z37" s="14">
        <v>0.17850205050723078</v>
      </c>
      <c r="AA37" s="12">
        <v>3966.0822099999932</v>
      </c>
      <c r="AB37" s="27">
        <v>5.5167289062800107E-2</v>
      </c>
      <c r="AC37" s="12">
        <v>0</v>
      </c>
      <c r="AD37" s="25">
        <v>0</v>
      </c>
      <c r="AE37" s="11">
        <v>3394.5530000000144</v>
      </c>
      <c r="AF37" s="12">
        <v>2714.4700000000157</v>
      </c>
      <c r="AG37" s="12">
        <v>1184.679999999993</v>
      </c>
      <c r="AH37" s="14">
        <v>3.2733727411236258E-2</v>
      </c>
      <c r="AI37" s="14">
        <v>2.6175676457542041E-2</v>
      </c>
      <c r="AJ37" s="14">
        <v>1.1423887678154721E-2</v>
      </c>
      <c r="AK37" s="14">
        <v>0.30970993062680546</v>
      </c>
      <c r="AL37" s="14">
        <v>0.34108691070094688</v>
      </c>
      <c r="AM37" s="14">
        <v>0.33183055274511508</v>
      </c>
      <c r="AN37" s="18">
        <v>2126.8660000000018</v>
      </c>
      <c r="AO37" s="18">
        <v>5255.2649999999994</v>
      </c>
      <c r="AP37" s="18">
        <v>3762.6050000000032</v>
      </c>
      <c r="AQ37" s="14">
        <v>6.8515752850976108E-2</v>
      </c>
      <c r="AR37" s="14">
        <v>0.16929530958056827</v>
      </c>
      <c r="AS37" s="14">
        <v>0.12121013465627217</v>
      </c>
      <c r="AT37" s="12">
        <v>-325.99499999999989</v>
      </c>
      <c r="AU37" s="12">
        <v>-227.33899999999994</v>
      </c>
      <c r="AV37" s="12">
        <v>-371.32299999999987</v>
      </c>
      <c r="AW37" s="14">
        <v>-7.9998773006134893E-2</v>
      </c>
      <c r="AX37" s="14">
        <v>-5.5788711656441725E-2</v>
      </c>
      <c r="AY37" s="14">
        <v>-9.1122208588957032E-2</v>
      </c>
      <c r="AZ37" s="12">
        <v>51.654599999999846</v>
      </c>
      <c r="BA37" s="12">
        <v>-168.53100000000086</v>
      </c>
      <c r="BB37" s="12">
        <v>-284.40779999999995</v>
      </c>
      <c r="BC37" s="14">
        <v>8.3624089363769638E-3</v>
      </c>
      <c r="BD37" s="14">
        <v>-2.7283632831471727E-2</v>
      </c>
      <c r="BE37" s="14">
        <v>-4.6043030597377355E-2</v>
      </c>
      <c r="BF37" s="12">
        <v>-298.36599999999999</v>
      </c>
      <c r="BG37" s="12">
        <v>348.31899999999951</v>
      </c>
      <c r="BH37" s="12">
        <v>-183.93100000000049</v>
      </c>
      <c r="BI37" s="14">
        <v>-5.6691240737222093E-2</v>
      </c>
      <c r="BJ37" s="14">
        <v>6.6182595477864314E-2</v>
      </c>
      <c r="BK37" s="14">
        <v>-3.4947938438153248E-2</v>
      </c>
      <c r="BL37" s="12">
        <v>-591.48300000000017</v>
      </c>
      <c r="BM37" s="12">
        <v>-413.6220000000003</v>
      </c>
      <c r="BN37" s="12">
        <v>-792.41300000000047</v>
      </c>
      <c r="BO37" s="14">
        <v>-0.10833021978021984</v>
      </c>
      <c r="BP37" s="14">
        <v>-7.5754945054945066E-2</v>
      </c>
      <c r="BQ37" s="25">
        <v>-0.14513058608058615</v>
      </c>
      <c r="BR37" s="19">
        <v>0</v>
      </c>
      <c r="BS37" s="20">
        <v>0</v>
      </c>
      <c r="BT37" s="13">
        <v>0</v>
      </c>
      <c r="BU37" s="20">
        <v>0</v>
      </c>
      <c r="BV37" s="20">
        <v>0</v>
      </c>
      <c r="BW37" s="13">
        <v>0</v>
      </c>
      <c r="BX37" s="20">
        <v>0</v>
      </c>
      <c r="BY37" s="20">
        <v>0</v>
      </c>
      <c r="BZ37" s="13">
        <v>0</v>
      </c>
      <c r="CA37" s="20">
        <v>0</v>
      </c>
      <c r="CB37" s="20">
        <v>0</v>
      </c>
      <c r="CC37" s="17">
        <v>0</v>
      </c>
    </row>
    <row r="38" spans="2:81" ht="14.25" customHeight="1" x14ac:dyDescent="0.2">
      <c r="B38" s="6">
        <v>40231</v>
      </c>
      <c r="C38" s="9" t="s">
        <v>166</v>
      </c>
      <c r="D38" s="9" t="s">
        <v>40</v>
      </c>
      <c r="E38" s="21" t="s">
        <v>174</v>
      </c>
      <c r="F38" s="9" t="s">
        <v>176</v>
      </c>
      <c r="G38" s="22">
        <v>0</v>
      </c>
      <c r="H38" s="11">
        <v>49994</v>
      </c>
      <c r="I38" s="12">
        <v>12138</v>
      </c>
      <c r="J38" s="14">
        <v>0.24278913469616353</v>
      </c>
      <c r="K38" s="14">
        <v>0.11741408969076289</v>
      </c>
      <c r="L38" s="15">
        <v>1.7011676231941422</v>
      </c>
      <c r="M38" s="12">
        <v>0</v>
      </c>
      <c r="N38" s="14">
        <v>-6.8929898094992614E-3</v>
      </c>
      <c r="O38" s="16">
        <v>-466</v>
      </c>
      <c r="P38" s="14">
        <v>-0.17820267686424474</v>
      </c>
      <c r="Q38" s="12">
        <v>-156</v>
      </c>
      <c r="R38" s="14">
        <v>-4.4897254360214078E-2</v>
      </c>
      <c r="S38" s="18">
        <v>242</v>
      </c>
      <c r="T38" s="14">
        <v>0.16655196145905027</v>
      </c>
      <c r="U38" s="18">
        <v>178</v>
      </c>
      <c r="V38" s="14">
        <v>0.12508784258608574</v>
      </c>
      <c r="W38" s="12">
        <v>84</v>
      </c>
      <c r="X38" s="14">
        <v>3.292826342610744E-2</v>
      </c>
      <c r="Y38" s="12">
        <v>47</v>
      </c>
      <c r="Z38" s="14">
        <v>1.7897943640517999E-2</v>
      </c>
      <c r="AA38" s="12">
        <v>-505.68271000000095</v>
      </c>
      <c r="AB38" s="27">
        <v>-1.2944754057110375E-2</v>
      </c>
      <c r="AC38" s="12">
        <v>0</v>
      </c>
      <c r="AD38" s="25">
        <v>0</v>
      </c>
      <c r="AE38" s="11">
        <v>-1896.5149999999994</v>
      </c>
      <c r="AF38" s="12">
        <v>-9414.0489999999991</v>
      </c>
      <c r="AG38" s="12">
        <v>-17016.559999999998</v>
      </c>
      <c r="AH38" s="14">
        <v>-3.7934852182261891E-2</v>
      </c>
      <c r="AI38" s="14">
        <v>-0.1883035764291715</v>
      </c>
      <c r="AJ38" s="14">
        <v>-0.34037204464535742</v>
      </c>
      <c r="AK38" s="14">
        <v>0.281039164521804</v>
      </c>
      <c r="AL38" s="14">
        <v>0.38915027275414893</v>
      </c>
      <c r="AM38" s="14">
        <v>0.38258533712744225</v>
      </c>
      <c r="AN38" s="18">
        <v>1379.277</v>
      </c>
      <c r="AO38" s="18">
        <v>3653.6989999999987</v>
      </c>
      <c r="AP38" s="18">
        <v>478.68499999999949</v>
      </c>
      <c r="AQ38" s="14">
        <v>0.11363297083539292</v>
      </c>
      <c r="AR38" s="14">
        <v>0.30101326412918095</v>
      </c>
      <c r="AS38" s="14">
        <v>3.9436892404020485E-2</v>
      </c>
      <c r="AT38" s="12">
        <v>-159.16100000000006</v>
      </c>
      <c r="AU38" s="12">
        <v>-714.52700000000004</v>
      </c>
      <c r="AV38" s="12">
        <v>-968.13400000000001</v>
      </c>
      <c r="AW38" s="14">
        <v>-7.4062819916240086E-2</v>
      </c>
      <c r="AX38" s="14">
        <v>-0.33249278734295018</v>
      </c>
      <c r="AY38" s="14">
        <v>-0.45050442066077245</v>
      </c>
      <c r="AZ38" s="12">
        <v>-840.1235999999999</v>
      </c>
      <c r="BA38" s="12">
        <v>-1307.0232000000001</v>
      </c>
      <c r="BB38" s="12">
        <v>-1788.7343999999998</v>
      </c>
      <c r="BC38" s="14">
        <v>-0.25315602965105766</v>
      </c>
      <c r="BD38" s="14">
        <v>-0.39384776713071779</v>
      </c>
      <c r="BE38" s="14">
        <v>-0.53900271198698246</v>
      </c>
      <c r="BF38" s="12">
        <v>-391.10099999999966</v>
      </c>
      <c r="BG38" s="12">
        <v>-814.15300000000002</v>
      </c>
      <c r="BH38" s="12">
        <v>-1120.5369999999998</v>
      </c>
      <c r="BI38" s="14">
        <v>-0.14842542694497141</v>
      </c>
      <c r="BJ38" s="14">
        <v>-0.3089764705882353</v>
      </c>
      <c r="BK38" s="14">
        <v>-0.42525123339658433</v>
      </c>
      <c r="BL38" s="12">
        <v>-313.61400000000003</v>
      </c>
      <c r="BM38" s="12">
        <v>-831.2829999999999</v>
      </c>
      <c r="BN38" s="12">
        <v>-1186.3980000000001</v>
      </c>
      <c r="BO38" s="14">
        <v>-0.11732659932659939</v>
      </c>
      <c r="BP38" s="14">
        <v>-0.31099251777029546</v>
      </c>
      <c r="BQ38" s="25">
        <v>-0.44384511784511793</v>
      </c>
      <c r="BR38" s="19">
        <v>17.100000000000001</v>
      </c>
      <c r="BS38" s="20">
        <v>119.70000000000002</v>
      </c>
      <c r="BT38" s="13">
        <v>2.3942873144777378E-3</v>
      </c>
      <c r="BU38" s="20">
        <v>0</v>
      </c>
      <c r="BV38" s="20">
        <v>0</v>
      </c>
      <c r="BW38" s="13">
        <v>0</v>
      </c>
      <c r="BX38" s="20">
        <v>37</v>
      </c>
      <c r="BY38" s="20">
        <v>259</v>
      </c>
      <c r="BZ38" s="13">
        <v>5.1806216746009522E-3</v>
      </c>
      <c r="CA38" s="20">
        <v>37</v>
      </c>
      <c r="CB38" s="20">
        <v>259</v>
      </c>
      <c r="CC38" s="17">
        <v>5.1806216746009522E-3</v>
      </c>
    </row>
    <row r="39" spans="2:81" ht="14.25" customHeight="1" x14ac:dyDescent="0.2">
      <c r="B39" s="6">
        <v>40341</v>
      </c>
      <c r="C39" s="9" t="s">
        <v>166</v>
      </c>
      <c r="D39" s="9" t="s">
        <v>40</v>
      </c>
      <c r="E39" s="21" t="s">
        <v>175</v>
      </c>
      <c r="F39" s="9" t="s">
        <v>195</v>
      </c>
      <c r="G39" s="22">
        <v>0</v>
      </c>
      <c r="H39" s="11">
        <v>37119</v>
      </c>
      <c r="I39" s="12">
        <v>10676</v>
      </c>
      <c r="J39" s="14">
        <v>0.28761550688326731</v>
      </c>
      <c r="K39" s="14">
        <v>0.12688919421320619</v>
      </c>
      <c r="L39" s="15">
        <v>1.6826815642458099</v>
      </c>
      <c r="M39" s="12">
        <v>0</v>
      </c>
      <c r="N39" s="14">
        <v>-6.8760702054794232E-3</v>
      </c>
      <c r="O39" s="16">
        <v>-108</v>
      </c>
      <c r="P39" s="14">
        <v>-6.6914498141263934E-2</v>
      </c>
      <c r="Q39" s="12">
        <v>-85.199999999999818</v>
      </c>
      <c r="R39" s="14">
        <v>-3.676851372345924E-2</v>
      </c>
      <c r="S39" s="18">
        <v>38</v>
      </c>
      <c r="T39" s="14">
        <v>4.0084388185653963E-2</v>
      </c>
      <c r="U39" s="18">
        <v>74</v>
      </c>
      <c r="V39" s="14">
        <v>8.2039911308203983E-2</v>
      </c>
      <c r="W39" s="12">
        <v>68</v>
      </c>
      <c r="X39" s="14">
        <v>3.4378159757330717E-2</v>
      </c>
      <c r="Y39" s="12">
        <v>68</v>
      </c>
      <c r="Z39" s="14">
        <v>3.5435122459614332E-2</v>
      </c>
      <c r="AA39" s="12">
        <v>138.56825000000026</v>
      </c>
      <c r="AB39" s="27">
        <v>5.0303520709173988E-3</v>
      </c>
      <c r="AC39" s="12">
        <v>0</v>
      </c>
      <c r="AD39" s="25">
        <v>0</v>
      </c>
      <c r="AE39" s="11">
        <v>-1511.6999999999971</v>
      </c>
      <c r="AF39" s="12">
        <v>-7140.0040000000008</v>
      </c>
      <c r="AG39" s="12">
        <v>-11345.642999999996</v>
      </c>
      <c r="AH39" s="14">
        <v>-4.072577386244236E-2</v>
      </c>
      <c r="AI39" s="14">
        <v>-0.19235442765160704</v>
      </c>
      <c r="AJ39" s="14">
        <v>-0.30565594439505361</v>
      </c>
      <c r="AK39" s="14">
        <v>0.30541947859006435</v>
      </c>
      <c r="AL39" s="14">
        <v>0.35117580321902714</v>
      </c>
      <c r="AM39" s="14">
        <v>0.33695571748763647</v>
      </c>
      <c r="AN39" s="18">
        <v>199.16299999999865</v>
      </c>
      <c r="AO39" s="18">
        <v>-148.10199999999895</v>
      </c>
      <c r="AP39" s="18">
        <v>-1991.5200000000004</v>
      </c>
      <c r="AQ39" s="14">
        <v>1.8655207943049756E-2</v>
      </c>
      <c r="AR39" s="14">
        <v>-1.3872424128887118E-2</v>
      </c>
      <c r="AS39" s="14">
        <v>-0.18654177594604726</v>
      </c>
      <c r="AT39" s="12">
        <v>-197.74699999999984</v>
      </c>
      <c r="AU39" s="12">
        <v>-419.93100000000004</v>
      </c>
      <c r="AV39" s="12">
        <v>-576.38800000000003</v>
      </c>
      <c r="AW39" s="14">
        <v>-0.1313061088977423</v>
      </c>
      <c r="AX39" s="14">
        <v>-0.2788386454183267</v>
      </c>
      <c r="AY39" s="14">
        <v>-0.38272775564409034</v>
      </c>
      <c r="AZ39" s="12">
        <v>-302.71080000000006</v>
      </c>
      <c r="BA39" s="12">
        <v>-632.42100000000005</v>
      </c>
      <c r="BB39" s="12">
        <v>-896.87040000000002</v>
      </c>
      <c r="BC39" s="14">
        <v>-0.13562311827956997</v>
      </c>
      <c r="BD39" s="14">
        <v>-0.28334274193548392</v>
      </c>
      <c r="BE39" s="14">
        <v>-0.40182365591397851</v>
      </c>
      <c r="BF39" s="12">
        <v>-341.50399999999991</v>
      </c>
      <c r="BG39" s="12">
        <v>-410.25500000000011</v>
      </c>
      <c r="BH39" s="12">
        <v>-698.33100000000013</v>
      </c>
      <c r="BI39" s="14">
        <v>-0.16691300097751705</v>
      </c>
      <c r="BJ39" s="14">
        <v>-0.20051564027370483</v>
      </c>
      <c r="BK39" s="14">
        <v>-0.34131524926686219</v>
      </c>
      <c r="BL39" s="12">
        <v>-438.48399999999992</v>
      </c>
      <c r="BM39" s="12">
        <v>-618.33199999999988</v>
      </c>
      <c r="BN39" s="12">
        <v>-856.5659999999998</v>
      </c>
      <c r="BO39" s="14">
        <v>-0.2206763965777554</v>
      </c>
      <c r="BP39" s="14">
        <v>-0.31118872672370401</v>
      </c>
      <c r="BQ39" s="25">
        <v>-0.43108505284348253</v>
      </c>
      <c r="BR39" s="19">
        <v>12.8</v>
      </c>
      <c r="BS39" s="20">
        <v>89.600000000000009</v>
      </c>
      <c r="BT39" s="13">
        <v>2.413858131953986E-3</v>
      </c>
      <c r="BU39" s="20">
        <v>0</v>
      </c>
      <c r="BV39" s="20">
        <v>0</v>
      </c>
      <c r="BW39" s="13">
        <v>0</v>
      </c>
      <c r="BX39" s="20">
        <v>15.5</v>
      </c>
      <c r="BY39" s="20">
        <v>108.5</v>
      </c>
      <c r="BZ39" s="13">
        <v>2.9230313316630299E-3</v>
      </c>
      <c r="CA39" s="20">
        <v>15.5</v>
      </c>
      <c r="CB39" s="20">
        <v>108.5</v>
      </c>
      <c r="CC39" s="17">
        <v>2.9230313316630299E-3</v>
      </c>
    </row>
    <row r="40" spans="2:81" ht="14.25" customHeight="1" x14ac:dyDescent="0.2">
      <c r="B40" s="6">
        <v>40342</v>
      </c>
      <c r="C40" s="9" t="s">
        <v>166</v>
      </c>
      <c r="D40" s="9" t="s">
        <v>40</v>
      </c>
      <c r="E40" s="21" t="s">
        <v>175</v>
      </c>
      <c r="F40" s="9" t="s">
        <v>196</v>
      </c>
      <c r="G40" s="22">
        <v>0</v>
      </c>
      <c r="H40" s="11">
        <v>31020</v>
      </c>
      <c r="I40" s="12">
        <v>7735</v>
      </c>
      <c r="J40" s="14">
        <v>0.24935525467440361</v>
      </c>
      <c r="K40" s="14">
        <v>0.12753062540296584</v>
      </c>
      <c r="L40" s="15">
        <v>1.6700379266750949</v>
      </c>
      <c r="M40" s="12">
        <v>0</v>
      </c>
      <c r="N40" s="14">
        <v>-1.6393442622950838E-2</v>
      </c>
      <c r="O40" s="16">
        <v>-210</v>
      </c>
      <c r="P40" s="14">
        <v>-0.13716525146962766</v>
      </c>
      <c r="Q40" s="12">
        <v>-120</v>
      </c>
      <c r="R40" s="14">
        <v>-5.9844404548174746E-2</v>
      </c>
      <c r="S40" s="18">
        <v>102</v>
      </c>
      <c r="T40" s="14">
        <v>0.11724137931034484</v>
      </c>
      <c r="U40" s="18">
        <v>83</v>
      </c>
      <c r="V40" s="14">
        <v>0.10171568627450978</v>
      </c>
      <c r="W40" s="12">
        <v>50</v>
      </c>
      <c r="X40" s="14">
        <v>2.9550827423167947E-2</v>
      </c>
      <c r="Y40" s="12">
        <v>23</v>
      </c>
      <c r="Z40" s="14">
        <v>1.4007308160779441E-2</v>
      </c>
      <c r="AA40" s="12">
        <v>-315.74558999999863</v>
      </c>
      <c r="AB40" s="27">
        <v>-1.317926967768579E-2</v>
      </c>
      <c r="AC40" s="12">
        <v>0</v>
      </c>
      <c r="AD40" s="25">
        <v>0</v>
      </c>
      <c r="AE40" s="11">
        <v>-1380.4069999999992</v>
      </c>
      <c r="AF40" s="12">
        <v>-6214.1399999999994</v>
      </c>
      <c r="AG40" s="12">
        <v>-10553.696000000004</v>
      </c>
      <c r="AH40" s="14">
        <v>-4.4500548033526766E-2</v>
      </c>
      <c r="AI40" s="14">
        <v>-0.2003268858800773</v>
      </c>
      <c r="AJ40" s="14">
        <v>-0.34022230818826571</v>
      </c>
      <c r="AK40" s="14">
        <v>0.28153875122374317</v>
      </c>
      <c r="AL40" s="14">
        <v>0.36963584411102862</v>
      </c>
      <c r="AM40" s="14">
        <v>0.36732113428980639</v>
      </c>
      <c r="AN40" s="18">
        <v>609.69399999999951</v>
      </c>
      <c r="AO40" s="18">
        <v>1434.1350000000002</v>
      </c>
      <c r="AP40" s="18">
        <v>-217.29399999999987</v>
      </c>
      <c r="AQ40" s="14">
        <v>7.8822753716871308E-2</v>
      </c>
      <c r="AR40" s="14">
        <v>0.18540853264382684</v>
      </c>
      <c r="AS40" s="14">
        <v>-2.8092307692307639E-2</v>
      </c>
      <c r="AT40" s="12">
        <v>-106.32799999999997</v>
      </c>
      <c r="AU40" s="12">
        <v>-422.17899999999997</v>
      </c>
      <c r="AV40" s="12">
        <v>-572.25099999999998</v>
      </c>
      <c r="AW40" s="14">
        <v>-8.0490537471612389E-2</v>
      </c>
      <c r="AX40" s="14">
        <v>-0.31959046177138528</v>
      </c>
      <c r="AY40" s="14">
        <v>-0.43319530658591976</v>
      </c>
      <c r="AZ40" s="12">
        <v>-385.07099999999991</v>
      </c>
      <c r="BA40" s="12">
        <v>-690.36659999999983</v>
      </c>
      <c r="BB40" s="12">
        <v>-928.17539999999985</v>
      </c>
      <c r="BC40" s="14">
        <v>-0.20426002546148947</v>
      </c>
      <c r="BD40" s="14">
        <v>-0.36620337364735833</v>
      </c>
      <c r="BE40" s="14">
        <v>-0.49234850413749198</v>
      </c>
      <c r="BF40" s="12">
        <v>-188.28400000000011</v>
      </c>
      <c r="BG40" s="12">
        <v>-492.30499999999984</v>
      </c>
      <c r="BH40" s="12">
        <v>-724.79700000000003</v>
      </c>
      <c r="BI40" s="14">
        <v>-0.10808495981630317</v>
      </c>
      <c r="BJ40" s="14">
        <v>-0.28260907003444302</v>
      </c>
      <c r="BK40" s="14">
        <v>-0.41607175660160733</v>
      </c>
      <c r="BL40" s="12">
        <v>-133.62199999999984</v>
      </c>
      <c r="BM40" s="12">
        <v>-503.53800000000001</v>
      </c>
      <c r="BN40" s="12">
        <v>-694.68299999999999</v>
      </c>
      <c r="BO40" s="14">
        <v>-8.0253453453453361E-2</v>
      </c>
      <c r="BP40" s="14">
        <v>-0.30242522522522519</v>
      </c>
      <c r="BQ40" s="25">
        <v>-0.41722702702702708</v>
      </c>
      <c r="BR40" s="19">
        <v>12.2</v>
      </c>
      <c r="BS40" s="20">
        <v>85.399999999999991</v>
      </c>
      <c r="BT40" s="13">
        <v>2.7530625402965828E-3</v>
      </c>
      <c r="BU40" s="20">
        <v>0</v>
      </c>
      <c r="BV40" s="20">
        <v>0</v>
      </c>
      <c r="BW40" s="13">
        <v>0</v>
      </c>
      <c r="BX40" s="20">
        <v>19.899999999999999</v>
      </c>
      <c r="BY40" s="20">
        <v>139.29999999999998</v>
      </c>
      <c r="BZ40" s="13">
        <v>4.4906511927788519E-3</v>
      </c>
      <c r="CA40" s="20">
        <v>19.899999999999999</v>
      </c>
      <c r="CB40" s="20">
        <v>139.29999999999998</v>
      </c>
      <c r="CC40" s="17">
        <v>4.4906511927788519E-3</v>
      </c>
    </row>
    <row r="41" spans="2:81" ht="14.25" customHeight="1" x14ac:dyDescent="0.2">
      <c r="B41" s="6">
        <v>40343</v>
      </c>
      <c r="C41" s="9" t="s">
        <v>166</v>
      </c>
      <c r="D41" s="9" t="s">
        <v>40</v>
      </c>
      <c r="E41" s="21" t="s">
        <v>175</v>
      </c>
      <c r="F41" s="9" t="s">
        <v>197</v>
      </c>
      <c r="G41" s="22">
        <v>0</v>
      </c>
      <c r="H41" s="11">
        <v>46560</v>
      </c>
      <c r="I41" s="12">
        <v>11102</v>
      </c>
      <c r="J41" s="14">
        <v>0.2384450171821306</v>
      </c>
      <c r="K41" s="14">
        <v>0.12371134020618557</v>
      </c>
      <c r="L41" s="15">
        <v>1.7803700724054707</v>
      </c>
      <c r="M41" s="12">
        <v>0</v>
      </c>
      <c r="N41" s="14">
        <v>1.6438535594996306E-2</v>
      </c>
      <c r="O41" s="16">
        <v>-177</v>
      </c>
      <c r="P41" s="14">
        <v>-7.4058577405857751E-2</v>
      </c>
      <c r="Q41" s="12">
        <v>-102</v>
      </c>
      <c r="R41" s="14">
        <v>-3.2479938861291524E-2</v>
      </c>
      <c r="S41" s="18">
        <v>131</v>
      </c>
      <c r="T41" s="14">
        <v>0.11603188662533215</v>
      </c>
      <c r="U41" s="18">
        <v>29</v>
      </c>
      <c r="V41" s="14">
        <v>2.5505716798592815E-2</v>
      </c>
      <c r="W41" s="12">
        <v>301</v>
      </c>
      <c r="X41" s="14">
        <v>0.12494811124948102</v>
      </c>
      <c r="Y41" s="12">
        <v>232</v>
      </c>
      <c r="Z41" s="14">
        <v>9.1627172195892559E-2</v>
      </c>
      <c r="AA41" s="12">
        <v>530.81041999999434</v>
      </c>
      <c r="AB41" s="27">
        <v>1.5139112142122935E-2</v>
      </c>
      <c r="AC41" s="12">
        <v>0</v>
      </c>
      <c r="AD41" s="25">
        <v>0</v>
      </c>
      <c r="AE41" s="11">
        <v>577.73400000000402</v>
      </c>
      <c r="AF41" s="12">
        <v>-92.929000000003725</v>
      </c>
      <c r="AG41" s="12">
        <v>-2438.9590000000026</v>
      </c>
      <c r="AH41" s="14">
        <v>1.2408376288659984E-2</v>
      </c>
      <c r="AI41" s="14">
        <v>-1.9958977663231403E-3</v>
      </c>
      <c r="AJ41" s="14">
        <v>-5.2383140034364284E-2</v>
      </c>
      <c r="AK41" s="14">
        <v>0.24336901727181032</v>
      </c>
      <c r="AL41" s="14">
        <v>0.3108321804918584</v>
      </c>
      <c r="AM41" s="14">
        <v>0.29094773625128206</v>
      </c>
      <c r="AN41" s="18">
        <v>369.8640000000014</v>
      </c>
      <c r="AO41" s="18">
        <v>3341.4609999999993</v>
      </c>
      <c r="AP41" s="18">
        <v>1734.9170000000013</v>
      </c>
      <c r="AQ41" s="14">
        <v>3.3315078364258843E-2</v>
      </c>
      <c r="AR41" s="14">
        <v>0.30097829219960359</v>
      </c>
      <c r="AS41" s="14">
        <v>0.15627067195099986</v>
      </c>
      <c r="AT41" s="12">
        <v>51.239000000000033</v>
      </c>
      <c r="AU41" s="12">
        <v>-165.46599999999989</v>
      </c>
      <c r="AV41" s="12">
        <v>-165.22600000000011</v>
      </c>
      <c r="AW41" s="14">
        <v>2.3153637596023513E-2</v>
      </c>
      <c r="AX41" s="14">
        <v>-7.4769995481247076E-2</v>
      </c>
      <c r="AY41" s="14">
        <v>-7.4661545413465924E-2</v>
      </c>
      <c r="AZ41" s="12">
        <v>-394.9992000000002</v>
      </c>
      <c r="BA41" s="12">
        <v>-373.94279999999981</v>
      </c>
      <c r="BB41" s="12">
        <v>-580.26959999999963</v>
      </c>
      <c r="BC41" s="14">
        <v>-0.13000236966824652</v>
      </c>
      <c r="BD41" s="14">
        <v>-0.12307227488151651</v>
      </c>
      <c r="BE41" s="14">
        <v>-0.19097867298578186</v>
      </c>
      <c r="BF41" s="12">
        <v>-79.157999999999902</v>
      </c>
      <c r="BG41" s="12">
        <v>1.7739999999998872</v>
      </c>
      <c r="BH41" s="12">
        <v>-89.708000000000084</v>
      </c>
      <c r="BI41" s="14">
        <v>-2.9209594095940927E-2</v>
      </c>
      <c r="BJ41" s="14">
        <v>6.546125461253105E-4</v>
      </c>
      <c r="BK41" s="14">
        <v>-3.3102583025830246E-2</v>
      </c>
      <c r="BL41" s="12">
        <v>-101.4380000000001</v>
      </c>
      <c r="BM41" s="12">
        <v>-224.4409999999998</v>
      </c>
      <c r="BN41" s="12">
        <v>-216.90999999999985</v>
      </c>
      <c r="BO41" s="14">
        <v>-3.6699710564399468E-2</v>
      </c>
      <c r="BP41" s="14">
        <v>-8.1201519536903022E-2</v>
      </c>
      <c r="BQ41" s="25">
        <v>-7.8476845151953634E-2</v>
      </c>
      <c r="BR41" s="19">
        <v>0</v>
      </c>
      <c r="BS41" s="20">
        <v>0</v>
      </c>
      <c r="BT41" s="13">
        <v>0</v>
      </c>
      <c r="BU41" s="20">
        <v>0</v>
      </c>
      <c r="BV41" s="20">
        <v>0</v>
      </c>
      <c r="BW41" s="13">
        <v>0</v>
      </c>
      <c r="BX41" s="20">
        <v>1</v>
      </c>
      <c r="BY41" s="20">
        <v>7</v>
      </c>
      <c r="BZ41" s="13">
        <v>1.5034364261168386E-4</v>
      </c>
      <c r="CA41" s="20">
        <v>1</v>
      </c>
      <c r="CB41" s="20">
        <v>7</v>
      </c>
      <c r="CC41" s="17">
        <v>1.5034364261168386E-4</v>
      </c>
    </row>
    <row r="42" spans="2:81" ht="14.25" customHeight="1" x14ac:dyDescent="0.2">
      <c r="B42" s="6">
        <v>40344</v>
      </c>
      <c r="C42" s="9" t="s">
        <v>166</v>
      </c>
      <c r="D42" s="9" t="s">
        <v>40</v>
      </c>
      <c r="E42" s="21" t="s">
        <v>175</v>
      </c>
      <c r="F42" s="9" t="s">
        <v>198</v>
      </c>
      <c r="G42" s="22">
        <v>0</v>
      </c>
      <c r="H42" s="11">
        <v>29270</v>
      </c>
      <c r="I42" s="12">
        <v>7674</v>
      </c>
      <c r="J42" s="14">
        <v>0.26217970618380593</v>
      </c>
      <c r="K42" s="14">
        <v>0.13057738298599247</v>
      </c>
      <c r="L42" s="15">
        <v>1.8369384359400998</v>
      </c>
      <c r="M42" s="12">
        <v>0</v>
      </c>
      <c r="N42" s="14">
        <v>4.2230451502635047E-2</v>
      </c>
      <c r="O42" s="16">
        <v>-43</v>
      </c>
      <c r="P42" s="14">
        <v>-3.0217849613492609E-2</v>
      </c>
      <c r="Q42" s="12">
        <v>172.20000000000005</v>
      </c>
      <c r="R42" s="14">
        <v>9.0564846954875433E-2</v>
      </c>
      <c r="S42" s="18">
        <v>-6</v>
      </c>
      <c r="T42" s="14">
        <v>-9.1324200913243114E-3</v>
      </c>
      <c r="U42" s="18">
        <v>39</v>
      </c>
      <c r="V42" s="14">
        <v>5.3719008264462853E-2</v>
      </c>
      <c r="W42" s="12">
        <v>197</v>
      </c>
      <c r="X42" s="14">
        <v>0.12775616083009078</v>
      </c>
      <c r="Y42" s="12">
        <v>194</v>
      </c>
      <c r="Z42" s="14">
        <v>0.13170400543109295</v>
      </c>
      <c r="AA42" s="12">
        <v>1157.3173400000014</v>
      </c>
      <c r="AB42" s="27">
        <v>5.5918011548619972E-2</v>
      </c>
      <c r="AC42" s="12">
        <v>0</v>
      </c>
      <c r="AD42" s="25">
        <v>0</v>
      </c>
      <c r="AE42" s="11">
        <v>2109.7790000000023</v>
      </c>
      <c r="AF42" s="12">
        <v>6885.1160000000018</v>
      </c>
      <c r="AG42" s="12">
        <v>11293.823999999993</v>
      </c>
      <c r="AH42" s="14">
        <v>7.2079911171848421E-2</v>
      </c>
      <c r="AI42" s="14">
        <v>0.23522774171506677</v>
      </c>
      <c r="AJ42" s="14">
        <v>0.38584981209429436</v>
      </c>
      <c r="AK42" s="14">
        <v>0.24357013476736084</v>
      </c>
      <c r="AL42" s="14">
        <v>0.26180651722981613</v>
      </c>
      <c r="AM42" s="14">
        <v>0.23092985513397363</v>
      </c>
      <c r="AN42" s="18">
        <v>-30.82300000000032</v>
      </c>
      <c r="AO42" s="18">
        <v>1791.6450000000004</v>
      </c>
      <c r="AP42" s="18">
        <v>1693.398000000001</v>
      </c>
      <c r="AQ42" s="14">
        <v>-4.0165493875423675E-3</v>
      </c>
      <c r="AR42" s="14">
        <v>0.23346950742767802</v>
      </c>
      <c r="AS42" s="14">
        <v>0.22066692728694304</v>
      </c>
      <c r="AT42" s="12">
        <v>112.67500000000018</v>
      </c>
      <c r="AU42" s="12">
        <v>462.45400000000018</v>
      </c>
      <c r="AV42" s="12">
        <v>765.29</v>
      </c>
      <c r="AW42" s="14">
        <v>8.1648550724637836E-2</v>
      </c>
      <c r="AX42" s="14">
        <v>0.3351115942028986</v>
      </c>
      <c r="AY42" s="14">
        <v>0.55455797101449278</v>
      </c>
      <c r="AZ42" s="12">
        <v>-46.472999999999956</v>
      </c>
      <c r="BA42" s="12">
        <v>510.56880000000001</v>
      </c>
      <c r="BB42" s="12">
        <v>815.06100000000015</v>
      </c>
      <c r="BC42" s="14">
        <v>-2.2411747685185168E-2</v>
      </c>
      <c r="BD42" s="14">
        <v>0.24622337962962959</v>
      </c>
      <c r="BE42" s="14">
        <v>0.39306568287037047</v>
      </c>
      <c r="BF42" s="12">
        <v>-133.78600000000006</v>
      </c>
      <c r="BG42" s="12">
        <v>519.52700000000004</v>
      </c>
      <c r="BH42" s="12">
        <v>736.82400000000007</v>
      </c>
      <c r="BI42" s="14">
        <v>-7.6932719953996531E-2</v>
      </c>
      <c r="BJ42" s="14">
        <v>0.29875043128234613</v>
      </c>
      <c r="BK42" s="14">
        <v>0.42370557791834385</v>
      </c>
      <c r="BL42" s="12">
        <v>41.136999999999944</v>
      </c>
      <c r="BM42" s="12">
        <v>560.92100000000028</v>
      </c>
      <c r="BN42" s="12">
        <v>816.16899999999987</v>
      </c>
      <c r="BO42" s="14">
        <v>2.4677264547090516E-2</v>
      </c>
      <c r="BP42" s="14">
        <v>0.33648530293941237</v>
      </c>
      <c r="BQ42" s="25">
        <v>0.48960347930413906</v>
      </c>
      <c r="BR42" s="19">
        <v>0</v>
      </c>
      <c r="BS42" s="20">
        <v>0</v>
      </c>
      <c r="BT42" s="13">
        <v>0</v>
      </c>
      <c r="BU42" s="20">
        <v>0</v>
      </c>
      <c r="BV42" s="20">
        <v>0</v>
      </c>
      <c r="BW42" s="13">
        <v>0</v>
      </c>
      <c r="BX42" s="20">
        <v>0</v>
      </c>
      <c r="BY42" s="20">
        <v>0</v>
      </c>
      <c r="BZ42" s="13">
        <v>0</v>
      </c>
      <c r="CA42" s="20">
        <v>0</v>
      </c>
      <c r="CB42" s="20">
        <v>0</v>
      </c>
      <c r="CC42" s="17">
        <v>0</v>
      </c>
    </row>
    <row r="43" spans="2:81" ht="14.25" customHeight="1" x14ac:dyDescent="0.2">
      <c r="B43" s="6">
        <v>40345</v>
      </c>
      <c r="C43" s="9" t="s">
        <v>166</v>
      </c>
      <c r="D43" s="9" t="s">
        <v>40</v>
      </c>
      <c r="E43" s="21" t="s">
        <v>175</v>
      </c>
      <c r="F43" s="9" t="s">
        <v>199</v>
      </c>
      <c r="G43" s="22">
        <v>0</v>
      </c>
      <c r="H43" s="11">
        <v>33448</v>
      </c>
      <c r="I43" s="12">
        <v>6434</v>
      </c>
      <c r="J43" s="14">
        <v>0.19235828749103084</v>
      </c>
      <c r="K43" s="14">
        <v>9.1006936139679501E-2</v>
      </c>
      <c r="L43" s="15">
        <v>1.7755666113875068</v>
      </c>
      <c r="M43" s="12">
        <v>0</v>
      </c>
      <c r="N43" s="14">
        <v>2.7146542193833723E-2</v>
      </c>
      <c r="O43" s="16">
        <v>-650</v>
      </c>
      <c r="P43" s="14">
        <v>-0.28812056737588654</v>
      </c>
      <c r="Q43" s="12">
        <v>144</v>
      </c>
      <c r="R43" s="14">
        <v>5.242463958060295E-2</v>
      </c>
      <c r="S43" s="18">
        <v>49</v>
      </c>
      <c r="T43" s="14">
        <v>6.0718711276332105E-2</v>
      </c>
      <c r="U43" s="18">
        <v>-2</v>
      </c>
      <c r="V43" s="14">
        <v>-2.5125628140703071E-3</v>
      </c>
      <c r="W43" s="12">
        <v>113</v>
      </c>
      <c r="X43" s="14">
        <v>6.4022662889518411E-2</v>
      </c>
      <c r="Y43" s="12">
        <v>85</v>
      </c>
      <c r="Z43" s="14">
        <v>4.1996047430830075E-2</v>
      </c>
      <c r="AA43" s="12">
        <v>264.12884000000122</v>
      </c>
      <c r="AB43" s="27">
        <v>9.8567044795241365E-3</v>
      </c>
      <c r="AC43" s="12">
        <v>0</v>
      </c>
      <c r="AD43" s="25">
        <v>0</v>
      </c>
      <c r="AE43" s="11">
        <v>1053.6079999999929</v>
      </c>
      <c r="AF43" s="12">
        <v>1920.0200000000041</v>
      </c>
      <c r="AG43" s="12">
        <v>7.4959999999991851</v>
      </c>
      <c r="AH43" s="14">
        <v>3.1499880411384629E-2</v>
      </c>
      <c r="AI43" s="14">
        <v>5.7403133221717306E-2</v>
      </c>
      <c r="AJ43" s="14">
        <v>2.2410906481695747E-4</v>
      </c>
      <c r="AK43" s="14">
        <v>0.21138953871367391</v>
      </c>
      <c r="AL43" s="14">
        <v>0.32533198069894775</v>
      </c>
      <c r="AM43" s="14">
        <v>0.28954534107041785</v>
      </c>
      <c r="AN43" s="18">
        <v>859.27900000000045</v>
      </c>
      <c r="AO43" s="18">
        <v>5072.348</v>
      </c>
      <c r="AP43" s="18">
        <v>3252.8829999999998</v>
      </c>
      <c r="AQ43" s="14">
        <v>0.13355284426484304</v>
      </c>
      <c r="AR43" s="14">
        <v>0.78836617967050038</v>
      </c>
      <c r="AS43" s="14">
        <v>0.50557709045694743</v>
      </c>
      <c r="AT43" s="12">
        <v>109.65599999999995</v>
      </c>
      <c r="AU43" s="12">
        <v>15.257000000000062</v>
      </c>
      <c r="AV43" s="12">
        <v>39.509000000000015</v>
      </c>
      <c r="AW43" s="14">
        <v>6.8278953922789487E-2</v>
      </c>
      <c r="AX43" s="14">
        <v>9.5000000000000639E-3</v>
      </c>
      <c r="AY43" s="14">
        <v>2.4600871731008667E-2</v>
      </c>
      <c r="AZ43" s="12">
        <v>-1004.1612000000002</v>
      </c>
      <c r="BA43" s="12">
        <v>-655.34280000000035</v>
      </c>
      <c r="BB43" s="12">
        <v>-1031.4138000000003</v>
      </c>
      <c r="BC43" s="14">
        <v>-0.34736446658364473</v>
      </c>
      <c r="BD43" s="14">
        <v>-0.22669946035699473</v>
      </c>
      <c r="BE43" s="14">
        <v>-0.35679182233291828</v>
      </c>
      <c r="BF43" s="12">
        <v>-409.28800000000001</v>
      </c>
      <c r="BG43" s="12">
        <v>-88.019999999999982</v>
      </c>
      <c r="BH43" s="12">
        <v>-179.75900000000001</v>
      </c>
      <c r="BI43" s="14">
        <v>-0.21793823216187436</v>
      </c>
      <c r="BJ43" s="14">
        <v>-4.6869009584664556E-2</v>
      </c>
      <c r="BK43" s="14">
        <v>-9.5718317358892469E-2</v>
      </c>
      <c r="BL43" s="12">
        <v>-518.92799999999988</v>
      </c>
      <c r="BM43" s="12">
        <v>-60.911999999999807</v>
      </c>
      <c r="BN43" s="12">
        <v>-236.38099999999986</v>
      </c>
      <c r="BO43" s="14">
        <v>-0.24605405405405401</v>
      </c>
      <c r="BP43" s="14">
        <v>-2.8881934566144962E-2</v>
      </c>
      <c r="BQ43" s="25">
        <v>-0.11208202939781875</v>
      </c>
      <c r="BR43" s="19">
        <v>0</v>
      </c>
      <c r="BS43" s="20">
        <v>0</v>
      </c>
      <c r="BT43" s="13">
        <v>0</v>
      </c>
      <c r="BU43" s="20">
        <v>0</v>
      </c>
      <c r="BV43" s="20">
        <v>0</v>
      </c>
      <c r="BW43" s="13">
        <v>0</v>
      </c>
      <c r="BX43" s="20">
        <v>7</v>
      </c>
      <c r="BY43" s="20">
        <v>49</v>
      </c>
      <c r="BZ43" s="13">
        <v>1.464960535756996E-3</v>
      </c>
      <c r="CA43" s="20">
        <v>7</v>
      </c>
      <c r="CB43" s="20">
        <v>49</v>
      </c>
      <c r="CC43" s="17">
        <v>1.464960535756996E-3</v>
      </c>
    </row>
    <row r="44" spans="2:81" ht="14.25" customHeight="1" x14ac:dyDescent="0.2">
      <c r="B44" s="6">
        <v>40348</v>
      </c>
      <c r="C44" s="9" t="s">
        <v>166</v>
      </c>
      <c r="D44" s="9" t="s">
        <v>40</v>
      </c>
      <c r="E44" s="21" t="s">
        <v>175</v>
      </c>
      <c r="F44" s="9" t="s">
        <v>200</v>
      </c>
      <c r="G44" s="22">
        <v>0</v>
      </c>
      <c r="H44" s="11">
        <v>9324</v>
      </c>
      <c r="I44" s="12">
        <v>2502</v>
      </c>
      <c r="J44" s="14">
        <v>0.26833976833976836</v>
      </c>
      <c r="K44" s="14">
        <v>0.14435864435864437</v>
      </c>
      <c r="L44" s="15">
        <v>1.983157894736842</v>
      </c>
      <c r="M44" s="12">
        <v>0</v>
      </c>
      <c r="N44" s="14">
        <v>6.3048683160414898E-2</v>
      </c>
      <c r="O44" s="16">
        <v>45</v>
      </c>
      <c r="P44" s="14">
        <v>0.10563380281690149</v>
      </c>
      <c r="Q44" s="12">
        <v>64.799999999999955</v>
      </c>
      <c r="R44" s="14">
        <v>0.1089808274470232</v>
      </c>
      <c r="S44" s="18">
        <v>38</v>
      </c>
      <c r="T44" s="14">
        <v>0.17674418604651165</v>
      </c>
      <c r="U44" s="18">
        <v>-36</v>
      </c>
      <c r="V44" s="14">
        <v>-0.16822429906542058</v>
      </c>
      <c r="W44" s="12">
        <v>115</v>
      </c>
      <c r="X44" s="14">
        <v>0.27446300715990457</v>
      </c>
      <c r="Y44" s="12">
        <v>104</v>
      </c>
      <c r="Z44" s="14">
        <v>0.25365853658536586</v>
      </c>
      <c r="AA44" s="12">
        <v>591.23098000000027</v>
      </c>
      <c r="AB44" s="27">
        <v>9.4193521876642317E-2</v>
      </c>
      <c r="AC44" s="12">
        <v>0</v>
      </c>
      <c r="AD44" s="25">
        <v>0</v>
      </c>
      <c r="AE44" s="11">
        <v>1227.7079999999987</v>
      </c>
      <c r="AF44" s="12">
        <v>4932.2510000000002</v>
      </c>
      <c r="AG44" s="12">
        <v>9314.2850000000035</v>
      </c>
      <c r="AH44" s="14">
        <v>0.13167181467181455</v>
      </c>
      <c r="AI44" s="14">
        <v>0.52898444873444883</v>
      </c>
      <c r="AJ44" s="14">
        <v>0.99895806520806563</v>
      </c>
      <c r="AK44" s="14">
        <v>0.2274709459359566</v>
      </c>
      <c r="AL44" s="14">
        <v>0.22054325502546215</v>
      </c>
      <c r="AM44" s="14">
        <v>0.18552012698593243</v>
      </c>
      <c r="AN44" s="18">
        <v>-101.79299999999967</v>
      </c>
      <c r="AO44" s="18">
        <v>642.11999999999989</v>
      </c>
      <c r="AP44" s="18">
        <v>955.77700000000004</v>
      </c>
      <c r="AQ44" s="14">
        <v>-4.0684652278177302E-2</v>
      </c>
      <c r="AR44" s="14">
        <v>0.25664268585131889</v>
      </c>
      <c r="AS44" s="14">
        <v>0.38200519584332526</v>
      </c>
      <c r="AT44" s="12">
        <v>90.023000000000025</v>
      </c>
      <c r="AU44" s="12">
        <v>414.11799999999994</v>
      </c>
      <c r="AV44" s="12">
        <v>721.13200000000006</v>
      </c>
      <c r="AW44" s="14">
        <v>0.19113163481953288</v>
      </c>
      <c r="AX44" s="14">
        <v>0.87923142250530772</v>
      </c>
      <c r="AY44" s="14">
        <v>1.5310658174097664</v>
      </c>
      <c r="AZ44" s="12">
        <v>165.54360000000008</v>
      </c>
      <c r="BA44" s="12">
        <v>624.24839999999983</v>
      </c>
      <c r="BB44" s="12">
        <v>1048.1574000000001</v>
      </c>
      <c r="BC44" s="14">
        <v>0.25105186533212032</v>
      </c>
      <c r="BD44" s="14">
        <v>0.9466915377616012</v>
      </c>
      <c r="BE44" s="14">
        <v>1.5895623293903549</v>
      </c>
      <c r="BF44" s="12">
        <v>-100.24700000000001</v>
      </c>
      <c r="BG44" s="12">
        <v>140.85400000000004</v>
      </c>
      <c r="BH44" s="12">
        <v>431.21500000000003</v>
      </c>
      <c r="BI44" s="14">
        <v>-0.18772846441947566</v>
      </c>
      <c r="BJ44" s="14">
        <v>0.26377153558052435</v>
      </c>
      <c r="BK44" s="14">
        <v>0.80751872659176027</v>
      </c>
      <c r="BL44" s="12">
        <v>32.576999999999998</v>
      </c>
      <c r="BM44" s="12">
        <v>427.28599999999994</v>
      </c>
      <c r="BN44" s="12">
        <v>689.16199999999981</v>
      </c>
      <c r="BO44" s="14">
        <v>6.3379377431906692E-2</v>
      </c>
      <c r="BP44" s="14">
        <v>0.83129571984435779</v>
      </c>
      <c r="BQ44" s="25">
        <v>1.3407821011673149</v>
      </c>
      <c r="BR44" s="19">
        <v>0</v>
      </c>
      <c r="BS44" s="20">
        <v>0</v>
      </c>
      <c r="BT44" s="13">
        <v>0</v>
      </c>
      <c r="BU44" s="20">
        <v>0</v>
      </c>
      <c r="BV44" s="20">
        <v>0</v>
      </c>
      <c r="BW44" s="13">
        <v>0</v>
      </c>
      <c r="BX44" s="20">
        <v>0</v>
      </c>
      <c r="BY44" s="20">
        <v>0</v>
      </c>
      <c r="BZ44" s="13">
        <v>0</v>
      </c>
      <c r="CA44" s="20">
        <v>0</v>
      </c>
      <c r="CB44" s="20">
        <v>0</v>
      </c>
      <c r="CC44" s="17">
        <v>0</v>
      </c>
    </row>
    <row r="45" spans="2:81" ht="14.25" customHeight="1" x14ac:dyDescent="0.2">
      <c r="B45" s="6">
        <v>40349</v>
      </c>
      <c r="C45" s="9" t="s">
        <v>166</v>
      </c>
      <c r="D45" s="9" t="s">
        <v>40</v>
      </c>
      <c r="E45" s="21" t="s">
        <v>175</v>
      </c>
      <c r="F45" s="9" t="s">
        <v>201</v>
      </c>
      <c r="G45" s="22">
        <v>0</v>
      </c>
      <c r="H45" s="11">
        <v>48933</v>
      </c>
      <c r="I45" s="12">
        <v>8772</v>
      </c>
      <c r="J45" s="14">
        <v>0.17926552633192325</v>
      </c>
      <c r="K45" s="14">
        <v>8.803874685794863E-2</v>
      </c>
      <c r="L45" s="15">
        <v>1.7447495961227786</v>
      </c>
      <c r="M45" s="12">
        <v>0</v>
      </c>
      <c r="N45" s="14">
        <v>3.9446851899056945E-2</v>
      </c>
      <c r="O45" s="16">
        <v>-538</v>
      </c>
      <c r="P45" s="14">
        <v>-0.16615194564546021</v>
      </c>
      <c r="Q45" s="12">
        <v>35.399999999999636</v>
      </c>
      <c r="R45" s="14">
        <v>1.0485160831704254E-2</v>
      </c>
      <c r="S45" s="18">
        <v>-158</v>
      </c>
      <c r="T45" s="14">
        <v>-0.14947965941343422</v>
      </c>
      <c r="U45" s="18">
        <v>-191</v>
      </c>
      <c r="V45" s="14">
        <v>-0.17506874427131081</v>
      </c>
      <c r="W45" s="12">
        <v>335</v>
      </c>
      <c r="X45" s="14">
        <v>0.10873093151574165</v>
      </c>
      <c r="Y45" s="12">
        <v>181</v>
      </c>
      <c r="Z45" s="14">
        <v>5.5572612833896251E-2</v>
      </c>
      <c r="AA45" s="12">
        <v>959.20992999999726</v>
      </c>
      <c r="AB45" s="27">
        <v>2.4892050229352591E-2</v>
      </c>
      <c r="AC45" s="12">
        <v>0</v>
      </c>
      <c r="AD45" s="25">
        <v>0</v>
      </c>
      <c r="AE45" s="11">
        <v>5483.4609999999957</v>
      </c>
      <c r="AF45" s="12">
        <v>16237.793000000005</v>
      </c>
      <c r="AG45" s="12">
        <v>23916.849000000002</v>
      </c>
      <c r="AH45" s="14">
        <v>0.11206059305581095</v>
      </c>
      <c r="AI45" s="14">
        <v>0.33183726728383722</v>
      </c>
      <c r="AJ45" s="14">
        <v>0.48876727361903005</v>
      </c>
      <c r="AK45" s="14">
        <v>0.179165308085728</v>
      </c>
      <c r="AL45" s="14">
        <v>0.2234119968434326</v>
      </c>
      <c r="AM45" s="14">
        <v>0.20090933887865711</v>
      </c>
      <c r="AN45" s="18">
        <v>977.54200000000128</v>
      </c>
      <c r="AO45" s="18">
        <v>5787.9369999999999</v>
      </c>
      <c r="AP45" s="18">
        <v>5864.2150000000001</v>
      </c>
      <c r="AQ45" s="14">
        <v>0.11143889648882821</v>
      </c>
      <c r="AR45" s="14">
        <v>0.65981953944368454</v>
      </c>
      <c r="AS45" s="14">
        <v>0.66851516187870508</v>
      </c>
      <c r="AT45" s="12">
        <v>670.71599999999989</v>
      </c>
      <c r="AU45" s="12">
        <v>916.55299999999988</v>
      </c>
      <c r="AV45" s="12">
        <v>1689.0460000000003</v>
      </c>
      <c r="AW45" s="14">
        <v>0.24841333333333337</v>
      </c>
      <c r="AX45" s="14">
        <v>0.33946407407407397</v>
      </c>
      <c r="AY45" s="14">
        <v>0.62557259259259279</v>
      </c>
      <c r="AZ45" s="12">
        <v>-561.79499999999916</v>
      </c>
      <c r="BA45" s="12">
        <v>449.70540000000074</v>
      </c>
      <c r="BB45" s="12">
        <v>557.35200000000077</v>
      </c>
      <c r="BC45" s="14">
        <v>-0.16467200140696425</v>
      </c>
      <c r="BD45" s="14">
        <v>0.13181656700668332</v>
      </c>
      <c r="BE45" s="14">
        <v>0.16336967991558238</v>
      </c>
      <c r="BF45" s="12">
        <v>652.25600000000031</v>
      </c>
      <c r="BG45" s="12">
        <v>1718.2029999999995</v>
      </c>
      <c r="BH45" s="12">
        <v>2771.4609999999993</v>
      </c>
      <c r="BI45" s="14">
        <v>0.1909414519906325</v>
      </c>
      <c r="BJ45" s="14">
        <v>0.50298682669789208</v>
      </c>
      <c r="BK45" s="14">
        <v>0.81131762295081944</v>
      </c>
      <c r="BL45" s="12">
        <v>483.07700000000023</v>
      </c>
      <c r="BM45" s="12">
        <v>1301.5</v>
      </c>
      <c r="BN45" s="12">
        <v>2250.8250000000007</v>
      </c>
      <c r="BO45" s="14">
        <v>0.14051105293775468</v>
      </c>
      <c r="BP45" s="14">
        <v>0.37856311809191401</v>
      </c>
      <c r="BQ45" s="25">
        <v>0.65469022687609102</v>
      </c>
      <c r="BR45" s="19">
        <v>0</v>
      </c>
      <c r="BS45" s="20">
        <v>0</v>
      </c>
      <c r="BT45" s="13">
        <v>0</v>
      </c>
      <c r="BU45" s="20">
        <v>0</v>
      </c>
      <c r="BV45" s="20">
        <v>0</v>
      </c>
      <c r="BW45" s="13">
        <v>0</v>
      </c>
      <c r="BX45" s="20">
        <v>0</v>
      </c>
      <c r="BY45" s="20">
        <v>0</v>
      </c>
      <c r="BZ45" s="13">
        <v>0</v>
      </c>
      <c r="CA45" s="20">
        <v>0</v>
      </c>
      <c r="CB45" s="20">
        <v>0</v>
      </c>
      <c r="CC45" s="17">
        <v>0</v>
      </c>
    </row>
    <row r="46" spans="2:81" ht="14.25" customHeight="1" x14ac:dyDescent="0.2">
      <c r="B46" s="6">
        <v>40381</v>
      </c>
      <c r="C46" s="9" t="s">
        <v>166</v>
      </c>
      <c r="D46" s="9" t="s">
        <v>40</v>
      </c>
      <c r="E46" s="21" t="s">
        <v>175</v>
      </c>
      <c r="F46" s="9" t="s">
        <v>202</v>
      </c>
      <c r="G46" s="22">
        <v>1</v>
      </c>
      <c r="H46" s="11">
        <v>13145</v>
      </c>
      <c r="I46" s="12">
        <v>4301</v>
      </c>
      <c r="J46" s="14">
        <v>0.32719665271966525</v>
      </c>
      <c r="K46" s="14">
        <v>0.1806770635222518</v>
      </c>
      <c r="L46" s="15">
        <v>1.5699530516431925</v>
      </c>
      <c r="M46" s="12">
        <v>0</v>
      </c>
      <c r="N46" s="14">
        <v>-6.9380530973451315E-2</v>
      </c>
      <c r="O46" s="16">
        <v>-104</v>
      </c>
      <c r="P46" s="14">
        <v>-0.1992337164750958</v>
      </c>
      <c r="Q46" s="12">
        <v>-93.600000000000023</v>
      </c>
      <c r="R46" s="14">
        <v>-0.12197028928850673</v>
      </c>
      <c r="S46" s="18">
        <v>-58</v>
      </c>
      <c r="T46" s="14">
        <v>-0.1342592592592593</v>
      </c>
      <c r="U46" s="18">
        <v>66</v>
      </c>
      <c r="V46" s="14">
        <v>0.18965517241379315</v>
      </c>
      <c r="W46" s="12">
        <v>-95</v>
      </c>
      <c r="X46" s="14">
        <v>-0.13688760806916422</v>
      </c>
      <c r="Y46" s="12">
        <v>1</v>
      </c>
      <c r="Z46" s="14">
        <v>1.8281535648994041E-3</v>
      </c>
      <c r="AA46" s="12">
        <v>-456.47616999999991</v>
      </c>
      <c r="AB46" s="27">
        <v>-4.7134833313343782E-2</v>
      </c>
      <c r="AC46" s="12">
        <v>0</v>
      </c>
      <c r="AD46" s="25">
        <v>0</v>
      </c>
      <c r="AE46" s="11">
        <v>-2029.9150000000009</v>
      </c>
      <c r="AF46" s="12">
        <v>-5842.1350000000002</v>
      </c>
      <c r="AG46" s="12">
        <v>-8159.5140000000001</v>
      </c>
      <c r="AH46" s="14">
        <v>-0.15442487637885138</v>
      </c>
      <c r="AI46" s="14">
        <v>-0.44443780905287178</v>
      </c>
      <c r="AJ46" s="14">
        <v>-0.62073138075313805</v>
      </c>
      <c r="AK46" s="14">
        <v>0.35672448748705032</v>
      </c>
      <c r="AL46" s="14">
        <v>0.43536132736946392</v>
      </c>
      <c r="AM46" s="14">
        <v>0.43194164019315268</v>
      </c>
      <c r="AN46" s="18">
        <v>-335.97699999999986</v>
      </c>
      <c r="AO46" s="18">
        <v>-1121.6149999999998</v>
      </c>
      <c r="AP46" s="18">
        <v>-2147.5610000000001</v>
      </c>
      <c r="AQ46" s="14">
        <v>-7.8116019530341751E-2</v>
      </c>
      <c r="AR46" s="14">
        <v>-0.26078005115089509</v>
      </c>
      <c r="AS46" s="14">
        <v>-0.49931667054173456</v>
      </c>
      <c r="AT46" s="12">
        <v>-73.288000000000011</v>
      </c>
      <c r="AU46" s="12">
        <v>-215.86199999999999</v>
      </c>
      <c r="AV46" s="12">
        <v>-282.85599999999999</v>
      </c>
      <c r="AW46" s="14">
        <v>-0.17533014354066989</v>
      </c>
      <c r="AX46" s="14">
        <v>-0.51641626794258366</v>
      </c>
      <c r="AY46" s="14">
        <v>-0.67668899521531101</v>
      </c>
      <c r="AZ46" s="12">
        <v>-186.94139999999993</v>
      </c>
      <c r="BA46" s="12">
        <v>-363.87599999999998</v>
      </c>
      <c r="BB46" s="12">
        <v>-474.16919999999993</v>
      </c>
      <c r="BC46" s="14">
        <v>-0.27744345503116641</v>
      </c>
      <c r="BD46" s="14">
        <v>-0.54003561887800533</v>
      </c>
      <c r="BE46" s="14">
        <v>-0.70372395369545848</v>
      </c>
      <c r="BF46" s="12">
        <v>-33.281999999999925</v>
      </c>
      <c r="BG46" s="12">
        <v>-294.02300000000002</v>
      </c>
      <c r="BH46" s="12">
        <v>-367.38200000000001</v>
      </c>
      <c r="BI46" s="14">
        <v>-5.5562604340567479E-2</v>
      </c>
      <c r="BJ46" s="14">
        <v>-0.49085642737896495</v>
      </c>
      <c r="BK46" s="14">
        <v>-0.61332554257095162</v>
      </c>
      <c r="BL46" s="12">
        <v>-93.954000000000008</v>
      </c>
      <c r="BM46" s="12">
        <v>-263.334</v>
      </c>
      <c r="BN46" s="12">
        <v>-364.72899999999998</v>
      </c>
      <c r="BO46" s="14">
        <v>-0.17144890510948907</v>
      </c>
      <c r="BP46" s="14">
        <v>-0.48053649635036499</v>
      </c>
      <c r="BQ46" s="25">
        <v>-0.66556386861313865</v>
      </c>
      <c r="BR46" s="19">
        <v>19.899999999999999</v>
      </c>
      <c r="BS46" s="20">
        <v>139.29999999999998</v>
      </c>
      <c r="BT46" s="13">
        <v>1.0597185241536704E-2</v>
      </c>
      <c r="BU46" s="20">
        <v>5</v>
      </c>
      <c r="BV46" s="20">
        <v>35</v>
      </c>
      <c r="BW46" s="13">
        <v>2.6626093571700264E-3</v>
      </c>
      <c r="BX46" s="20">
        <v>13.1</v>
      </c>
      <c r="BY46" s="20">
        <v>91.7</v>
      </c>
      <c r="BZ46" s="13">
        <v>6.9760365157854696E-3</v>
      </c>
      <c r="CA46" s="20">
        <v>19.899999999999999</v>
      </c>
      <c r="CB46" s="20">
        <v>139.29999999999998</v>
      </c>
      <c r="CC46" s="17">
        <v>1.0597185241536704E-2</v>
      </c>
    </row>
    <row r="47" spans="2:81" ht="14.25" customHeight="1" x14ac:dyDescent="0.2">
      <c r="B47" s="6">
        <v>40382</v>
      </c>
      <c r="C47" s="9" t="s">
        <v>166</v>
      </c>
      <c r="D47" s="9" t="s">
        <v>40</v>
      </c>
      <c r="E47" s="21" t="s">
        <v>175</v>
      </c>
      <c r="F47" s="9" t="s">
        <v>203</v>
      </c>
      <c r="G47" s="22">
        <v>0</v>
      </c>
      <c r="H47" s="11">
        <v>27810</v>
      </c>
      <c r="I47" s="12">
        <v>9253</v>
      </c>
      <c r="J47" s="14">
        <v>0.3327220424307803</v>
      </c>
      <c r="K47" s="14">
        <v>0.16997482919813017</v>
      </c>
      <c r="L47" s="15">
        <v>1.5458579881656804</v>
      </c>
      <c r="M47" s="12">
        <v>0</v>
      </c>
      <c r="N47" s="14">
        <v>-3.6582831012263561E-2</v>
      </c>
      <c r="O47" s="16">
        <v>-232</v>
      </c>
      <c r="P47" s="14">
        <v>-0.18167580266249017</v>
      </c>
      <c r="Q47" s="12">
        <v>74.999999999999773</v>
      </c>
      <c r="R47" s="14">
        <v>5.5506216696269872E-2</v>
      </c>
      <c r="S47" s="18">
        <v>8</v>
      </c>
      <c r="T47" s="14">
        <v>1.3029315960912058E-2</v>
      </c>
      <c r="U47" s="18">
        <v>-69</v>
      </c>
      <c r="V47" s="14">
        <v>-0.12020905923344949</v>
      </c>
      <c r="W47" s="12">
        <v>-1</v>
      </c>
      <c r="X47" s="14">
        <v>-6.7159167226327199E-4</v>
      </c>
      <c r="Y47" s="12">
        <v>-122</v>
      </c>
      <c r="Z47" s="14">
        <v>-7.8760490639122049E-2</v>
      </c>
      <c r="AA47" s="12">
        <v>-123.97518000000127</v>
      </c>
      <c r="AB47" s="27">
        <v>-6.3168927333780989E-3</v>
      </c>
      <c r="AC47" s="12">
        <v>0</v>
      </c>
      <c r="AD47" s="25">
        <v>0</v>
      </c>
      <c r="AE47" s="11">
        <v>-2413.4910000000018</v>
      </c>
      <c r="AF47" s="12">
        <v>-7913.9900000000016</v>
      </c>
      <c r="AG47" s="12">
        <v>-11390.647000000004</v>
      </c>
      <c r="AH47" s="14">
        <v>-8.6785005393743342E-2</v>
      </c>
      <c r="AI47" s="14">
        <v>-0.28457353469974833</v>
      </c>
      <c r="AJ47" s="14">
        <v>-0.40958816972312129</v>
      </c>
      <c r="AK47" s="14">
        <v>0.34725682179389306</v>
      </c>
      <c r="AL47" s="14">
        <v>0.36457365069679804</v>
      </c>
      <c r="AM47" s="14">
        <v>0.35108106878510992</v>
      </c>
      <c r="AN47" s="18">
        <v>-433.88899999999921</v>
      </c>
      <c r="AO47" s="18">
        <v>-1999.4390000000003</v>
      </c>
      <c r="AP47" s="18">
        <v>-3488.4760000000006</v>
      </c>
      <c r="AQ47" s="14">
        <v>-4.6891710796498343E-2</v>
      </c>
      <c r="AR47" s="14">
        <v>-0.21608548578839304</v>
      </c>
      <c r="AS47" s="14">
        <v>-0.37701026694045181</v>
      </c>
      <c r="AT47" s="12">
        <v>-158.71299999999997</v>
      </c>
      <c r="AU47" s="12">
        <v>-307.58400000000006</v>
      </c>
      <c r="AV47" s="12">
        <v>-432.73699999999997</v>
      </c>
      <c r="AW47" s="14">
        <v>-0.1518784688995215</v>
      </c>
      <c r="AX47" s="14">
        <v>-0.29433875598086134</v>
      </c>
      <c r="AY47" s="14">
        <v>-0.41410239234449753</v>
      </c>
      <c r="AZ47" s="12">
        <v>-285.1235999999999</v>
      </c>
      <c r="BA47" s="12">
        <v>-470.60699999999986</v>
      </c>
      <c r="BB47" s="12">
        <v>-670.15799999999979</v>
      </c>
      <c r="BC47" s="14">
        <v>-0.19991838451830035</v>
      </c>
      <c r="BD47" s="14">
        <v>-0.32997265460664693</v>
      </c>
      <c r="BE47" s="14">
        <v>-0.46989061842658808</v>
      </c>
      <c r="BF47" s="12">
        <v>-179.32899999999995</v>
      </c>
      <c r="BG47" s="12">
        <v>-359.24600000000009</v>
      </c>
      <c r="BH47" s="12">
        <v>-616.553</v>
      </c>
      <c r="BI47" s="14">
        <v>-0.12051680107526874</v>
      </c>
      <c r="BJ47" s="14">
        <v>-0.24142876344086028</v>
      </c>
      <c r="BK47" s="14">
        <v>-0.41435013440860213</v>
      </c>
      <c r="BL47" s="12">
        <v>-349.97900000000004</v>
      </c>
      <c r="BM47" s="12">
        <v>-432.83699999999999</v>
      </c>
      <c r="BN47" s="12">
        <v>-674.52200000000005</v>
      </c>
      <c r="BO47" s="14">
        <v>-0.24525508058864753</v>
      </c>
      <c r="BP47" s="14">
        <v>-0.30331955150665735</v>
      </c>
      <c r="BQ47" s="25">
        <v>-0.47268535388927824</v>
      </c>
      <c r="BR47" s="19">
        <v>20.9</v>
      </c>
      <c r="BS47" s="20">
        <v>146.29999999999998</v>
      </c>
      <c r="BT47" s="13">
        <v>5.2606975907946779E-3</v>
      </c>
      <c r="BU47" s="20">
        <v>0</v>
      </c>
      <c r="BV47" s="20">
        <v>0</v>
      </c>
      <c r="BW47" s="13">
        <v>0</v>
      </c>
      <c r="BX47" s="20">
        <v>14.6</v>
      </c>
      <c r="BY47" s="20">
        <v>102.2</v>
      </c>
      <c r="BZ47" s="13">
        <v>3.6749370729953256E-3</v>
      </c>
      <c r="CA47" s="20">
        <v>20.9</v>
      </c>
      <c r="CB47" s="20">
        <v>146.29999999999998</v>
      </c>
      <c r="CC47" s="17">
        <v>5.2606975907946779E-3</v>
      </c>
    </row>
    <row r="48" spans="2:81" ht="14.25" customHeight="1" x14ac:dyDescent="0.2">
      <c r="B48" s="6">
        <v>40383</v>
      </c>
      <c r="C48" s="9" t="s">
        <v>166</v>
      </c>
      <c r="D48" s="9" t="s">
        <v>40</v>
      </c>
      <c r="E48" s="21" t="s">
        <v>175</v>
      </c>
      <c r="F48" s="9" t="s">
        <v>204</v>
      </c>
      <c r="G48" s="22">
        <v>0</v>
      </c>
      <c r="H48" s="11">
        <v>31697</v>
      </c>
      <c r="I48" s="12">
        <v>10563</v>
      </c>
      <c r="J48" s="14">
        <v>0.33324920339464303</v>
      </c>
      <c r="K48" s="14">
        <v>0.18276177556235607</v>
      </c>
      <c r="L48" s="15">
        <v>1.6611781924624953</v>
      </c>
      <c r="M48" s="12">
        <v>0</v>
      </c>
      <c r="N48" s="14">
        <v>-8.6322834891939815E-3</v>
      </c>
      <c r="O48" s="16">
        <v>-60</v>
      </c>
      <c r="P48" s="14">
        <v>-5.0209205020920522E-2</v>
      </c>
      <c r="Q48" s="12">
        <v>-81.600000000000136</v>
      </c>
      <c r="R48" s="14">
        <v>-4.4314108830237897E-2</v>
      </c>
      <c r="S48" s="18">
        <v>126</v>
      </c>
      <c r="T48" s="14">
        <v>0.14964370546318295</v>
      </c>
      <c r="U48" s="18">
        <v>113</v>
      </c>
      <c r="V48" s="14">
        <v>0.15147453083109919</v>
      </c>
      <c r="W48" s="12">
        <v>203</v>
      </c>
      <c r="X48" s="14">
        <v>0.15555555555555545</v>
      </c>
      <c r="Y48" s="12">
        <v>139</v>
      </c>
      <c r="Z48" s="14">
        <v>0.10220588235294126</v>
      </c>
      <c r="AA48" s="12">
        <v>564.12335999999777</v>
      </c>
      <c r="AB48" s="27">
        <v>2.6193369142128109E-2</v>
      </c>
      <c r="AC48" s="12">
        <v>0</v>
      </c>
      <c r="AD48" s="25">
        <v>0</v>
      </c>
      <c r="AE48" s="11">
        <v>-1211.3639999999978</v>
      </c>
      <c r="AF48" s="12">
        <v>-4591.6299999999974</v>
      </c>
      <c r="AG48" s="12">
        <v>-7086.1600000000035</v>
      </c>
      <c r="AH48" s="14">
        <v>-3.8216992144366912E-2</v>
      </c>
      <c r="AI48" s="14">
        <v>-0.1448600813957156</v>
      </c>
      <c r="AJ48" s="14">
        <v>-0.22355932738114026</v>
      </c>
      <c r="AK48" s="14">
        <v>0.33371900130277743</v>
      </c>
      <c r="AL48" s="14">
        <v>0.35906567591587935</v>
      </c>
      <c r="AM48" s="14">
        <v>0.34505693426148804</v>
      </c>
      <c r="AN48" s="18">
        <v>-389.3640000000014</v>
      </c>
      <c r="AO48" s="18">
        <v>-830.39199999999983</v>
      </c>
      <c r="AP48" s="18">
        <v>-2070.8590000000004</v>
      </c>
      <c r="AQ48" s="14">
        <v>-3.6861119000284104E-2</v>
      </c>
      <c r="AR48" s="14">
        <v>-7.8613272744485485E-2</v>
      </c>
      <c r="AS48" s="14">
        <v>-0.19604837640821737</v>
      </c>
      <c r="AT48" s="12">
        <v>-54.51299999999992</v>
      </c>
      <c r="AU48" s="12">
        <v>-153.88200000000006</v>
      </c>
      <c r="AV48" s="12">
        <v>-226.24800000000005</v>
      </c>
      <c r="AW48" s="14">
        <v>-4.802907488986774E-2</v>
      </c>
      <c r="AX48" s="14">
        <v>-0.13557885462555075</v>
      </c>
      <c r="AY48" s="14">
        <v>-0.19933744493392069</v>
      </c>
      <c r="AZ48" s="12">
        <v>-137.54399999999987</v>
      </c>
      <c r="BA48" s="12">
        <v>-266.14080000000013</v>
      </c>
      <c r="BB48" s="12">
        <v>-389.57100000000014</v>
      </c>
      <c r="BC48" s="14">
        <v>-7.815888169110119E-2</v>
      </c>
      <c r="BD48" s="14">
        <v>-0.1512335492669622</v>
      </c>
      <c r="BE48" s="14">
        <v>-0.22137231503579957</v>
      </c>
      <c r="BF48" s="12">
        <v>-143.89599999999996</v>
      </c>
      <c r="BG48" s="12">
        <v>-283.01</v>
      </c>
      <c r="BH48" s="12">
        <v>-375.21199999999999</v>
      </c>
      <c r="BI48" s="14">
        <v>-9.5421750663129967E-2</v>
      </c>
      <c r="BJ48" s="14">
        <v>-0.1876724137931034</v>
      </c>
      <c r="BK48" s="14">
        <v>-0.24881432360742706</v>
      </c>
      <c r="BL48" s="12">
        <v>-94.990999999999985</v>
      </c>
      <c r="BM48" s="12">
        <v>-195.09099999999989</v>
      </c>
      <c r="BN48" s="12">
        <v>-309.2829999999999</v>
      </c>
      <c r="BO48" s="14">
        <v>-6.3369579719813163E-2</v>
      </c>
      <c r="BP48" s="14">
        <v>-0.13014743162108067</v>
      </c>
      <c r="BQ48" s="25">
        <v>-0.20632621747831881</v>
      </c>
      <c r="BR48" s="19">
        <v>4.9000000000000004</v>
      </c>
      <c r="BS48" s="20">
        <v>34.300000000000004</v>
      </c>
      <c r="BT48" s="13">
        <v>1.0821213364040762E-3</v>
      </c>
      <c r="BU48" s="20">
        <v>0</v>
      </c>
      <c r="BV48" s="20">
        <v>0</v>
      </c>
      <c r="BW48" s="13">
        <v>0</v>
      </c>
      <c r="BX48" s="20">
        <v>2.9</v>
      </c>
      <c r="BY48" s="20">
        <v>20.3</v>
      </c>
      <c r="BZ48" s="13">
        <v>6.4043915827996338E-4</v>
      </c>
      <c r="CA48" s="20">
        <v>4.9000000000000004</v>
      </c>
      <c r="CB48" s="20">
        <v>34.300000000000004</v>
      </c>
      <c r="CC48" s="17">
        <v>1.0821213364040762E-3</v>
      </c>
    </row>
    <row r="49" spans="2:81" ht="14.25" customHeight="1" x14ac:dyDescent="0.2">
      <c r="B49" s="6">
        <v>40384</v>
      </c>
      <c r="C49" s="9" t="s">
        <v>166</v>
      </c>
      <c r="D49" s="9" t="s">
        <v>40</v>
      </c>
      <c r="E49" s="21" t="s">
        <v>175</v>
      </c>
      <c r="F49" s="9" t="s">
        <v>205</v>
      </c>
      <c r="G49" s="22">
        <v>0</v>
      </c>
      <c r="H49" s="11">
        <v>19109</v>
      </c>
      <c r="I49" s="12">
        <v>6594</v>
      </c>
      <c r="J49" s="14">
        <v>0.34507300225024856</v>
      </c>
      <c r="K49" s="14">
        <v>0.18357841854623475</v>
      </c>
      <c r="L49" s="15">
        <v>1.5605057194461167</v>
      </c>
      <c r="M49" s="12">
        <v>0</v>
      </c>
      <c r="N49" s="14">
        <v>-1.4136098643140915E-2</v>
      </c>
      <c r="O49" s="16">
        <v>-110</v>
      </c>
      <c r="P49" s="14">
        <v>-0.14511873350923488</v>
      </c>
      <c r="Q49" s="12">
        <v>17.400000000000091</v>
      </c>
      <c r="R49" s="14">
        <v>1.6939252336448662E-2</v>
      </c>
      <c r="S49" s="18">
        <v>26</v>
      </c>
      <c r="T49" s="14">
        <v>6.4999999999999947E-2</v>
      </c>
      <c r="U49" s="18">
        <v>9</v>
      </c>
      <c r="V49" s="14">
        <v>2.2277227722772297E-2</v>
      </c>
      <c r="W49" s="12">
        <v>8</v>
      </c>
      <c r="X49" s="14">
        <v>8.705114254624613E-3</v>
      </c>
      <c r="Y49" s="12">
        <v>-24</v>
      </c>
      <c r="Z49" s="14">
        <v>-2.5806451612903181E-2</v>
      </c>
      <c r="AA49" s="12">
        <v>171.48068000000058</v>
      </c>
      <c r="AB49" s="27">
        <v>1.3170033835486095E-2</v>
      </c>
      <c r="AC49" s="12">
        <v>0</v>
      </c>
      <c r="AD49" s="25">
        <v>0</v>
      </c>
      <c r="AE49" s="11">
        <v>-1265.5290000000023</v>
      </c>
      <c r="AF49" s="12">
        <v>-4461.3950000000023</v>
      </c>
      <c r="AG49" s="12">
        <v>-6578.2949999999983</v>
      </c>
      <c r="AH49" s="14">
        <v>-6.6226856455073646E-2</v>
      </c>
      <c r="AI49" s="14">
        <v>-0.23347087759694396</v>
      </c>
      <c r="AJ49" s="14">
        <v>-0.34425113820712749</v>
      </c>
      <c r="AK49" s="14">
        <v>0.34894785885548835</v>
      </c>
      <c r="AL49" s="14">
        <v>0.38350856675886608</v>
      </c>
      <c r="AM49" s="14">
        <v>0.35276442945548553</v>
      </c>
      <c r="AN49" s="18">
        <v>-367.55900000000111</v>
      </c>
      <c r="AO49" s="18">
        <v>-976.51800000000003</v>
      </c>
      <c r="AP49" s="18">
        <v>-2173.6129999999994</v>
      </c>
      <c r="AQ49" s="14">
        <v>-5.5741431604489078E-2</v>
      </c>
      <c r="AR49" s="14">
        <v>-0.14809190172884446</v>
      </c>
      <c r="AS49" s="14">
        <v>-0.32963497118592655</v>
      </c>
      <c r="AT49" s="12">
        <v>-63.01400000000001</v>
      </c>
      <c r="AU49" s="12">
        <v>-141.57399999999996</v>
      </c>
      <c r="AV49" s="12">
        <v>-194.35199999999998</v>
      </c>
      <c r="AW49" s="14">
        <v>-9.7243827160493845E-2</v>
      </c>
      <c r="AX49" s="14">
        <v>-0.21847839506172828</v>
      </c>
      <c r="AY49" s="14">
        <v>-0.29992592592592593</v>
      </c>
      <c r="AZ49" s="12">
        <v>-212.41859999999997</v>
      </c>
      <c r="BA49" s="12">
        <v>-288.3492</v>
      </c>
      <c r="BB49" s="12">
        <v>-412.05119999999988</v>
      </c>
      <c r="BC49" s="14">
        <v>-0.20334922458357263</v>
      </c>
      <c r="BD49" s="14">
        <v>-0.27603790924755889</v>
      </c>
      <c r="BE49" s="14">
        <v>-0.39445835726593903</v>
      </c>
      <c r="BF49" s="12">
        <v>-188.25300000000004</v>
      </c>
      <c r="BG49" s="12">
        <v>-220.93499999999995</v>
      </c>
      <c r="BH49" s="12">
        <v>-338.68399999999997</v>
      </c>
      <c r="BI49" s="14">
        <v>-0.20307766990291265</v>
      </c>
      <c r="BJ49" s="14">
        <v>-0.23833333333333329</v>
      </c>
      <c r="BK49" s="14">
        <v>-0.36535490830636463</v>
      </c>
      <c r="BL49" s="12">
        <v>-239.89800000000002</v>
      </c>
      <c r="BM49" s="12">
        <v>-239.98500000000001</v>
      </c>
      <c r="BN49" s="12">
        <v>-347.97900000000004</v>
      </c>
      <c r="BO49" s="14">
        <v>-0.26478807947019867</v>
      </c>
      <c r="BP49" s="14">
        <v>-0.2648841059602649</v>
      </c>
      <c r="BQ49" s="25">
        <v>-0.38408278145695374</v>
      </c>
      <c r="BR49" s="19">
        <v>9.6</v>
      </c>
      <c r="BS49" s="20">
        <v>67.2</v>
      </c>
      <c r="BT49" s="13">
        <v>3.5166675388560364E-3</v>
      </c>
      <c r="BU49" s="20">
        <v>0</v>
      </c>
      <c r="BV49" s="20">
        <v>0</v>
      </c>
      <c r="BW49" s="13">
        <v>0</v>
      </c>
      <c r="BX49" s="20">
        <v>6.6</v>
      </c>
      <c r="BY49" s="20">
        <v>46.199999999999996</v>
      </c>
      <c r="BZ49" s="13">
        <v>2.4177089329635248E-3</v>
      </c>
      <c r="CA49" s="20">
        <v>9.6</v>
      </c>
      <c r="CB49" s="20">
        <v>67.2</v>
      </c>
      <c r="CC49" s="17">
        <v>3.5166675388560364E-3</v>
      </c>
    </row>
    <row r="50" spans="2:81" ht="14.25" customHeight="1" x14ac:dyDescent="0.2">
      <c r="B50" s="6">
        <v>40401</v>
      </c>
      <c r="C50" s="9" t="s">
        <v>166</v>
      </c>
      <c r="D50" s="9" t="s">
        <v>40</v>
      </c>
      <c r="E50" s="21" t="s">
        <v>175</v>
      </c>
      <c r="F50" s="9" t="s">
        <v>206</v>
      </c>
      <c r="G50" s="22">
        <v>1</v>
      </c>
      <c r="H50" s="11">
        <v>7119</v>
      </c>
      <c r="I50" s="12">
        <v>3011</v>
      </c>
      <c r="J50" s="14">
        <v>0.42295266189071501</v>
      </c>
      <c r="K50" s="14">
        <v>0.22151987638713302</v>
      </c>
      <c r="L50" s="15">
        <v>1.1950207468879668</v>
      </c>
      <c r="M50" s="12">
        <v>0</v>
      </c>
      <c r="N50" s="14">
        <v>-9.2774308652988413E-2</v>
      </c>
      <c r="O50" s="16">
        <v>-80</v>
      </c>
      <c r="P50" s="14">
        <v>-0.3571428571428571</v>
      </c>
      <c r="Q50" s="12">
        <v>-26.399999999999977</v>
      </c>
      <c r="R50" s="14">
        <v>-9.0721649484535982E-2</v>
      </c>
      <c r="S50" s="18">
        <v>-9</v>
      </c>
      <c r="T50" s="14">
        <v>-5.555555555555558E-2</v>
      </c>
      <c r="U50" s="18">
        <v>32</v>
      </c>
      <c r="V50" s="14">
        <v>0.21052631578947367</v>
      </c>
      <c r="W50" s="12">
        <v>-36</v>
      </c>
      <c r="X50" s="14">
        <v>-9.2307692307692313E-2</v>
      </c>
      <c r="Y50" s="12">
        <v>-4</v>
      </c>
      <c r="Z50" s="14">
        <v>-1.5094339622641506E-2</v>
      </c>
      <c r="AA50" s="12">
        <v>-192.6524700000009</v>
      </c>
      <c r="AB50" s="27">
        <v>-4.0578469299797137E-2</v>
      </c>
      <c r="AC50" s="12">
        <v>0</v>
      </c>
      <c r="AD50" s="25">
        <v>0</v>
      </c>
      <c r="AE50" s="11">
        <v>-1390.2569999999996</v>
      </c>
      <c r="AF50" s="12">
        <v>-3939.6590000000006</v>
      </c>
      <c r="AG50" s="12">
        <v>-5198.7759999999998</v>
      </c>
      <c r="AH50" s="14">
        <v>-0.19528824273072054</v>
      </c>
      <c r="AI50" s="14">
        <v>-0.55340061806433494</v>
      </c>
      <c r="AJ50" s="14">
        <v>-0.73026773423233604</v>
      </c>
      <c r="AK50" s="14">
        <v>0.46064433332059046</v>
      </c>
      <c r="AL50" s="14">
        <v>0.52956225834221637</v>
      </c>
      <c r="AM50" s="14">
        <v>0.58266431416334763</v>
      </c>
      <c r="AN50" s="18">
        <v>-372.08700000000044</v>
      </c>
      <c r="AO50" s="18">
        <v>-1327.3409999999999</v>
      </c>
      <c r="AP50" s="18">
        <v>-1892.154</v>
      </c>
      <c r="AQ50" s="14">
        <v>-0.12357588840916656</v>
      </c>
      <c r="AR50" s="14">
        <v>-0.44083062105612747</v>
      </c>
      <c r="AS50" s="14">
        <v>-0.62841381600797075</v>
      </c>
      <c r="AT50" s="12">
        <v>-49.679000000000002</v>
      </c>
      <c r="AU50" s="12">
        <v>-104.05200000000001</v>
      </c>
      <c r="AV50" s="12">
        <v>-123.752</v>
      </c>
      <c r="AW50" s="14">
        <v>-0.34499305555555559</v>
      </c>
      <c r="AX50" s="14">
        <v>-0.72258333333333336</v>
      </c>
      <c r="AY50" s="14">
        <v>-0.85938888888888887</v>
      </c>
      <c r="AZ50" s="12">
        <v>-124.54740000000004</v>
      </c>
      <c r="BA50" s="12">
        <v>-202.87260000000003</v>
      </c>
      <c r="BB50" s="12">
        <v>-234.76200000000003</v>
      </c>
      <c r="BC50" s="14">
        <v>-0.47070068027210898</v>
      </c>
      <c r="BD50" s="14">
        <v>-0.76671428571428568</v>
      </c>
      <c r="BE50" s="14">
        <v>-0.88723356009070298</v>
      </c>
      <c r="BF50" s="12">
        <v>-79.18100000000004</v>
      </c>
      <c r="BG50" s="12">
        <v>-219.00399999999999</v>
      </c>
      <c r="BH50" s="12">
        <v>-291.64699999999999</v>
      </c>
      <c r="BI50" s="14">
        <v>-0.22367514124293797</v>
      </c>
      <c r="BJ50" s="14">
        <v>-0.61865536723163839</v>
      </c>
      <c r="BK50" s="14">
        <v>-0.82386158192090397</v>
      </c>
      <c r="BL50" s="12">
        <v>-89.557000000000016</v>
      </c>
      <c r="BM50" s="12">
        <v>-184.101</v>
      </c>
      <c r="BN50" s="12">
        <v>-224.31299999999999</v>
      </c>
      <c r="BO50" s="14">
        <v>-0.34313026819923376</v>
      </c>
      <c r="BP50" s="14">
        <v>-0.70536781609195409</v>
      </c>
      <c r="BQ50" s="25">
        <v>-0.85943678160919545</v>
      </c>
      <c r="BR50" s="19">
        <v>15.3</v>
      </c>
      <c r="BS50" s="20">
        <v>107.10000000000001</v>
      </c>
      <c r="BT50" s="13">
        <v>1.5044247787610621E-2</v>
      </c>
      <c r="BU50" s="20">
        <v>6.8</v>
      </c>
      <c r="BV50" s="20">
        <v>47.6</v>
      </c>
      <c r="BW50" s="13">
        <v>6.6863323500491647E-3</v>
      </c>
      <c r="BX50" s="20">
        <v>10.199999999999999</v>
      </c>
      <c r="BY50" s="20">
        <v>71.399999999999991</v>
      </c>
      <c r="BZ50" s="13">
        <v>1.0029498525073744E-2</v>
      </c>
      <c r="CA50" s="20">
        <v>15.3</v>
      </c>
      <c r="CB50" s="20">
        <v>107.10000000000001</v>
      </c>
      <c r="CC50" s="17">
        <v>1.5044247787610621E-2</v>
      </c>
    </row>
    <row r="51" spans="2:81" ht="14.25" customHeight="1" x14ac:dyDescent="0.2">
      <c r="B51" s="6">
        <v>40402</v>
      </c>
      <c r="C51" s="9" t="s">
        <v>166</v>
      </c>
      <c r="D51" s="9" t="s">
        <v>40</v>
      </c>
      <c r="E51" s="21" t="s">
        <v>175</v>
      </c>
      <c r="F51" s="9" t="s">
        <v>207</v>
      </c>
      <c r="G51" s="22">
        <v>1</v>
      </c>
      <c r="H51" s="11">
        <v>15172</v>
      </c>
      <c r="I51" s="12">
        <v>5983</v>
      </c>
      <c r="J51" s="14">
        <v>0.39434484576852097</v>
      </c>
      <c r="K51" s="14">
        <v>0.20155549696809913</v>
      </c>
      <c r="L51" s="15">
        <v>1.460373998219056</v>
      </c>
      <c r="M51" s="12">
        <v>0</v>
      </c>
      <c r="N51" s="14">
        <v>-7.0115224319686198E-2</v>
      </c>
      <c r="O51" s="16">
        <v>-102</v>
      </c>
      <c r="P51" s="14">
        <v>-0.19921875</v>
      </c>
      <c r="Q51" s="12">
        <v>-43.199999999999932</v>
      </c>
      <c r="R51" s="14">
        <v>-5.7233704292527721E-2</v>
      </c>
      <c r="S51" s="18">
        <v>60</v>
      </c>
      <c r="T51" s="14">
        <v>0.16949152542372881</v>
      </c>
      <c r="U51" s="18">
        <v>81</v>
      </c>
      <c r="V51" s="14">
        <v>0.23209169054441259</v>
      </c>
      <c r="W51" s="12">
        <v>-8</v>
      </c>
      <c r="X51" s="14">
        <v>-1.139601139601143E-2</v>
      </c>
      <c r="Y51" s="12">
        <v>-10</v>
      </c>
      <c r="Z51" s="14">
        <v>-1.5360983102918557E-2</v>
      </c>
      <c r="AA51" s="12">
        <v>-274.9421399999992</v>
      </c>
      <c r="AB51" s="27">
        <v>-2.6737692020116666E-2</v>
      </c>
      <c r="AC51" s="12">
        <v>0</v>
      </c>
      <c r="AD51" s="25">
        <v>0</v>
      </c>
      <c r="AE51" s="11">
        <v>-2375.9969999999994</v>
      </c>
      <c r="AF51" s="12">
        <v>-7254.2610000000004</v>
      </c>
      <c r="AG51" s="12">
        <v>-9887.9590000000007</v>
      </c>
      <c r="AH51" s="14">
        <v>-0.15660407329290793</v>
      </c>
      <c r="AI51" s="14">
        <v>-0.47813478776693907</v>
      </c>
      <c r="AJ51" s="14">
        <v>-0.65172416293171631</v>
      </c>
      <c r="AK51" s="14">
        <v>0.41987392469351564</v>
      </c>
      <c r="AL51" s="14">
        <v>0.48807910945283756</v>
      </c>
      <c r="AM51" s="14">
        <v>0.496269994877027</v>
      </c>
      <c r="AN51" s="18">
        <v>-610.29199999999946</v>
      </c>
      <c r="AO51" s="18">
        <v>-2118.5169999999998</v>
      </c>
      <c r="AP51" s="18">
        <v>-3360.6889999999999</v>
      </c>
      <c r="AQ51" s="14">
        <v>-0.10200434564599692</v>
      </c>
      <c r="AR51" s="14">
        <v>-0.3540894200233996</v>
      </c>
      <c r="AS51" s="14">
        <v>-0.56170633461474173</v>
      </c>
      <c r="AT51" s="12">
        <v>-129.44100000000003</v>
      </c>
      <c r="AU51" s="12">
        <v>-241.45699999999999</v>
      </c>
      <c r="AV51" s="12">
        <v>-301.82600000000002</v>
      </c>
      <c r="AW51" s="14">
        <v>-0.31570975609756102</v>
      </c>
      <c r="AX51" s="14">
        <v>-0.58891951219512195</v>
      </c>
      <c r="AY51" s="14">
        <v>-0.73616097560975602</v>
      </c>
      <c r="AZ51" s="12">
        <v>-223.95359999999999</v>
      </c>
      <c r="BA51" s="12">
        <v>-432.57120000000003</v>
      </c>
      <c r="BB51" s="12">
        <v>-538.4706000000001</v>
      </c>
      <c r="BC51" s="14">
        <v>-0.31471838111298478</v>
      </c>
      <c r="BD51" s="14">
        <v>-0.60788532883642499</v>
      </c>
      <c r="BE51" s="14">
        <v>-0.75670404721753792</v>
      </c>
      <c r="BF51" s="12">
        <v>-220.22199999999998</v>
      </c>
      <c r="BG51" s="12">
        <v>-377.38499999999999</v>
      </c>
      <c r="BH51" s="12">
        <v>-512.05999999999995</v>
      </c>
      <c r="BI51" s="14">
        <v>-0.31732276657060521</v>
      </c>
      <c r="BJ51" s="14">
        <v>-0.54378242074927952</v>
      </c>
      <c r="BK51" s="14">
        <v>-0.73783861671469742</v>
      </c>
      <c r="BL51" s="12">
        <v>-268.82400000000001</v>
      </c>
      <c r="BM51" s="12">
        <v>-394.18200000000002</v>
      </c>
      <c r="BN51" s="12">
        <v>-494.19299999999998</v>
      </c>
      <c r="BO51" s="14">
        <v>-0.41938221528861153</v>
      </c>
      <c r="BP51" s="14">
        <v>-0.6149485179407177</v>
      </c>
      <c r="BQ51" s="25">
        <v>-0.77097191887675498</v>
      </c>
      <c r="BR51" s="19">
        <v>24.4</v>
      </c>
      <c r="BS51" s="20">
        <v>170.79999999999998</v>
      </c>
      <c r="BT51" s="13">
        <v>1.1257579752175059E-2</v>
      </c>
      <c r="BU51" s="20">
        <v>12.8</v>
      </c>
      <c r="BV51" s="20">
        <v>89.600000000000009</v>
      </c>
      <c r="BW51" s="13">
        <v>5.905615607698392E-3</v>
      </c>
      <c r="BX51" s="20">
        <v>16.2</v>
      </c>
      <c r="BY51" s="20">
        <v>113.39999999999999</v>
      </c>
      <c r="BZ51" s="13">
        <v>7.4742947534932767E-3</v>
      </c>
      <c r="CA51" s="20">
        <v>24.4</v>
      </c>
      <c r="CB51" s="20">
        <v>170.79999999999998</v>
      </c>
      <c r="CC51" s="17">
        <v>1.1257579752175059E-2</v>
      </c>
    </row>
    <row r="52" spans="2:81" ht="14.25" customHeight="1" x14ac:dyDescent="0.2">
      <c r="B52" s="6">
        <v>40421</v>
      </c>
      <c r="C52" s="9" t="s">
        <v>166</v>
      </c>
      <c r="D52" s="9" t="s">
        <v>40</v>
      </c>
      <c r="E52" s="21" t="s">
        <v>175</v>
      </c>
      <c r="F52" s="9" t="s">
        <v>208</v>
      </c>
      <c r="G52" s="22">
        <v>0</v>
      </c>
      <c r="H52" s="11">
        <v>13043</v>
      </c>
      <c r="I52" s="12">
        <v>4648</v>
      </c>
      <c r="J52" s="14">
        <v>0.35635973319021697</v>
      </c>
      <c r="K52" s="14">
        <v>0.17219964732040174</v>
      </c>
      <c r="L52" s="15">
        <v>1.5336244541484716</v>
      </c>
      <c r="M52" s="12">
        <v>0</v>
      </c>
      <c r="N52" s="14">
        <v>-4.5936654231585106E-2</v>
      </c>
      <c r="O52" s="16">
        <v>-106</v>
      </c>
      <c r="P52" s="14">
        <v>-0.19449541284403671</v>
      </c>
      <c r="Q52" s="12">
        <v>-3</v>
      </c>
      <c r="R52" s="14">
        <v>-4.4682752457551045E-3</v>
      </c>
      <c r="S52" s="18">
        <v>29</v>
      </c>
      <c r="T52" s="14">
        <v>9.2356687898089151E-2</v>
      </c>
      <c r="U52" s="18">
        <v>26</v>
      </c>
      <c r="V52" s="14">
        <v>8.666666666666667E-2</v>
      </c>
      <c r="W52" s="12">
        <v>-17</v>
      </c>
      <c r="X52" s="14">
        <v>-2.5260029717682042E-2</v>
      </c>
      <c r="Y52" s="12">
        <v>-24</v>
      </c>
      <c r="Z52" s="14">
        <v>-3.8834951456310662E-2</v>
      </c>
      <c r="AA52" s="12">
        <v>-131.72536000000036</v>
      </c>
      <c r="AB52" s="27">
        <v>-1.4491676567002454E-2</v>
      </c>
      <c r="AC52" s="12">
        <v>0</v>
      </c>
      <c r="AD52" s="25">
        <v>0</v>
      </c>
      <c r="AE52" s="11">
        <v>-1359.5610000000015</v>
      </c>
      <c r="AF52" s="12">
        <v>-4555.5470000000005</v>
      </c>
      <c r="AG52" s="12">
        <v>-6403.7250000000004</v>
      </c>
      <c r="AH52" s="14">
        <v>-0.10423683201717404</v>
      </c>
      <c r="AI52" s="14">
        <v>-0.34927140995169825</v>
      </c>
      <c r="AJ52" s="14">
        <v>-0.49097025224258228</v>
      </c>
      <c r="AK52" s="14">
        <v>0.37836633545996179</v>
      </c>
      <c r="AL52" s="14">
        <v>0.40945346030193036</v>
      </c>
      <c r="AM52" s="14">
        <v>0.39001412051767703</v>
      </c>
      <c r="AN52" s="18">
        <v>-227.38000000000011</v>
      </c>
      <c r="AO52" s="18">
        <v>-1172.7830000000004</v>
      </c>
      <c r="AP52" s="18">
        <v>-2058.5889999999999</v>
      </c>
      <c r="AQ52" s="14">
        <v>-4.8919965576592062E-2</v>
      </c>
      <c r="AR52" s="14">
        <v>-0.25231992254733226</v>
      </c>
      <c r="AS52" s="14">
        <v>-0.44289780550774527</v>
      </c>
      <c r="AT52" s="12">
        <v>-72.55600000000004</v>
      </c>
      <c r="AU52" s="12">
        <v>-148.98000000000002</v>
      </c>
      <c r="AV52" s="12">
        <v>-209.74200000000002</v>
      </c>
      <c r="AW52" s="14">
        <v>-0.16527562642369031</v>
      </c>
      <c r="AX52" s="14">
        <v>-0.33936218678815488</v>
      </c>
      <c r="AY52" s="14">
        <v>-0.47777220956719824</v>
      </c>
      <c r="AZ52" s="12">
        <v>-173.39760000000001</v>
      </c>
      <c r="BA52" s="12">
        <v>-276.08519999999999</v>
      </c>
      <c r="BB52" s="12">
        <v>-367.02359999999999</v>
      </c>
      <c r="BC52" s="14">
        <v>-0.2594219030520647</v>
      </c>
      <c r="BD52" s="14">
        <v>-0.41305385996409338</v>
      </c>
      <c r="BE52" s="14">
        <v>-0.54910771992818663</v>
      </c>
      <c r="BF52" s="12">
        <v>-168.34799999999996</v>
      </c>
      <c r="BG52" s="12">
        <v>-271.142</v>
      </c>
      <c r="BH52" s="12">
        <v>-369.93799999999999</v>
      </c>
      <c r="BI52" s="14">
        <v>-0.25662804878048773</v>
      </c>
      <c r="BJ52" s="14">
        <v>-0.41332621951219517</v>
      </c>
      <c r="BK52" s="14">
        <v>-0.56392987804878048</v>
      </c>
      <c r="BL52" s="12">
        <v>-105.84000000000003</v>
      </c>
      <c r="BM52" s="12">
        <v>-184.46899999999999</v>
      </c>
      <c r="BN52" s="12">
        <v>-297.79300000000001</v>
      </c>
      <c r="BO52" s="14">
        <v>-0.17818181818181822</v>
      </c>
      <c r="BP52" s="14">
        <v>-0.31055387205387208</v>
      </c>
      <c r="BQ52" s="25">
        <v>-0.5013350168350168</v>
      </c>
      <c r="BR52" s="19">
        <v>13.3</v>
      </c>
      <c r="BS52" s="20">
        <v>93.100000000000009</v>
      </c>
      <c r="BT52" s="13">
        <v>7.1379283907076598E-3</v>
      </c>
      <c r="BU52" s="20">
        <v>1.4</v>
      </c>
      <c r="BV52" s="20">
        <v>9.7999999999999989</v>
      </c>
      <c r="BW52" s="13">
        <v>7.5136088323238509E-4</v>
      </c>
      <c r="BX52" s="20">
        <v>8.6999999999999993</v>
      </c>
      <c r="BY52" s="20">
        <v>60.899999999999991</v>
      </c>
      <c r="BZ52" s="13">
        <v>4.6691712029441074E-3</v>
      </c>
      <c r="CA52" s="20">
        <v>13.3</v>
      </c>
      <c r="CB52" s="20">
        <v>93.100000000000009</v>
      </c>
      <c r="CC52" s="17">
        <v>7.1379283907076598E-3</v>
      </c>
    </row>
    <row r="53" spans="2:81" ht="14.25" customHeight="1" x14ac:dyDescent="0.2">
      <c r="B53" s="6">
        <v>40447</v>
      </c>
      <c r="C53" s="9" t="s">
        <v>166</v>
      </c>
      <c r="D53" s="9" t="s">
        <v>40</v>
      </c>
      <c r="E53" s="21" t="s">
        <v>175</v>
      </c>
      <c r="F53" s="9" t="s">
        <v>209</v>
      </c>
      <c r="G53" s="22">
        <v>0</v>
      </c>
      <c r="H53" s="11">
        <v>30233</v>
      </c>
      <c r="I53" s="12">
        <v>9163</v>
      </c>
      <c r="J53" s="14">
        <v>0.30307941653160453</v>
      </c>
      <c r="K53" s="14">
        <v>0.14917474283068172</v>
      </c>
      <c r="L53" s="15">
        <v>1.838875557079191</v>
      </c>
      <c r="M53" s="12">
        <v>0</v>
      </c>
      <c r="N53" s="14">
        <v>1.8460501937005214E-2</v>
      </c>
      <c r="O53" s="16">
        <v>-14</v>
      </c>
      <c r="P53" s="14">
        <v>-1.0332103321033181E-2</v>
      </c>
      <c r="Q53" s="12">
        <v>138</v>
      </c>
      <c r="R53" s="14">
        <v>8.3941605839416011E-2</v>
      </c>
      <c r="S53" s="18">
        <v>64</v>
      </c>
      <c r="T53" s="14">
        <v>8.4544253632760857E-2</v>
      </c>
      <c r="U53" s="18">
        <v>28</v>
      </c>
      <c r="V53" s="14">
        <v>3.8567493112947604E-2</v>
      </c>
      <c r="W53" s="12">
        <v>209</v>
      </c>
      <c r="X53" s="14">
        <v>0.15266617969320673</v>
      </c>
      <c r="Y53" s="12">
        <v>153</v>
      </c>
      <c r="Z53" s="14">
        <v>0.10751932536893882</v>
      </c>
      <c r="AA53" s="12">
        <v>874.19434000000183</v>
      </c>
      <c r="AB53" s="27">
        <v>4.1666385655850124E-2</v>
      </c>
      <c r="AC53" s="12">
        <v>0</v>
      </c>
      <c r="AD53" s="25">
        <v>0</v>
      </c>
      <c r="AE53" s="11">
        <v>848.78499999999985</v>
      </c>
      <c r="AF53" s="12">
        <v>942.77700000000186</v>
      </c>
      <c r="AG53" s="12">
        <v>920.7609999999986</v>
      </c>
      <c r="AH53" s="14">
        <v>2.8074785830053184E-2</v>
      </c>
      <c r="AI53" s="14">
        <v>3.1183706545827361E-2</v>
      </c>
      <c r="AJ53" s="14">
        <v>3.0455495650448139E-2</v>
      </c>
      <c r="AK53" s="14">
        <v>0.30756673080390973</v>
      </c>
      <c r="AL53" s="14">
        <v>0.32630092908349967</v>
      </c>
      <c r="AM53" s="14">
        <v>0.3149929794993292</v>
      </c>
      <c r="AN53" s="18">
        <v>396.72299999999996</v>
      </c>
      <c r="AO53" s="18">
        <v>1009.6850000000013</v>
      </c>
      <c r="AP53" s="18">
        <v>650.21600000000035</v>
      </c>
      <c r="AQ53" s="14">
        <v>4.3296191203754164E-2</v>
      </c>
      <c r="AR53" s="14">
        <v>0.1101915311579178</v>
      </c>
      <c r="AS53" s="14">
        <v>7.0961038961038891E-2</v>
      </c>
      <c r="AT53" s="12">
        <v>-37.585000000000036</v>
      </c>
      <c r="AU53" s="12">
        <v>26.476999999999862</v>
      </c>
      <c r="AV53" s="12">
        <v>24.749000000000024</v>
      </c>
      <c r="AW53" s="14">
        <v>-2.8027591349738978E-2</v>
      </c>
      <c r="AX53" s="14">
        <v>1.9744220730797846E-2</v>
      </c>
      <c r="AY53" s="14">
        <v>1.8455630126771094E-2</v>
      </c>
      <c r="AZ53" s="12">
        <v>-1.9446000000002641</v>
      </c>
      <c r="BA53" s="12">
        <v>37.766999999999825</v>
      </c>
      <c r="BB53" s="12">
        <v>43.411200000000008</v>
      </c>
      <c r="BC53" s="14">
        <v>-1.0912457912459761E-3</v>
      </c>
      <c r="BD53" s="14">
        <v>2.1193602693602598E-2</v>
      </c>
      <c r="BE53" s="14">
        <v>2.4360942760942805E-2</v>
      </c>
      <c r="BF53" s="12">
        <v>30.41800000000012</v>
      </c>
      <c r="BG53" s="12">
        <v>109.64100000000008</v>
      </c>
      <c r="BH53" s="12">
        <v>75.269999999999982</v>
      </c>
      <c r="BI53" s="14">
        <v>1.9276299112801043E-2</v>
      </c>
      <c r="BJ53" s="14">
        <v>6.948098859315599E-2</v>
      </c>
      <c r="BK53" s="14">
        <v>4.76996197718631E-2</v>
      </c>
      <c r="BL53" s="12">
        <v>-30.682999999999993</v>
      </c>
      <c r="BM53" s="12">
        <v>49.996999999999844</v>
      </c>
      <c r="BN53" s="12">
        <v>-4.9279999999998836</v>
      </c>
      <c r="BO53" s="14">
        <v>-1.9468908629441617E-2</v>
      </c>
      <c r="BP53" s="14">
        <v>3.1723984771573566E-2</v>
      </c>
      <c r="BQ53" s="25">
        <v>-3.126903553299365E-3</v>
      </c>
      <c r="BR53" s="19">
        <v>0</v>
      </c>
      <c r="BS53" s="20">
        <v>0</v>
      </c>
      <c r="BT53" s="13">
        <v>0</v>
      </c>
      <c r="BU53" s="20">
        <v>0</v>
      </c>
      <c r="BV53" s="20">
        <v>0</v>
      </c>
      <c r="BW53" s="13">
        <v>0</v>
      </c>
      <c r="BX53" s="20">
        <v>0</v>
      </c>
      <c r="BY53" s="20">
        <v>0</v>
      </c>
      <c r="BZ53" s="13">
        <v>0</v>
      </c>
      <c r="CA53" s="20">
        <v>0</v>
      </c>
      <c r="CB53" s="20">
        <v>0</v>
      </c>
      <c r="CC53" s="17">
        <v>0</v>
      </c>
    </row>
    <row r="54" spans="2:81" ht="14.25" customHeight="1" x14ac:dyDescent="0.2">
      <c r="B54" s="6">
        <v>40448</v>
      </c>
      <c r="C54" s="9" t="s">
        <v>166</v>
      </c>
      <c r="D54" s="9" t="s">
        <v>40</v>
      </c>
      <c r="E54" s="21" t="s">
        <v>175</v>
      </c>
      <c r="F54" s="9" t="s">
        <v>210</v>
      </c>
      <c r="G54" s="22">
        <v>1</v>
      </c>
      <c r="H54" s="11">
        <v>1912.0000000000009</v>
      </c>
      <c r="I54" s="12">
        <v>892.57878353211095</v>
      </c>
      <c r="J54" s="14">
        <v>0.46682990770507871</v>
      </c>
      <c r="K54" s="14">
        <v>0.2503039404192629</v>
      </c>
      <c r="L54" s="15">
        <v>1.7381279922809156</v>
      </c>
      <c r="M54" s="12">
        <v>0</v>
      </c>
      <c r="N54" s="14">
        <v>-0.1209195402298846</v>
      </c>
      <c r="O54" s="16">
        <v>-3.7234068534171882</v>
      </c>
      <c r="P54" s="14">
        <v>-6.8835242944439212E-2</v>
      </c>
      <c r="Q54" s="12">
        <v>-12.179477117092915</v>
      </c>
      <c r="R54" s="14">
        <v>-0.13157787285326228</v>
      </c>
      <c r="S54" s="18">
        <v>8.7794445115162034</v>
      </c>
      <c r="T54" s="14">
        <v>0.17899405603741025</v>
      </c>
      <c r="U54" s="18">
        <v>14.904218031619202</v>
      </c>
      <c r="V54" s="14">
        <v>0.37165005219870995</v>
      </c>
      <c r="W54" s="12">
        <v>-13.652450802849309</v>
      </c>
      <c r="X54" s="14">
        <v>-0.17712813343749678</v>
      </c>
      <c r="Y54" s="12">
        <v>-14.694643919300006</v>
      </c>
      <c r="Z54" s="14">
        <v>-0.1855312069006072</v>
      </c>
      <c r="AA54" s="12">
        <v>-69.252090394173138</v>
      </c>
      <c r="AB54" s="27">
        <v>-5.5275286588492456E-2</v>
      </c>
      <c r="AC54" s="12">
        <v>0</v>
      </c>
      <c r="AD54" s="25">
        <v>0</v>
      </c>
      <c r="AE54" s="11">
        <v>-437.59700000000112</v>
      </c>
      <c r="AF54" s="12">
        <v>-1167.7430000000008</v>
      </c>
      <c r="AG54" s="12">
        <v>-1485.6400000000008</v>
      </c>
      <c r="AH54" s="14">
        <v>-0.22886872384937285</v>
      </c>
      <c r="AI54" s="14">
        <v>-0.61074424686192486</v>
      </c>
      <c r="AJ54" s="14">
        <v>-0.77700836820083685</v>
      </c>
      <c r="AK54" s="14">
        <v>0.52534144328246768</v>
      </c>
      <c r="AL54" s="14">
        <v>0.57587634378984676</v>
      </c>
      <c r="AM54" s="14">
        <v>0.59898677174218973</v>
      </c>
      <c r="AN54" s="18">
        <v>-118.01378353211089</v>
      </c>
      <c r="AO54" s="18">
        <v>-463.97878353211092</v>
      </c>
      <c r="AP54" s="18">
        <v>-637.19478353211093</v>
      </c>
      <c r="AQ54" s="14">
        <v>-0.13221665774432478</v>
      </c>
      <c r="AR54" s="14">
        <v>-0.51981829737880947</v>
      </c>
      <c r="AS54" s="14">
        <v>-0.71388071875359294</v>
      </c>
      <c r="AT54" s="12">
        <v>-20.170170282768105</v>
      </c>
      <c r="AU54" s="12">
        <v>-35.973170282768109</v>
      </c>
      <c r="AV54" s="12">
        <v>-42.515170282768104</v>
      </c>
      <c r="AW54" s="14">
        <v>-0.40045469528736677</v>
      </c>
      <c r="AX54" s="14">
        <v>-0.71420442872579792</v>
      </c>
      <c r="AY54" s="14">
        <v>-0.84408804298601536</v>
      </c>
      <c r="AZ54" s="12">
        <v>-27.147904886000106</v>
      </c>
      <c r="BA54" s="12">
        <v>-56.7297048860001</v>
      </c>
      <c r="BB54" s="12">
        <v>-67.655104886000103</v>
      </c>
      <c r="BC54" s="14">
        <v>-0.33772223573077698</v>
      </c>
      <c r="BD54" s="14">
        <v>-0.70572233278772001</v>
      </c>
      <c r="BE54" s="14">
        <v>-0.84163523397648898</v>
      </c>
      <c r="BF54" s="12">
        <v>-22.500242424242394</v>
      </c>
      <c r="BG54" s="12">
        <v>-45.740242424242396</v>
      </c>
      <c r="BH54" s="12">
        <v>-54.478242424242396</v>
      </c>
      <c r="BI54" s="14">
        <v>-0.35475776397515491</v>
      </c>
      <c r="BJ54" s="14">
        <v>-0.72117916865742937</v>
      </c>
      <c r="BK54" s="14">
        <v>-0.85894983277591963</v>
      </c>
      <c r="BL54" s="12">
        <v>-33.190440913604803</v>
      </c>
      <c r="BM54" s="12">
        <v>-48.550440913604803</v>
      </c>
      <c r="BN54" s="12">
        <v>-56.419440913604802</v>
      </c>
      <c r="BO54" s="14">
        <v>-0.51451314655172442</v>
      </c>
      <c r="BP54" s="14">
        <v>-0.7526215209359608</v>
      </c>
      <c r="BQ54" s="25">
        <v>-0.87460555726600986</v>
      </c>
      <c r="BR54" s="19">
        <v>4.7</v>
      </c>
      <c r="BS54" s="20">
        <v>32.9</v>
      </c>
      <c r="BT54" s="13">
        <v>1.7207112970711289E-2</v>
      </c>
      <c r="BU54" s="20">
        <v>1.4</v>
      </c>
      <c r="BV54" s="20">
        <v>9.7999999999999989</v>
      </c>
      <c r="BW54" s="13">
        <v>5.1255230125522985E-3</v>
      </c>
      <c r="BX54" s="20">
        <v>2.4</v>
      </c>
      <c r="BY54" s="20">
        <v>16.8</v>
      </c>
      <c r="BZ54" s="13">
        <v>8.7866108786610834E-3</v>
      </c>
      <c r="CA54" s="20">
        <v>4.7</v>
      </c>
      <c r="CB54" s="20">
        <v>32.9</v>
      </c>
      <c r="CC54" s="17">
        <v>1.7207112970711289E-2</v>
      </c>
    </row>
    <row r="55" spans="2:81" ht="14.25" customHeight="1" x14ac:dyDescent="0.2">
      <c r="B55" s="6">
        <v>40503</v>
      </c>
      <c r="C55" s="9" t="s">
        <v>166</v>
      </c>
      <c r="D55" s="9" t="s">
        <v>40</v>
      </c>
      <c r="E55" s="21" t="s">
        <v>175</v>
      </c>
      <c r="F55" s="9" t="s">
        <v>211</v>
      </c>
      <c r="G55" s="22">
        <v>0</v>
      </c>
      <c r="H55" s="11">
        <v>16038</v>
      </c>
      <c r="I55" s="12">
        <v>4485</v>
      </c>
      <c r="J55" s="14">
        <v>0.27964833520389076</v>
      </c>
      <c r="K55" s="14">
        <v>0.14060356652949246</v>
      </c>
      <c r="L55" s="15">
        <v>1.8141836173721826</v>
      </c>
      <c r="M55" s="12">
        <v>0</v>
      </c>
      <c r="N55" s="14">
        <v>3.0322497751509747E-2</v>
      </c>
      <c r="O55" s="16">
        <v>31</v>
      </c>
      <c r="P55" s="14">
        <v>3.9042821158690177E-2</v>
      </c>
      <c r="Q55" s="12">
        <v>48</v>
      </c>
      <c r="R55" s="14">
        <v>5.3763440860215006E-2</v>
      </c>
      <c r="S55" s="18">
        <v>-33</v>
      </c>
      <c r="T55" s="14">
        <v>-9.9099099099099197E-2</v>
      </c>
      <c r="U55" s="18">
        <v>-10</v>
      </c>
      <c r="V55" s="14">
        <v>-2.7472527472527375E-2</v>
      </c>
      <c r="W55" s="12">
        <v>85</v>
      </c>
      <c r="X55" s="14">
        <v>9.6700796359499464E-2</v>
      </c>
      <c r="Y55" s="12">
        <v>60</v>
      </c>
      <c r="Z55" s="14">
        <v>6.3492063492063489E-2</v>
      </c>
      <c r="AA55" s="12">
        <v>465.13519000000088</v>
      </c>
      <c r="AB55" s="27">
        <v>4.1170185501626655E-2</v>
      </c>
      <c r="AC55" s="12">
        <v>0</v>
      </c>
      <c r="AD55" s="25">
        <v>0</v>
      </c>
      <c r="AE55" s="11">
        <v>700.08099999999831</v>
      </c>
      <c r="AF55" s="12">
        <v>1695.8120000000017</v>
      </c>
      <c r="AG55" s="12">
        <v>2647.0740000000005</v>
      </c>
      <c r="AH55" s="14">
        <v>4.3651390447686733E-2</v>
      </c>
      <c r="AI55" s="14">
        <v>0.10573712432971694</v>
      </c>
      <c r="AJ55" s="14">
        <v>0.16505013093901977</v>
      </c>
      <c r="AK55" s="14">
        <v>0.27994929645758082</v>
      </c>
      <c r="AL55" s="14">
        <v>0.27623288213498598</v>
      </c>
      <c r="AM55" s="14">
        <v>0.27412848351577307</v>
      </c>
      <c r="AN55" s="18">
        <v>200.81400000000031</v>
      </c>
      <c r="AO55" s="18">
        <v>413.66200000000026</v>
      </c>
      <c r="AP55" s="18">
        <v>637.11099999999988</v>
      </c>
      <c r="AQ55" s="14">
        <v>4.4774581939799329E-2</v>
      </c>
      <c r="AR55" s="14">
        <v>9.2232329988851891E-2</v>
      </c>
      <c r="AS55" s="14">
        <v>0.14205373467112592</v>
      </c>
      <c r="AT55" s="12">
        <v>-28.117999999999938</v>
      </c>
      <c r="AU55" s="12">
        <v>51.399999999999977</v>
      </c>
      <c r="AV55" s="12">
        <v>86.478000000000065</v>
      </c>
      <c r="AW55" s="14">
        <v>-3.4082424242424136E-2</v>
      </c>
      <c r="AX55" s="14">
        <v>6.2303030303030305E-2</v>
      </c>
      <c r="AY55" s="14">
        <v>0.10482181818181835</v>
      </c>
      <c r="AZ55" s="12">
        <v>54.40079999999989</v>
      </c>
      <c r="BA55" s="12">
        <v>84.676200000000108</v>
      </c>
      <c r="BB55" s="12">
        <v>150.08760000000007</v>
      </c>
      <c r="BC55" s="14">
        <v>5.7823979591836716E-2</v>
      </c>
      <c r="BD55" s="14">
        <v>9.0004464285714514E-2</v>
      </c>
      <c r="BE55" s="14">
        <v>0.15953188775510219</v>
      </c>
      <c r="BF55" s="12">
        <v>9.0389999999999873</v>
      </c>
      <c r="BG55" s="12">
        <v>203.86799999999994</v>
      </c>
      <c r="BH55" s="12">
        <v>146.43399999999997</v>
      </c>
      <c r="BI55" s="14">
        <v>9.3765560165974815E-3</v>
      </c>
      <c r="BJ55" s="14">
        <v>0.21148132780082984</v>
      </c>
      <c r="BK55" s="14">
        <v>0.15190248962655595</v>
      </c>
      <c r="BL55" s="12">
        <v>-59.241999999999962</v>
      </c>
      <c r="BM55" s="12">
        <v>17.143000000000029</v>
      </c>
      <c r="BN55" s="12">
        <v>52.297000000000025</v>
      </c>
      <c r="BO55" s="14">
        <v>-5.8947263681591977E-2</v>
      </c>
      <c r="BP55" s="14">
        <v>1.7057711442786117E-2</v>
      </c>
      <c r="BQ55" s="25">
        <v>5.2036815920398105E-2</v>
      </c>
      <c r="BR55" s="19">
        <v>0</v>
      </c>
      <c r="BS55" s="20">
        <v>0</v>
      </c>
      <c r="BT55" s="13">
        <v>0</v>
      </c>
      <c r="BU55" s="20">
        <v>0</v>
      </c>
      <c r="BV55" s="20">
        <v>0</v>
      </c>
      <c r="BW55" s="13">
        <v>0</v>
      </c>
      <c r="BX55" s="20">
        <v>0</v>
      </c>
      <c r="BY55" s="20">
        <v>0</v>
      </c>
      <c r="BZ55" s="13">
        <v>0</v>
      </c>
      <c r="CA55" s="20">
        <v>0</v>
      </c>
      <c r="CB55" s="20">
        <v>0</v>
      </c>
      <c r="CC55" s="17">
        <v>0</v>
      </c>
    </row>
    <row r="56" spans="2:81" ht="14.25" customHeight="1" x14ac:dyDescent="0.2">
      <c r="B56" s="6">
        <v>40522</v>
      </c>
      <c r="C56" s="9" t="s">
        <v>166</v>
      </c>
      <c r="D56" s="9" t="s">
        <v>40</v>
      </c>
      <c r="E56" s="21" t="s">
        <v>175</v>
      </c>
      <c r="F56" s="9" t="s">
        <v>212</v>
      </c>
      <c r="G56" s="22">
        <v>0</v>
      </c>
      <c r="H56" s="11">
        <v>13897</v>
      </c>
      <c r="I56" s="12">
        <v>4063</v>
      </c>
      <c r="J56" s="14">
        <v>0.29236525868892566</v>
      </c>
      <c r="K56" s="14">
        <v>0.14621860833273367</v>
      </c>
      <c r="L56" s="15">
        <v>1.6050552922590837</v>
      </c>
      <c r="M56" s="12">
        <v>0</v>
      </c>
      <c r="N56" s="14">
        <v>-3.0419312077025085E-2</v>
      </c>
      <c r="O56" s="16">
        <v>-147</v>
      </c>
      <c r="P56" s="14">
        <v>-0.22442748091603049</v>
      </c>
      <c r="Q56" s="12">
        <v>-54</v>
      </c>
      <c r="R56" s="14">
        <v>-5.6782334384858024E-2</v>
      </c>
      <c r="S56" s="18">
        <v>70</v>
      </c>
      <c r="T56" s="14">
        <v>0.18469656992084438</v>
      </c>
      <c r="U56" s="18">
        <v>56</v>
      </c>
      <c r="V56" s="14">
        <v>0.15258855585831066</v>
      </c>
      <c r="W56" s="12">
        <v>19</v>
      </c>
      <c r="X56" s="14">
        <v>2.9503105590062084E-2</v>
      </c>
      <c r="Y56" s="12">
        <v>11</v>
      </c>
      <c r="Z56" s="14">
        <v>1.591895803183796E-2</v>
      </c>
      <c r="AA56" s="12">
        <v>-149.84862000000066</v>
      </c>
      <c r="AB56" s="27">
        <v>-1.4457386257514027E-2</v>
      </c>
      <c r="AC56" s="12">
        <v>0</v>
      </c>
      <c r="AD56" s="25">
        <v>0</v>
      </c>
      <c r="AE56" s="11">
        <v>-1200.1689999999981</v>
      </c>
      <c r="AF56" s="12">
        <v>-4241.6949999999997</v>
      </c>
      <c r="AG56" s="12">
        <v>-6622.6869999999999</v>
      </c>
      <c r="AH56" s="14">
        <v>-8.6361732748075015E-2</v>
      </c>
      <c r="AI56" s="14">
        <v>-0.30522378930704464</v>
      </c>
      <c r="AJ56" s="14">
        <v>-0.47655515578901919</v>
      </c>
      <c r="AK56" s="14">
        <v>0.32717817540455563</v>
      </c>
      <c r="AL56" s="14">
        <v>0.42270575605845695</v>
      </c>
      <c r="AM56" s="14">
        <v>0.42782445572523486</v>
      </c>
      <c r="AN56" s="18">
        <v>91.126000000000204</v>
      </c>
      <c r="AO56" s="18">
        <v>18.353000000000065</v>
      </c>
      <c r="AP56" s="18">
        <v>-950.87099999999964</v>
      </c>
      <c r="AQ56" s="14">
        <v>2.2428254984002027E-2</v>
      </c>
      <c r="AR56" s="14">
        <v>4.5171055870047994E-3</v>
      </c>
      <c r="AS56" s="14">
        <v>-0.23403174993846898</v>
      </c>
      <c r="AT56" s="12">
        <v>-104.029</v>
      </c>
      <c r="AU56" s="12">
        <v>-248.94499999999999</v>
      </c>
      <c r="AV56" s="12">
        <v>-328.21899999999999</v>
      </c>
      <c r="AW56" s="14">
        <v>-0.20478149606299212</v>
      </c>
      <c r="AX56" s="14">
        <v>-0.49004921259842515</v>
      </c>
      <c r="AY56" s="14">
        <v>-0.64610039370078742</v>
      </c>
      <c r="AZ56" s="12">
        <v>-311.99040000000002</v>
      </c>
      <c r="BA56" s="12">
        <v>-496.66139999999996</v>
      </c>
      <c r="BB56" s="12">
        <v>-637.76459999999997</v>
      </c>
      <c r="BC56" s="14">
        <v>-0.34781538461538464</v>
      </c>
      <c r="BD56" s="14">
        <v>-0.5536916387959866</v>
      </c>
      <c r="BE56" s="14">
        <v>-0.71099732441471564</v>
      </c>
      <c r="BF56" s="12">
        <v>-49.702999999999975</v>
      </c>
      <c r="BG56" s="12">
        <v>-192.70699999999999</v>
      </c>
      <c r="BH56" s="12">
        <v>-331.41499999999996</v>
      </c>
      <c r="BI56" s="14">
        <v>-7.4966817496229243E-2</v>
      </c>
      <c r="BJ56" s="14">
        <v>-0.29065912518853698</v>
      </c>
      <c r="BK56" s="14">
        <v>-0.49987179487179478</v>
      </c>
      <c r="BL56" s="12">
        <v>-227.84299999999996</v>
      </c>
      <c r="BM56" s="12">
        <v>-347.85599999999999</v>
      </c>
      <c r="BN56" s="12">
        <v>-477.14</v>
      </c>
      <c r="BO56" s="14">
        <v>-0.32456267806267802</v>
      </c>
      <c r="BP56" s="14">
        <v>-0.49552136752136755</v>
      </c>
      <c r="BQ56" s="25">
        <v>-0.67968660968660966</v>
      </c>
      <c r="BR56" s="19">
        <v>11.6</v>
      </c>
      <c r="BS56" s="20">
        <v>81.2</v>
      </c>
      <c r="BT56" s="13">
        <v>5.8429876951860112E-3</v>
      </c>
      <c r="BU56" s="20">
        <v>3.8</v>
      </c>
      <c r="BV56" s="20">
        <v>26.599999999999998</v>
      </c>
      <c r="BW56" s="13">
        <v>1.9140821760092106E-3</v>
      </c>
      <c r="BX56" s="20">
        <v>17.100000000000001</v>
      </c>
      <c r="BY56" s="20">
        <v>119.70000000000002</v>
      </c>
      <c r="BZ56" s="13">
        <v>8.613369792041449E-3</v>
      </c>
      <c r="CA56" s="20">
        <v>17.100000000000001</v>
      </c>
      <c r="CB56" s="20">
        <v>119.70000000000002</v>
      </c>
      <c r="CC56" s="17">
        <v>8.613369792041449E-3</v>
      </c>
    </row>
    <row r="57" spans="2:81" ht="14.25" customHeight="1" x14ac:dyDescent="0.2">
      <c r="B57" s="6">
        <v>40544</v>
      </c>
      <c r="C57" s="9" t="s">
        <v>166</v>
      </c>
      <c r="D57" s="9" t="s">
        <v>40</v>
      </c>
      <c r="E57" s="21" t="s">
        <v>175</v>
      </c>
      <c r="F57" s="9" t="s">
        <v>213</v>
      </c>
      <c r="G57" s="22">
        <v>0</v>
      </c>
      <c r="H57" s="11">
        <v>19366</v>
      </c>
      <c r="I57" s="12">
        <v>5705</v>
      </c>
      <c r="J57" s="14">
        <v>0.29458845399153155</v>
      </c>
      <c r="K57" s="14">
        <v>0.14923061034803264</v>
      </c>
      <c r="L57" s="15">
        <v>1.4218993253762324</v>
      </c>
      <c r="M57" s="12">
        <v>0</v>
      </c>
      <c r="N57" s="14">
        <v>-2.2462268436727051E-2</v>
      </c>
      <c r="O57" s="16">
        <v>-225</v>
      </c>
      <c r="P57" s="14">
        <v>-0.24725274725274726</v>
      </c>
      <c r="Q57" s="12">
        <v>-4.2000000000000455</v>
      </c>
      <c r="R57" s="14">
        <v>-3.6477331943720603E-3</v>
      </c>
      <c r="S57" s="18">
        <v>-23</v>
      </c>
      <c r="T57" s="14">
        <v>-4.7619047619047672E-2</v>
      </c>
      <c r="U57" s="18">
        <v>-8</v>
      </c>
      <c r="V57" s="14">
        <v>-1.5779092702169706E-2</v>
      </c>
      <c r="W57" s="12">
        <v>-23</v>
      </c>
      <c r="X57" s="14">
        <v>-2.1636876763875823E-2</v>
      </c>
      <c r="Y57" s="12">
        <v>-30</v>
      </c>
      <c r="Z57" s="14">
        <v>-2.8653295128939882E-2</v>
      </c>
      <c r="AA57" s="12">
        <v>43.327519999998913</v>
      </c>
      <c r="AB57" s="27">
        <v>3.0457273679618257E-3</v>
      </c>
      <c r="AC57" s="12">
        <v>0</v>
      </c>
      <c r="AD57" s="25">
        <v>0</v>
      </c>
      <c r="AE57" s="11">
        <v>-1201.2989999999991</v>
      </c>
      <c r="AF57" s="12">
        <v>-4651.4660000000003</v>
      </c>
      <c r="AG57" s="12">
        <v>-7471.8040000000001</v>
      </c>
      <c r="AH57" s="14">
        <v>-6.203134359186202E-2</v>
      </c>
      <c r="AI57" s="14">
        <v>-0.24018723536094189</v>
      </c>
      <c r="AJ57" s="14">
        <v>-0.38582071672002483</v>
      </c>
      <c r="AK57" s="14">
        <v>0.32256765470568438</v>
      </c>
      <c r="AL57" s="14">
        <v>0.39448167369758363</v>
      </c>
      <c r="AM57" s="14">
        <v>0.39968426617486386</v>
      </c>
      <c r="AN57" s="18">
        <v>154.34500000000025</v>
      </c>
      <c r="AO57" s="18">
        <v>99.613999999999578</v>
      </c>
      <c r="AP57" s="18">
        <v>-951.07699999999932</v>
      </c>
      <c r="AQ57" s="14">
        <v>2.7054338299737024E-2</v>
      </c>
      <c r="AR57" s="14">
        <v>1.7460823838737927E-2</v>
      </c>
      <c r="AS57" s="14">
        <v>-0.16670937773882544</v>
      </c>
      <c r="AT57" s="12">
        <v>-117.68899999999996</v>
      </c>
      <c r="AU57" s="12">
        <v>-263.67700000000002</v>
      </c>
      <c r="AV57" s="12">
        <v>-364.51900000000001</v>
      </c>
      <c r="AW57" s="14">
        <v>-0.17180875912408755</v>
      </c>
      <c r="AX57" s="14">
        <v>-0.38492992700729933</v>
      </c>
      <c r="AY57" s="14">
        <v>-0.53214452554744529</v>
      </c>
      <c r="AZ57" s="12">
        <v>-344.3753999999999</v>
      </c>
      <c r="BA57" s="12">
        <v>-531.21299999999974</v>
      </c>
      <c r="BB57" s="12">
        <v>-704.91359999999986</v>
      </c>
      <c r="BC57" s="14">
        <v>-0.30018776150627613</v>
      </c>
      <c r="BD57" s="14">
        <v>-0.46305177824267763</v>
      </c>
      <c r="BE57" s="14">
        <v>-0.61446443514644344</v>
      </c>
      <c r="BF57" s="12">
        <v>-161.44100000000003</v>
      </c>
      <c r="BG57" s="12">
        <v>-295.88800000000003</v>
      </c>
      <c r="BH57" s="12">
        <v>-493.18200000000002</v>
      </c>
      <c r="BI57" s="14">
        <v>-0.1552317307692308</v>
      </c>
      <c r="BJ57" s="14">
        <v>-0.28450769230769235</v>
      </c>
      <c r="BK57" s="14">
        <v>-0.47421346153846156</v>
      </c>
      <c r="BL57" s="12">
        <v>-265.78099999999995</v>
      </c>
      <c r="BM57" s="12">
        <v>-377.75900000000001</v>
      </c>
      <c r="BN57" s="12">
        <v>-575.75699999999995</v>
      </c>
      <c r="BO57" s="14">
        <v>-0.26133824975417885</v>
      </c>
      <c r="BP57" s="14">
        <v>-0.37144444444444447</v>
      </c>
      <c r="BQ57" s="25">
        <v>-0.56613274336283181</v>
      </c>
      <c r="BR57" s="19">
        <v>11</v>
      </c>
      <c r="BS57" s="20">
        <v>77</v>
      </c>
      <c r="BT57" s="13">
        <v>3.976040483321285E-3</v>
      </c>
      <c r="BU57" s="20">
        <v>0</v>
      </c>
      <c r="BV57" s="20">
        <v>0</v>
      </c>
      <c r="BW57" s="13">
        <v>0</v>
      </c>
      <c r="BX57" s="20">
        <v>17.899999999999999</v>
      </c>
      <c r="BY57" s="20">
        <v>125.29999999999998</v>
      </c>
      <c r="BZ57" s="13">
        <v>6.4701022410409989E-3</v>
      </c>
      <c r="CA57" s="20">
        <v>17.899999999999999</v>
      </c>
      <c r="CB57" s="20">
        <v>125.29999999999998</v>
      </c>
      <c r="CC57" s="17">
        <v>6.4701022410409989E-3</v>
      </c>
    </row>
    <row r="58" spans="2:81" ht="14.25" customHeight="1" x14ac:dyDescent="0.2">
      <c r="B58" s="6">
        <v>40601</v>
      </c>
      <c r="C58" s="9" t="s">
        <v>166</v>
      </c>
      <c r="D58" s="9" t="s">
        <v>40</v>
      </c>
      <c r="E58" s="21" t="s">
        <v>175</v>
      </c>
      <c r="F58" s="9" t="s">
        <v>214</v>
      </c>
      <c r="G58" s="22">
        <v>1</v>
      </c>
      <c r="H58" s="11">
        <v>10370</v>
      </c>
      <c r="I58" s="12">
        <v>4364.7664989898185</v>
      </c>
      <c r="J58" s="14">
        <v>0.42090323037510302</v>
      </c>
      <c r="K58" s="14">
        <v>0.22700576867381456</v>
      </c>
      <c r="L58" s="15">
        <v>1.4487368260757225</v>
      </c>
      <c r="M58" s="12">
        <v>0</v>
      </c>
      <c r="N58" s="14">
        <v>-7.4850566509055527E-2</v>
      </c>
      <c r="O58" s="16">
        <v>-93.290871451867019</v>
      </c>
      <c r="P58" s="14">
        <v>-0.25666486031597002</v>
      </c>
      <c r="Q58" s="12">
        <v>-17.903133828034186</v>
      </c>
      <c r="R58" s="14">
        <v>-3.3809178253911498E-2</v>
      </c>
      <c r="S58" s="18">
        <v>60.202389760483982</v>
      </c>
      <c r="T58" s="14">
        <v>0.24464444997886448</v>
      </c>
      <c r="U58" s="18">
        <v>25.033282982199012</v>
      </c>
      <c r="V58" s="14">
        <v>0.11764667356504621</v>
      </c>
      <c r="W58" s="12">
        <v>-14.927262904561076</v>
      </c>
      <c r="X58" s="14">
        <v>-3.4804870952167222E-2</v>
      </c>
      <c r="Y58" s="12">
        <v>-10.90881762593699</v>
      </c>
      <c r="Z58" s="14">
        <v>-2.539402930986645E-2</v>
      </c>
      <c r="AA58" s="12">
        <v>-131.73600179248933</v>
      </c>
      <c r="AB58" s="27">
        <v>-1.9474051464989039E-2</v>
      </c>
      <c r="AC58" s="12">
        <v>0</v>
      </c>
      <c r="AD58" s="25">
        <v>0</v>
      </c>
      <c r="AE58" s="11">
        <v>-1777.1769999999997</v>
      </c>
      <c r="AF58" s="12">
        <v>-5027.0229999999992</v>
      </c>
      <c r="AG58" s="12">
        <v>-6719.3249999999998</v>
      </c>
      <c r="AH58" s="14">
        <v>-0.17137675988428158</v>
      </c>
      <c r="AI58" s="14">
        <v>-0.4847659594985535</v>
      </c>
      <c r="AJ58" s="14">
        <v>-0.64795805207328838</v>
      </c>
      <c r="AK58" s="14">
        <v>0.43658585775594355</v>
      </c>
      <c r="AL58" s="14">
        <v>0.47528915059900118</v>
      </c>
      <c r="AM58" s="14">
        <v>0.46838324419456678</v>
      </c>
      <c r="AN58" s="18">
        <v>-613.26149898981839</v>
      </c>
      <c r="AO58" s="18">
        <v>-1825.3074989898187</v>
      </c>
      <c r="AP58" s="18">
        <v>-2654.8514989898185</v>
      </c>
      <c r="AQ58" s="14">
        <v>-0.14050270481404936</v>
      </c>
      <c r="AR58" s="14">
        <v>-0.41819132808416393</v>
      </c>
      <c r="AS58" s="14">
        <v>-0.60824593929692616</v>
      </c>
      <c r="AT58" s="12">
        <v>-55.391614310929981</v>
      </c>
      <c r="AU58" s="12">
        <v>-146.99361431092998</v>
      </c>
      <c r="AV58" s="12">
        <v>-183.75861431092997</v>
      </c>
      <c r="AW58" s="14">
        <v>-0.20501546501132206</v>
      </c>
      <c r="AX58" s="14">
        <v>-0.54405282399765231</v>
      </c>
      <c r="AY58" s="14">
        <v>-0.68012745668179064</v>
      </c>
      <c r="AZ58" s="12">
        <v>-197.00718877241638</v>
      </c>
      <c r="BA58" s="12">
        <v>-303.16758877241637</v>
      </c>
      <c r="BB58" s="12">
        <v>-383.96658877241634</v>
      </c>
      <c r="BC58" s="14">
        <v>-0.3850567343683875</v>
      </c>
      <c r="BD58" s="14">
        <v>-0.59255056846630949</v>
      </c>
      <c r="BE58" s="14">
        <v>-0.75047475018828858</v>
      </c>
      <c r="BF58" s="12">
        <v>-127.14404254440296</v>
      </c>
      <c r="BG58" s="12">
        <v>-213.86604254440294</v>
      </c>
      <c r="BH58" s="12">
        <v>-285.56804254440294</v>
      </c>
      <c r="BI58" s="14">
        <v>-0.3071430836468132</v>
      </c>
      <c r="BJ58" s="14">
        <v>-0.51663825122980644</v>
      </c>
      <c r="BK58" s="14">
        <v>-0.6898494606811082</v>
      </c>
      <c r="BL58" s="12">
        <v>-162.02917162137499</v>
      </c>
      <c r="BM58" s="12">
        <v>-239.40917162137498</v>
      </c>
      <c r="BN58" s="12">
        <v>-299.408171621375</v>
      </c>
      <c r="BO58" s="14">
        <v>-0.3870063395605039</v>
      </c>
      <c r="BP58" s="14">
        <v>-0.57182830868819912</v>
      </c>
      <c r="BQ58" s="25">
        <v>-0.71513579545083261</v>
      </c>
      <c r="BR58" s="19">
        <v>17</v>
      </c>
      <c r="BS58" s="20">
        <v>119</v>
      </c>
      <c r="BT58" s="13">
        <v>1.1475409836065573E-2</v>
      </c>
      <c r="BU58" s="20">
        <v>5</v>
      </c>
      <c r="BV58" s="20">
        <v>35</v>
      </c>
      <c r="BW58" s="13">
        <v>3.3751205400192863E-3</v>
      </c>
      <c r="BX58" s="20">
        <v>11.1</v>
      </c>
      <c r="BY58" s="20">
        <v>77.7</v>
      </c>
      <c r="BZ58" s="13">
        <v>7.4927675988428165E-3</v>
      </c>
      <c r="CA58" s="20">
        <v>17</v>
      </c>
      <c r="CB58" s="20">
        <v>119</v>
      </c>
      <c r="CC58" s="17">
        <v>1.1475409836065573E-2</v>
      </c>
    </row>
    <row r="59" spans="2:81" ht="14.25" customHeight="1" x14ac:dyDescent="0.2">
      <c r="B59" s="6">
        <v>40602</v>
      </c>
      <c r="C59" s="9" t="s">
        <v>166</v>
      </c>
      <c r="D59" s="9" t="s">
        <v>40</v>
      </c>
      <c r="E59" s="21" t="s">
        <v>175</v>
      </c>
      <c r="F59" s="9" t="s">
        <v>215</v>
      </c>
      <c r="G59" s="22">
        <v>1</v>
      </c>
      <c r="H59" s="11">
        <v>8828.0000000000036</v>
      </c>
      <c r="I59" s="12">
        <v>3971.1692471910424</v>
      </c>
      <c r="J59" s="14">
        <v>0.4498379301303852</v>
      </c>
      <c r="K59" s="14">
        <v>0.23981494439851064</v>
      </c>
      <c r="L59" s="15">
        <v>1.2593575855662675</v>
      </c>
      <c r="M59" s="12">
        <v>0</v>
      </c>
      <c r="N59" s="14">
        <v>-0.13323514972999473</v>
      </c>
      <c r="O59" s="16">
        <v>-121.72044687845573</v>
      </c>
      <c r="P59" s="14">
        <v>-0.42094445632774635</v>
      </c>
      <c r="Q59" s="12">
        <v>-79.667404948820433</v>
      </c>
      <c r="R59" s="14">
        <v>-0.17577074315144092</v>
      </c>
      <c r="S59" s="18">
        <v>49.719046188172001</v>
      </c>
      <c r="T59" s="14">
        <v>0.22594853296624973</v>
      </c>
      <c r="U59" s="18">
        <v>63.671722749934986</v>
      </c>
      <c r="V59" s="14">
        <v>0.29180118381678555</v>
      </c>
      <c r="W59" s="12">
        <v>-82.480824835417025</v>
      </c>
      <c r="X59" s="14">
        <v>-0.20824147326286313</v>
      </c>
      <c r="Y59" s="12">
        <v>-68.401953120390999</v>
      </c>
      <c r="Z59" s="14">
        <v>-0.20583885684852854</v>
      </c>
      <c r="AA59" s="12">
        <v>-533.48415474232752</v>
      </c>
      <c r="AB59" s="27">
        <v>-8.8264918146922944E-2</v>
      </c>
      <c r="AC59" s="12">
        <v>0</v>
      </c>
      <c r="AD59" s="25">
        <v>0</v>
      </c>
      <c r="AE59" s="11">
        <v>-2258.952000000003</v>
      </c>
      <c r="AF59" s="12">
        <v>-5846.9600000000037</v>
      </c>
      <c r="AG59" s="12">
        <v>-7375.9010000000035</v>
      </c>
      <c r="AH59" s="14">
        <v>-0.2558849116447669</v>
      </c>
      <c r="AI59" s="14">
        <v>-0.6623198912550976</v>
      </c>
      <c r="AJ59" s="14">
        <v>-0.83551212052560042</v>
      </c>
      <c r="AK59" s="14">
        <v>0.51478737862777058</v>
      </c>
      <c r="AL59" s="14">
        <v>0.67661554356868747</v>
      </c>
      <c r="AM59" s="14">
        <v>0.69671282743118768</v>
      </c>
      <c r="AN59" s="18">
        <v>-589.5062471910428</v>
      </c>
      <c r="AO59" s="18">
        <v>-1954.1512471910423</v>
      </c>
      <c r="AP59" s="18">
        <v>-2959.473247191042</v>
      </c>
      <c r="AQ59" s="14">
        <v>-0.14844651801431596</v>
      </c>
      <c r="AR59" s="14">
        <v>-0.49208460419391264</v>
      </c>
      <c r="AS59" s="14">
        <v>-0.74523976767910083</v>
      </c>
      <c r="AT59" s="12">
        <v>-69.541904442775291</v>
      </c>
      <c r="AU59" s="12">
        <v>-137.68890444277528</v>
      </c>
      <c r="AV59" s="12">
        <v>-154.95090444277528</v>
      </c>
      <c r="AW59" s="14">
        <v>-0.41532455882726638</v>
      </c>
      <c r="AX59" s="14">
        <v>-0.82231834102504653</v>
      </c>
      <c r="AY59" s="14">
        <v>-0.92541204534509114</v>
      </c>
      <c r="AZ59" s="12">
        <v>-214.82950143067197</v>
      </c>
      <c r="BA59" s="12">
        <v>-319.87690143067198</v>
      </c>
      <c r="BB59" s="12">
        <v>-352.79770143067196</v>
      </c>
      <c r="BC59" s="14">
        <v>-0.57505821559942327</v>
      </c>
      <c r="BD59" s="14">
        <v>-0.85625037028518647</v>
      </c>
      <c r="BE59" s="14">
        <v>-0.94437316709861607</v>
      </c>
      <c r="BF59" s="12">
        <v>-153.88177841864999</v>
      </c>
      <c r="BG59" s="12">
        <v>-247.95977841864999</v>
      </c>
      <c r="BH59" s="12">
        <v>-288.66777841864996</v>
      </c>
      <c r="BI59" s="14">
        <v>-0.49069166378649143</v>
      </c>
      <c r="BJ59" s="14">
        <v>-0.79068358498793434</v>
      </c>
      <c r="BK59" s="14">
        <v>-0.92049152231938625</v>
      </c>
      <c r="BL59" s="12">
        <v>-129.75031057505998</v>
      </c>
      <c r="BM59" s="12">
        <v>-216.65731057506</v>
      </c>
      <c r="BN59" s="12">
        <v>-245.03331057506</v>
      </c>
      <c r="BO59" s="14">
        <v>-0.49165292899715074</v>
      </c>
      <c r="BP59" s="14">
        <v>-0.82096297774371907</v>
      </c>
      <c r="BQ59" s="25">
        <v>-0.92848598444320962</v>
      </c>
      <c r="BR59" s="19">
        <v>27.2</v>
      </c>
      <c r="BS59" s="20">
        <v>190.4</v>
      </c>
      <c r="BT59" s="13">
        <v>2.1567739012233793E-2</v>
      </c>
      <c r="BU59" s="20">
        <v>15.7</v>
      </c>
      <c r="BV59" s="20">
        <v>109.89999999999999</v>
      </c>
      <c r="BW59" s="13">
        <v>1.2449025826914357E-2</v>
      </c>
      <c r="BX59" s="20">
        <v>17</v>
      </c>
      <c r="BY59" s="20">
        <v>119</v>
      </c>
      <c r="BZ59" s="13">
        <v>1.347983688264612E-2</v>
      </c>
      <c r="CA59" s="20">
        <v>27.2</v>
      </c>
      <c r="CB59" s="20">
        <v>190.4</v>
      </c>
      <c r="CC59" s="17">
        <v>2.1567739012233793E-2</v>
      </c>
    </row>
    <row r="60" spans="2:81" ht="14.25" customHeight="1" x14ac:dyDescent="0.2">
      <c r="B60" s="6">
        <v>40604</v>
      </c>
      <c r="C60" s="9" t="s">
        <v>166</v>
      </c>
      <c r="D60" s="9" t="s">
        <v>40</v>
      </c>
      <c r="E60" s="21" t="s">
        <v>175</v>
      </c>
      <c r="F60" s="9" t="s">
        <v>216</v>
      </c>
      <c r="G60" s="22">
        <v>1</v>
      </c>
      <c r="H60" s="11">
        <v>8527</v>
      </c>
      <c r="I60" s="12">
        <v>3228</v>
      </c>
      <c r="J60" s="14">
        <v>0.37856221414330948</v>
      </c>
      <c r="K60" s="14">
        <v>0.19971854110472617</v>
      </c>
      <c r="L60" s="15">
        <v>1.4486803519061584</v>
      </c>
      <c r="M60" s="12">
        <v>0</v>
      </c>
      <c r="N60" s="14">
        <v>-7.2547313465303409E-2</v>
      </c>
      <c r="O60" s="16">
        <v>-148.81082495470002</v>
      </c>
      <c r="P60" s="14">
        <v>-0.37596451530028574</v>
      </c>
      <c r="Q60" s="12">
        <v>12.261760819341589</v>
      </c>
      <c r="R60" s="14">
        <v>2.5432043805899252E-2</v>
      </c>
      <c r="S60" s="18">
        <v>21.181776025967991</v>
      </c>
      <c r="T60" s="14">
        <v>0.10797015122935893</v>
      </c>
      <c r="U60" s="18">
        <v>59.663307280954001</v>
      </c>
      <c r="V60" s="14">
        <v>0.27665024724501697</v>
      </c>
      <c r="W60" s="12">
        <v>-28.371898910271</v>
      </c>
      <c r="X60" s="14">
        <v>-7.0687307674755062E-2</v>
      </c>
      <c r="Y60" s="12">
        <v>-36.292677910324983</v>
      </c>
      <c r="Z60" s="14">
        <v>-8.6350964025284527E-2</v>
      </c>
      <c r="AA60" s="12">
        <v>-213.87538749432133</v>
      </c>
      <c r="AB60" s="27">
        <v>-3.6043120815287932E-2</v>
      </c>
      <c r="AC60" s="12">
        <v>0</v>
      </c>
      <c r="AD60" s="25">
        <v>0</v>
      </c>
      <c r="AE60" s="11">
        <v>-1393.04</v>
      </c>
      <c r="AF60" s="12">
        <v>-4087.2819999999992</v>
      </c>
      <c r="AG60" s="12">
        <v>-5547.3779999999997</v>
      </c>
      <c r="AH60" s="14">
        <v>-0.1633681247801102</v>
      </c>
      <c r="AI60" s="14">
        <v>-0.47933411516359792</v>
      </c>
      <c r="AJ60" s="14">
        <v>-0.6505662014776592</v>
      </c>
      <c r="AK60" s="14">
        <v>0.39243351518651631</v>
      </c>
      <c r="AL60" s="14">
        <v>0.46786034608504407</v>
      </c>
      <c r="AM60" s="14">
        <v>0.47971353413285306</v>
      </c>
      <c r="AN60" s="18">
        <v>-428.39499999999998</v>
      </c>
      <c r="AO60" s="18">
        <v>-1150.8319999999999</v>
      </c>
      <c r="AP60" s="18">
        <v>-1798.635</v>
      </c>
      <c r="AQ60" s="14">
        <v>-0.13271220570012388</v>
      </c>
      <c r="AR60" s="14">
        <v>-0.35651548946716227</v>
      </c>
      <c r="AS60" s="14">
        <v>-0.55719795539033456</v>
      </c>
      <c r="AT60" s="12">
        <v>-78.876000000000005</v>
      </c>
      <c r="AU60" s="12">
        <v>-151.11500000000001</v>
      </c>
      <c r="AV60" s="12">
        <v>-191.209</v>
      </c>
      <c r="AW60" s="14">
        <v>-0.31933603238866404</v>
      </c>
      <c r="AX60" s="14">
        <v>-0.61180161943319833</v>
      </c>
      <c r="AY60" s="14">
        <v>-0.77412550607287445</v>
      </c>
      <c r="AZ60" s="12">
        <v>-223.3356</v>
      </c>
      <c r="BA60" s="12">
        <v>-337.947</v>
      </c>
      <c r="BB60" s="12">
        <v>-410.18099999999998</v>
      </c>
      <c r="BC60" s="14">
        <v>-0.4517305825242719</v>
      </c>
      <c r="BD60" s="14">
        <v>-0.68354975728155343</v>
      </c>
      <c r="BE60" s="14">
        <v>-0.82965412621359225</v>
      </c>
      <c r="BF60" s="12">
        <v>-87.888000000000034</v>
      </c>
      <c r="BG60" s="12">
        <v>-151.97300000000001</v>
      </c>
      <c r="BH60" s="12">
        <v>-253.666</v>
      </c>
      <c r="BI60" s="14">
        <v>-0.23562466487935663</v>
      </c>
      <c r="BJ60" s="14">
        <v>-0.40743431635388738</v>
      </c>
      <c r="BK60" s="14">
        <v>-0.6800697050938338</v>
      </c>
      <c r="BL60" s="12">
        <v>-166.68299999999999</v>
      </c>
      <c r="BM60" s="12">
        <v>-232.23099999999999</v>
      </c>
      <c r="BN60" s="12">
        <v>-309.245</v>
      </c>
      <c r="BO60" s="14">
        <v>-0.43407031249999994</v>
      </c>
      <c r="BP60" s="14">
        <v>-0.60476822916666673</v>
      </c>
      <c r="BQ60" s="25">
        <v>-0.80532552083333331</v>
      </c>
      <c r="BR60" s="19">
        <v>14.3</v>
      </c>
      <c r="BS60" s="20">
        <v>100.10000000000001</v>
      </c>
      <c r="BT60" s="13">
        <v>1.1739181423712913E-2</v>
      </c>
      <c r="BU60" s="20">
        <v>5.9</v>
      </c>
      <c r="BV60" s="20">
        <v>41.300000000000004</v>
      </c>
      <c r="BW60" s="13">
        <v>4.843438489503929E-3</v>
      </c>
      <c r="BX60" s="20">
        <v>13.2</v>
      </c>
      <c r="BY60" s="20">
        <v>92.399999999999991</v>
      </c>
      <c r="BZ60" s="13">
        <v>1.0836167468042687E-2</v>
      </c>
      <c r="CA60" s="20">
        <v>14.3</v>
      </c>
      <c r="CB60" s="20">
        <v>100.10000000000001</v>
      </c>
      <c r="CC60" s="17">
        <v>1.1739181423712913E-2</v>
      </c>
    </row>
    <row r="61" spans="2:81" ht="14.25" customHeight="1" x14ac:dyDescent="0.2">
      <c r="B61" s="6">
        <v>40605</v>
      </c>
      <c r="C61" s="9" t="s">
        <v>166</v>
      </c>
      <c r="D61" s="9" t="s">
        <v>40</v>
      </c>
      <c r="E61" s="21" t="s">
        <v>175</v>
      </c>
      <c r="F61" s="9" t="s">
        <v>217</v>
      </c>
      <c r="G61" s="22">
        <v>1</v>
      </c>
      <c r="H61" s="11">
        <v>15606</v>
      </c>
      <c r="I61" s="12">
        <v>6027</v>
      </c>
      <c r="J61" s="14">
        <v>0.38619761630142252</v>
      </c>
      <c r="K61" s="14">
        <v>0.19716775599128541</v>
      </c>
      <c r="L61" s="15">
        <v>1.5004177109440267</v>
      </c>
      <c r="M61" s="12">
        <v>0</v>
      </c>
      <c r="N61" s="14">
        <v>-9.0135261194029814E-2</v>
      </c>
      <c r="O61" s="16">
        <v>-151</v>
      </c>
      <c r="P61" s="14">
        <v>-0.25166666666666671</v>
      </c>
      <c r="Q61" s="12">
        <v>-117.60000000000002</v>
      </c>
      <c r="R61" s="14">
        <v>-0.13812544045102193</v>
      </c>
      <c r="S61" s="18">
        <v>83</v>
      </c>
      <c r="T61" s="14">
        <v>0.2039312039312039</v>
      </c>
      <c r="U61" s="18">
        <v>94</v>
      </c>
      <c r="V61" s="14">
        <v>0.23558897243107768</v>
      </c>
      <c r="W61" s="12">
        <v>-81</v>
      </c>
      <c r="X61" s="14">
        <v>-0.11218836565096957</v>
      </c>
      <c r="Y61" s="12">
        <v>-58</v>
      </c>
      <c r="Z61" s="14">
        <v>-8.6567164179104483E-2</v>
      </c>
      <c r="AA61" s="12">
        <v>-580.98449000000073</v>
      </c>
      <c r="AB61" s="27">
        <v>-5.2764082133404333E-2</v>
      </c>
      <c r="AC61" s="12">
        <v>0</v>
      </c>
      <c r="AD61" s="25">
        <v>0</v>
      </c>
      <c r="AE61" s="11">
        <v>-2998.3319999999985</v>
      </c>
      <c r="AF61" s="12">
        <v>-8433.2219999999998</v>
      </c>
      <c r="AG61" s="12">
        <v>-11203.163</v>
      </c>
      <c r="AH61" s="14">
        <v>-0.19212687427912334</v>
      </c>
      <c r="AI61" s="14">
        <v>-0.54038331410995766</v>
      </c>
      <c r="AJ61" s="14">
        <v>-0.71787536844803279</v>
      </c>
      <c r="AK61" s="14">
        <v>0.41929689138387843</v>
      </c>
      <c r="AL61" s="14">
        <v>0.50628975272899845</v>
      </c>
      <c r="AM61" s="14">
        <v>0.515920303204502</v>
      </c>
      <c r="AN61" s="18">
        <v>-740.64399999999932</v>
      </c>
      <c r="AO61" s="18">
        <v>-2395.4959999999996</v>
      </c>
      <c r="AP61" s="18">
        <v>-3755.4870000000001</v>
      </c>
      <c r="AQ61" s="14">
        <v>-0.12288767214202745</v>
      </c>
      <c r="AR61" s="14">
        <v>-0.39746075991372154</v>
      </c>
      <c r="AS61" s="14">
        <v>-0.62311050273768043</v>
      </c>
      <c r="AT61" s="12">
        <v>-126.66800000000001</v>
      </c>
      <c r="AU61" s="12">
        <v>-296.23</v>
      </c>
      <c r="AV61" s="12">
        <v>-358.29899999999998</v>
      </c>
      <c r="AW61" s="14">
        <v>-0.28211135857461023</v>
      </c>
      <c r="AX61" s="14">
        <v>-0.65975501113585744</v>
      </c>
      <c r="AY61" s="14">
        <v>-0.79799331848552346</v>
      </c>
      <c r="AZ61" s="12">
        <v>-260.91239999999999</v>
      </c>
      <c r="BA61" s="12">
        <v>-499.72379999999998</v>
      </c>
      <c r="BB61" s="12">
        <v>-599.58420000000001</v>
      </c>
      <c r="BC61" s="14">
        <v>-0.35556336876533112</v>
      </c>
      <c r="BD61" s="14">
        <v>-0.68100817661488144</v>
      </c>
      <c r="BE61" s="14">
        <v>-0.81709484873262472</v>
      </c>
      <c r="BF61" s="12">
        <v>-189.452</v>
      </c>
      <c r="BG61" s="12">
        <v>-373.78399999999999</v>
      </c>
      <c r="BH61" s="12">
        <v>-497.27800000000002</v>
      </c>
      <c r="BI61" s="14">
        <v>-0.29555694227769114</v>
      </c>
      <c r="BJ61" s="14">
        <v>-0.58312636505460214</v>
      </c>
      <c r="BK61" s="14">
        <v>-0.77578471138845551</v>
      </c>
      <c r="BL61" s="12">
        <v>-179.56899999999996</v>
      </c>
      <c r="BM61" s="12">
        <v>-404.149</v>
      </c>
      <c r="BN61" s="12">
        <v>-486.65999999999997</v>
      </c>
      <c r="BO61" s="14">
        <v>-0.29341339869281036</v>
      </c>
      <c r="BP61" s="14">
        <v>-0.66037418300653594</v>
      </c>
      <c r="BQ61" s="25">
        <v>-0.79519607843137252</v>
      </c>
      <c r="BR61" s="19">
        <v>32.1</v>
      </c>
      <c r="BS61" s="20">
        <v>224.70000000000002</v>
      </c>
      <c r="BT61" s="13">
        <v>1.4398308342945022E-2</v>
      </c>
      <c r="BU61" s="20">
        <v>16.100000000000001</v>
      </c>
      <c r="BV61" s="20">
        <v>112.70000000000002</v>
      </c>
      <c r="BW61" s="13">
        <v>7.2215814430347317E-3</v>
      </c>
      <c r="BX61" s="20">
        <v>21.4</v>
      </c>
      <c r="BY61" s="20">
        <v>149.79999999999998</v>
      </c>
      <c r="BZ61" s="13">
        <v>9.5988722286300138E-3</v>
      </c>
      <c r="CA61" s="20">
        <v>32.1</v>
      </c>
      <c r="CB61" s="20">
        <v>224.70000000000002</v>
      </c>
      <c r="CC61" s="17">
        <v>1.4398308342945022E-2</v>
      </c>
    </row>
    <row r="62" spans="2:81" ht="14.25" customHeight="1" x14ac:dyDescent="0.2">
      <c r="B62" s="6">
        <v>40608</v>
      </c>
      <c r="C62" s="9" t="s">
        <v>166</v>
      </c>
      <c r="D62" s="9" t="s">
        <v>40</v>
      </c>
      <c r="E62" s="21" t="s">
        <v>175</v>
      </c>
      <c r="F62" s="9" t="s">
        <v>218</v>
      </c>
      <c r="G62" s="22">
        <v>1</v>
      </c>
      <c r="H62" s="11">
        <v>5146.9999999999973</v>
      </c>
      <c r="I62" s="12">
        <v>1931.8945601789774</v>
      </c>
      <c r="J62" s="14">
        <v>0.37534380419253516</v>
      </c>
      <c r="K62" s="14">
        <v>0.19668127436230945</v>
      </c>
      <c r="L62" s="15">
        <v>1.9166773309107252</v>
      </c>
      <c r="M62" s="12">
        <v>0</v>
      </c>
      <c r="N62" s="14">
        <v>-1.8122853872568401E-2</v>
      </c>
      <c r="O62" s="16">
        <v>14.562246064982105</v>
      </c>
      <c r="P62" s="14">
        <v>7.2353541316227954E-2</v>
      </c>
      <c r="Q62" s="12">
        <v>39.117107153715608</v>
      </c>
      <c r="R62" s="14">
        <v>0.14727810679304953</v>
      </c>
      <c r="S62" s="18">
        <v>15.795744680851101</v>
      </c>
      <c r="T62" s="14">
        <v>0.14103343465045626</v>
      </c>
      <c r="U62" s="18">
        <v>5.7442049561479962</v>
      </c>
      <c r="V62" s="14">
        <v>5.0689155697339006E-2</v>
      </c>
      <c r="W62" s="12">
        <v>-8.5000000000003979</v>
      </c>
      <c r="X62" s="14">
        <v>-3.4836065573772168E-2</v>
      </c>
      <c r="Y62" s="12">
        <v>-0.37288273931199001</v>
      </c>
      <c r="Z62" s="14">
        <v>-1.4992849211739046E-3</v>
      </c>
      <c r="AA62" s="12">
        <v>46.760271455430484</v>
      </c>
      <c r="AB62" s="27">
        <v>1.3970532458261964E-2</v>
      </c>
      <c r="AC62" s="12">
        <v>0</v>
      </c>
      <c r="AD62" s="25">
        <v>0</v>
      </c>
      <c r="AE62" s="11">
        <v>-340.94299999999748</v>
      </c>
      <c r="AF62" s="12">
        <v>-893.48999999999705</v>
      </c>
      <c r="AG62" s="12">
        <v>-929.72399999999743</v>
      </c>
      <c r="AH62" s="14">
        <v>-6.624111132698618E-2</v>
      </c>
      <c r="AI62" s="14">
        <v>-0.17359432679230569</v>
      </c>
      <c r="AJ62" s="14">
        <v>-0.18063415581892328</v>
      </c>
      <c r="AK62" s="14">
        <v>0.34528283788560982</v>
      </c>
      <c r="AL62" s="14">
        <v>0.29872246685678411</v>
      </c>
      <c r="AM62" s="14">
        <v>0.23647610448071221</v>
      </c>
      <c r="AN62" s="18">
        <v>-272.4455601789773</v>
      </c>
      <c r="AO62" s="18">
        <v>-661.27556017897746</v>
      </c>
      <c r="AP62" s="18">
        <v>-934.60956017897729</v>
      </c>
      <c r="AQ62" s="14">
        <v>-0.14102506720332453</v>
      </c>
      <c r="AR62" s="14">
        <v>-0.34229381551636784</v>
      </c>
      <c r="AS62" s="14">
        <v>-0.48377876279769216</v>
      </c>
      <c r="AT62" s="12">
        <v>-21.175392180449023</v>
      </c>
      <c r="AU62" s="12">
        <v>12.815607819550991</v>
      </c>
      <c r="AV62" s="12">
        <v>21.697607819550996</v>
      </c>
      <c r="AW62" s="14">
        <v>-9.8112625865139025E-2</v>
      </c>
      <c r="AX62" s="14">
        <v>5.9378968026617018E-2</v>
      </c>
      <c r="AY62" s="14">
        <v>0.10053222438702347</v>
      </c>
      <c r="AZ62" s="12">
        <v>38.034407742934206</v>
      </c>
      <c r="BA62" s="12">
        <v>65.465807742934203</v>
      </c>
      <c r="BB62" s="12">
        <v>77.852207742934183</v>
      </c>
      <c r="BC62" s="14">
        <v>0.12481863099841584</v>
      </c>
      <c r="BD62" s="14">
        <v>0.21484106062349695</v>
      </c>
      <c r="BE62" s="14">
        <v>0.25548987265307277</v>
      </c>
      <c r="BF62" s="12">
        <v>-88.226999999999578</v>
      </c>
      <c r="BG62" s="12">
        <v>-32.364999999999611</v>
      </c>
      <c r="BH62" s="12">
        <v>-39.047999999999604</v>
      </c>
      <c r="BI62" s="14">
        <v>-0.37463694267515812</v>
      </c>
      <c r="BJ62" s="14">
        <v>-0.13743099787685631</v>
      </c>
      <c r="BK62" s="14">
        <v>-0.16580891719745083</v>
      </c>
      <c r="BL62" s="12">
        <v>-63.197173568598998</v>
      </c>
      <c r="BM62" s="12">
        <v>-11.141173568599015</v>
      </c>
      <c r="BN62" s="12">
        <v>-26.254173568599015</v>
      </c>
      <c r="BO62" s="14">
        <v>-0.25448440164495367</v>
      </c>
      <c r="BP62" s="14">
        <v>-4.4863634386273499E-2</v>
      </c>
      <c r="BQ62" s="25">
        <v>-0.10572114659582543</v>
      </c>
      <c r="BR62" s="19">
        <v>1.3</v>
      </c>
      <c r="BS62" s="20">
        <v>9.1</v>
      </c>
      <c r="BT62" s="13">
        <v>1.7680202059452118E-3</v>
      </c>
      <c r="BU62" s="20">
        <v>0</v>
      </c>
      <c r="BV62" s="20">
        <v>0</v>
      </c>
      <c r="BW62" s="13">
        <v>0</v>
      </c>
      <c r="BX62" s="20">
        <v>0</v>
      </c>
      <c r="BY62" s="20">
        <v>0</v>
      </c>
      <c r="BZ62" s="13">
        <v>0</v>
      </c>
      <c r="CA62" s="20">
        <v>1.3</v>
      </c>
      <c r="CB62" s="20">
        <v>9.1</v>
      </c>
      <c r="CC62" s="17">
        <v>1.7680202059452118E-3</v>
      </c>
    </row>
    <row r="63" spans="2:81" ht="14.25" customHeight="1" x14ac:dyDescent="0.2">
      <c r="B63" s="6">
        <v>40609</v>
      </c>
      <c r="C63" s="9" t="s">
        <v>166</v>
      </c>
      <c r="D63" s="9" t="s">
        <v>40</v>
      </c>
      <c r="E63" s="21" t="s">
        <v>175</v>
      </c>
      <c r="F63" s="9" t="s">
        <v>219</v>
      </c>
      <c r="G63" s="22">
        <v>1</v>
      </c>
      <c r="H63" s="11">
        <v>2953</v>
      </c>
      <c r="I63" s="12">
        <v>1209.6281326355754</v>
      </c>
      <c r="J63" s="14">
        <v>0.40962686509840007</v>
      </c>
      <c r="K63" s="14">
        <v>0.21261060992126327</v>
      </c>
      <c r="L63" s="15">
        <v>1.5103047767717925</v>
      </c>
      <c r="M63" s="12">
        <v>0</v>
      </c>
      <c r="N63" s="14">
        <v>-8.7171561051004431E-2</v>
      </c>
      <c r="O63" s="16">
        <v>-33.055919787613092</v>
      </c>
      <c r="P63" s="14">
        <v>-0.30848658867116163</v>
      </c>
      <c r="Q63" s="12">
        <v>-7.8401665915283729</v>
      </c>
      <c r="R63" s="14">
        <v>-4.6265339756554669E-2</v>
      </c>
      <c r="S63" s="18">
        <v>20.971341173913999</v>
      </c>
      <c r="T63" s="14">
        <v>0.28321199941897146</v>
      </c>
      <c r="U63" s="18">
        <v>12.078274430227495</v>
      </c>
      <c r="V63" s="14">
        <v>0.20775583161733679</v>
      </c>
      <c r="W63" s="12">
        <v>-19.925953518694797</v>
      </c>
      <c r="X63" s="14">
        <v>-0.15436419296671366</v>
      </c>
      <c r="Y63" s="12">
        <v>-4.1288991601374931</v>
      </c>
      <c r="Z63" s="14">
        <v>-3.6133143729712214E-2</v>
      </c>
      <c r="AA63" s="12">
        <v>-82.27943580759802</v>
      </c>
      <c r="AB63" s="27">
        <v>-4.075430240020439E-2</v>
      </c>
      <c r="AC63" s="12">
        <v>0</v>
      </c>
      <c r="AD63" s="25">
        <v>0</v>
      </c>
      <c r="AE63" s="11">
        <v>-534.36500000000024</v>
      </c>
      <c r="AF63" s="12">
        <v>-1494.539</v>
      </c>
      <c r="AG63" s="12">
        <v>-1971.8209999999999</v>
      </c>
      <c r="AH63" s="14">
        <v>-0.18095665424991547</v>
      </c>
      <c r="AI63" s="14">
        <v>-0.50610870301388422</v>
      </c>
      <c r="AJ63" s="14">
        <v>-0.66773484591940391</v>
      </c>
      <c r="AK63" s="14">
        <v>0.43768447905533492</v>
      </c>
      <c r="AL63" s="14">
        <v>0.47484985885807024</v>
      </c>
      <c r="AM63" s="14">
        <v>0.4403661309506216</v>
      </c>
      <c r="AN63" s="18">
        <v>-151.02913263557548</v>
      </c>
      <c r="AO63" s="18">
        <v>-517.07813263557546</v>
      </c>
      <c r="AP63" s="18">
        <v>-777.55013263557544</v>
      </c>
      <c r="AQ63" s="14">
        <v>-0.12485583673265643</v>
      </c>
      <c r="AR63" s="14">
        <v>-0.4274686729622843</v>
      </c>
      <c r="AS63" s="14">
        <v>-0.64280096639404793</v>
      </c>
      <c r="AT63" s="12">
        <v>-7.439207863170509</v>
      </c>
      <c r="AU63" s="12">
        <v>-33.730207863170506</v>
      </c>
      <c r="AV63" s="12">
        <v>-45.073207863170502</v>
      </c>
      <c r="AW63" s="14">
        <v>-0.10039524142967271</v>
      </c>
      <c r="AX63" s="14">
        <v>-0.45520335285440228</v>
      </c>
      <c r="AY63" s="14">
        <v>-0.60828191235730089</v>
      </c>
      <c r="AZ63" s="12">
        <v>-64.831743731033725</v>
      </c>
      <c r="BA63" s="12">
        <v>-86.252943731033724</v>
      </c>
      <c r="BB63" s="12">
        <v>-115.12494373103371</v>
      </c>
      <c r="BC63" s="14">
        <v>-0.4011350414209548</v>
      </c>
      <c r="BD63" s="14">
        <v>-0.5336749586709878</v>
      </c>
      <c r="BE63" s="14">
        <v>-0.71231539388670639</v>
      </c>
      <c r="BF63" s="12">
        <v>-33.68508556925309</v>
      </c>
      <c r="BG63" s="12">
        <v>-68.325085569253105</v>
      </c>
      <c r="BH63" s="12">
        <v>-76.487085569253111</v>
      </c>
      <c r="BI63" s="14">
        <v>-0.3085899261936238</v>
      </c>
      <c r="BJ63" s="14">
        <v>-0.62592784779012689</v>
      </c>
      <c r="BK63" s="14">
        <v>-0.70070013751503035</v>
      </c>
      <c r="BL63" s="12">
        <v>-37.875127388535105</v>
      </c>
      <c r="BM63" s="12">
        <v>-51.294127388535102</v>
      </c>
      <c r="BN63" s="12">
        <v>-71.728127388535114</v>
      </c>
      <c r="BO63" s="14">
        <v>-0.3438812745778399</v>
      </c>
      <c r="BP63" s="14">
        <v>-0.46571697894980368</v>
      </c>
      <c r="BQ63" s="25">
        <v>-0.65124427480916047</v>
      </c>
      <c r="BR63" s="19">
        <v>5.3</v>
      </c>
      <c r="BS63" s="20">
        <v>37.1</v>
      </c>
      <c r="BT63" s="13">
        <v>1.2563494751100576E-2</v>
      </c>
      <c r="BU63" s="20">
        <v>1.8</v>
      </c>
      <c r="BV63" s="20">
        <v>12.6</v>
      </c>
      <c r="BW63" s="13">
        <v>4.2668472739586863E-3</v>
      </c>
      <c r="BX63" s="20">
        <v>2.7</v>
      </c>
      <c r="BY63" s="20">
        <v>18.900000000000002</v>
      </c>
      <c r="BZ63" s="13">
        <v>6.4002709109380294E-3</v>
      </c>
      <c r="CA63" s="20">
        <v>5.3</v>
      </c>
      <c r="CB63" s="20">
        <v>37.1</v>
      </c>
      <c r="CC63" s="17">
        <v>1.2563494751100576E-2</v>
      </c>
    </row>
    <row r="64" spans="2:81" ht="14.25" customHeight="1" x14ac:dyDescent="0.2">
      <c r="B64" s="6">
        <v>40610</v>
      </c>
      <c r="C64" s="9" t="s">
        <v>166</v>
      </c>
      <c r="D64" s="9" t="s">
        <v>40</v>
      </c>
      <c r="E64" s="21" t="s">
        <v>175</v>
      </c>
      <c r="F64" s="9" t="s">
        <v>220</v>
      </c>
      <c r="G64" s="22">
        <v>1</v>
      </c>
      <c r="H64" s="11">
        <v>21513</v>
      </c>
      <c r="I64" s="12">
        <v>7818</v>
      </c>
      <c r="J64" s="14">
        <v>0.36340817180309581</v>
      </c>
      <c r="K64" s="14">
        <v>0.18216892111746386</v>
      </c>
      <c r="L64" s="15">
        <v>1.506228765571914</v>
      </c>
      <c r="M64" s="12">
        <v>0</v>
      </c>
      <c r="N64" s="14">
        <v>-7.455046029424417E-2</v>
      </c>
      <c r="O64" s="16">
        <v>-270</v>
      </c>
      <c r="P64" s="14">
        <v>-0.28877005347593587</v>
      </c>
      <c r="Q64" s="12">
        <v>-133.19999999999982</v>
      </c>
      <c r="R64" s="14">
        <v>-0.10412757973733566</v>
      </c>
      <c r="S64" s="18">
        <v>99</v>
      </c>
      <c r="T64" s="14">
        <v>0.18232044198895025</v>
      </c>
      <c r="U64" s="18">
        <v>115</v>
      </c>
      <c r="V64" s="14">
        <v>0.21616541353383456</v>
      </c>
      <c r="W64" s="12">
        <v>-66</v>
      </c>
      <c r="X64" s="14">
        <v>-6.0494958753437245E-2</v>
      </c>
      <c r="Y64" s="12">
        <v>-86</v>
      </c>
      <c r="Z64" s="14">
        <v>-8.1593927893738094E-2</v>
      </c>
      <c r="AA64" s="12">
        <v>-747.12734000000091</v>
      </c>
      <c r="AB64" s="27">
        <v>-4.8388677343641717E-2</v>
      </c>
      <c r="AC64" s="12">
        <v>0</v>
      </c>
      <c r="AD64" s="25">
        <v>0</v>
      </c>
      <c r="AE64" s="11">
        <v>-3618.630000000001</v>
      </c>
      <c r="AF64" s="12">
        <v>-10569.526999999998</v>
      </c>
      <c r="AG64" s="12">
        <v>-14418.696</v>
      </c>
      <c r="AH64" s="14">
        <v>-0.16820666573699627</v>
      </c>
      <c r="AI64" s="14">
        <v>-0.49130883651745449</v>
      </c>
      <c r="AJ64" s="14">
        <v>-0.67023176683865571</v>
      </c>
      <c r="AK64" s="14">
        <v>0.40267486365823452</v>
      </c>
      <c r="AL64" s="14">
        <v>0.4961853517617304</v>
      </c>
      <c r="AM64" s="14">
        <v>0.50284368981086802</v>
      </c>
      <c r="AN64" s="18">
        <v>-612.38699999999881</v>
      </c>
      <c r="AO64" s="18">
        <v>-2388.009</v>
      </c>
      <c r="AP64" s="18">
        <v>-4250.674</v>
      </c>
      <c r="AQ64" s="14">
        <v>-7.8330391404451083E-2</v>
      </c>
      <c r="AR64" s="14">
        <v>-0.30545011511895626</v>
      </c>
      <c r="AS64" s="14">
        <v>-0.54370350473266815</v>
      </c>
      <c r="AT64" s="12">
        <v>-201.577</v>
      </c>
      <c r="AU64" s="12">
        <v>-407.995</v>
      </c>
      <c r="AV64" s="12">
        <v>-506.78300000000002</v>
      </c>
      <c r="AW64" s="14">
        <v>-0.30312330827067668</v>
      </c>
      <c r="AX64" s="14">
        <v>-0.6135263157894737</v>
      </c>
      <c r="AY64" s="14">
        <v>-0.76207969924812036</v>
      </c>
      <c r="AZ64" s="12">
        <v>-444.67560000000003</v>
      </c>
      <c r="BA64" s="12">
        <v>-753.49680000000001</v>
      </c>
      <c r="BB64" s="12">
        <v>-915.68340000000001</v>
      </c>
      <c r="BC64" s="14">
        <v>-0.38802408376963349</v>
      </c>
      <c r="BD64" s="14">
        <v>-0.6575015706806282</v>
      </c>
      <c r="BE64" s="14">
        <v>-0.79902565445026175</v>
      </c>
      <c r="BF64" s="12">
        <v>-351.23900000000003</v>
      </c>
      <c r="BG64" s="12">
        <v>-600.52099999999996</v>
      </c>
      <c r="BH64" s="12">
        <v>-794.42899999999997</v>
      </c>
      <c r="BI64" s="14">
        <v>-0.34267219512195124</v>
      </c>
      <c r="BJ64" s="14">
        <v>-0.5858741463414634</v>
      </c>
      <c r="BK64" s="14">
        <v>-0.77505268292682927</v>
      </c>
      <c r="BL64" s="12">
        <v>-377.00700000000006</v>
      </c>
      <c r="BM64" s="12">
        <v>-600.83899999999994</v>
      </c>
      <c r="BN64" s="12">
        <v>-759.41399999999999</v>
      </c>
      <c r="BO64" s="14">
        <v>-0.38947004132231411</v>
      </c>
      <c r="BP64" s="14">
        <v>-0.62070144628099166</v>
      </c>
      <c r="BQ64" s="25">
        <v>-0.78451859504132226</v>
      </c>
      <c r="BR64" s="19">
        <v>38.200000000000003</v>
      </c>
      <c r="BS64" s="20">
        <v>267.40000000000003</v>
      </c>
      <c r="BT64" s="13">
        <v>1.2429693673592713E-2</v>
      </c>
      <c r="BU64" s="20">
        <v>21.6</v>
      </c>
      <c r="BV64" s="20">
        <v>151.20000000000002</v>
      </c>
      <c r="BW64" s="13">
        <v>7.0283084646492822E-3</v>
      </c>
      <c r="BX64" s="20">
        <v>30.1</v>
      </c>
      <c r="BY64" s="20">
        <v>210.70000000000002</v>
      </c>
      <c r="BZ64" s="13">
        <v>9.7940779993492318E-3</v>
      </c>
      <c r="CA64" s="20">
        <v>38.200000000000003</v>
      </c>
      <c r="CB64" s="20">
        <v>267.40000000000003</v>
      </c>
      <c r="CC64" s="17">
        <v>1.2429693673592713E-2</v>
      </c>
    </row>
    <row r="65" spans="2:81" ht="14.25" customHeight="1" x14ac:dyDescent="0.2">
      <c r="B65" s="6">
        <v>40621</v>
      </c>
      <c r="C65" s="9" t="s">
        <v>166</v>
      </c>
      <c r="D65" s="9" t="s">
        <v>40</v>
      </c>
      <c r="E65" s="21" t="s">
        <v>175</v>
      </c>
      <c r="F65" s="9" t="s">
        <v>221</v>
      </c>
      <c r="G65" s="22">
        <v>0</v>
      </c>
      <c r="H65" s="11">
        <v>37767</v>
      </c>
      <c r="I65" s="12">
        <v>9405</v>
      </c>
      <c r="J65" s="14">
        <v>0.24902692827071252</v>
      </c>
      <c r="K65" s="14">
        <v>0.12685677972833426</v>
      </c>
      <c r="L65" s="15">
        <v>1.6390939170272334</v>
      </c>
      <c r="M65" s="12">
        <v>0</v>
      </c>
      <c r="N65" s="14">
        <v>1.0812836228354161E-2</v>
      </c>
      <c r="O65" s="16">
        <v>-174</v>
      </c>
      <c r="P65" s="14">
        <v>-9.753363228699552E-2</v>
      </c>
      <c r="Q65" s="12">
        <v>56.400000000000091</v>
      </c>
      <c r="R65" s="14">
        <v>2.6213050752928124E-2</v>
      </c>
      <c r="S65" s="18">
        <v>-418</v>
      </c>
      <c r="T65" s="14">
        <v>-0.44801714898177925</v>
      </c>
      <c r="U65" s="18">
        <v>-37</v>
      </c>
      <c r="V65" s="14">
        <v>-4.2725173210161671E-2</v>
      </c>
      <c r="W65" s="12">
        <v>-131</v>
      </c>
      <c r="X65" s="14">
        <v>-4.50636394908841E-2</v>
      </c>
      <c r="Y65" s="12">
        <v>35</v>
      </c>
      <c r="Z65" s="14">
        <v>1.6818837097549277E-2</v>
      </c>
      <c r="AA65" s="12">
        <v>632.83881999999721</v>
      </c>
      <c r="AB65" s="27">
        <v>2.2370363545717531E-2</v>
      </c>
      <c r="AC65" s="12">
        <v>0</v>
      </c>
      <c r="AD65" s="25">
        <v>0</v>
      </c>
      <c r="AE65" s="11">
        <v>442.04099999999744</v>
      </c>
      <c r="AF65" s="12">
        <v>-577.59200000000419</v>
      </c>
      <c r="AG65" s="12">
        <v>-2059.7289999999994</v>
      </c>
      <c r="AH65" s="14">
        <v>1.1704424497577248E-2</v>
      </c>
      <c r="AI65" s="14">
        <v>-1.5293563163608526E-2</v>
      </c>
      <c r="AJ65" s="14">
        <v>-5.4537797548124045E-2</v>
      </c>
      <c r="AK65" s="14">
        <v>0.25304196983117166</v>
      </c>
      <c r="AL65" s="14">
        <v>0.28518141509539491</v>
      </c>
      <c r="AM65" s="14">
        <v>0.28441941138542903</v>
      </c>
      <c r="AN65" s="18">
        <v>263.49099999999999</v>
      </c>
      <c r="AO65" s="18">
        <v>1200.7279999999992</v>
      </c>
      <c r="AP65" s="18">
        <v>750.84100000000035</v>
      </c>
      <c r="AQ65" s="14">
        <v>2.8016055289739494E-2</v>
      </c>
      <c r="AR65" s="14">
        <v>0.12766911217437515</v>
      </c>
      <c r="AS65" s="14">
        <v>7.9834237107921258E-2</v>
      </c>
      <c r="AT65" s="12">
        <v>-60.070999999999913</v>
      </c>
      <c r="AU65" s="12">
        <v>-151.52199999999993</v>
      </c>
      <c r="AV65" s="12">
        <v>-214.56100000000015</v>
      </c>
      <c r="AW65" s="14">
        <v>-3.731118012422352E-2</v>
      </c>
      <c r="AX65" s="14">
        <v>-9.4113043478260883E-2</v>
      </c>
      <c r="AY65" s="14">
        <v>-0.13326770186335413</v>
      </c>
      <c r="AZ65" s="12">
        <v>-284.00040000000013</v>
      </c>
      <c r="BA65" s="12">
        <v>-349.39019999999982</v>
      </c>
      <c r="BB65" s="12">
        <v>-490.54680000000008</v>
      </c>
      <c r="BC65" s="14">
        <v>-0.12862336956521747</v>
      </c>
      <c r="BD65" s="14">
        <v>-0.15823831521739118</v>
      </c>
      <c r="BE65" s="14">
        <v>-0.22216793478260877</v>
      </c>
      <c r="BF65" s="12">
        <v>-228.75200000000041</v>
      </c>
      <c r="BG65" s="12">
        <v>-119.29300000000012</v>
      </c>
      <c r="BH65" s="12">
        <v>-369.01299999999992</v>
      </c>
      <c r="BI65" s="14">
        <v>-8.2403458213256675E-2</v>
      </c>
      <c r="BJ65" s="14">
        <v>-4.2972982708933793E-2</v>
      </c>
      <c r="BK65" s="14">
        <v>-0.13292975504322768</v>
      </c>
      <c r="BL65" s="12">
        <v>-179.05899999999997</v>
      </c>
      <c r="BM65" s="12">
        <v>-212.63999999999987</v>
      </c>
      <c r="BN65" s="12">
        <v>-341.40900000000011</v>
      </c>
      <c r="BO65" s="14">
        <v>-8.4621455576559534E-2</v>
      </c>
      <c r="BP65" s="14">
        <v>-0.10049149338374286</v>
      </c>
      <c r="BQ65" s="25">
        <v>-0.1613464083175804</v>
      </c>
      <c r="BR65" s="19">
        <v>0</v>
      </c>
      <c r="BS65" s="20">
        <v>0</v>
      </c>
      <c r="BT65" s="13">
        <v>0</v>
      </c>
      <c r="BU65" s="20">
        <v>0</v>
      </c>
      <c r="BV65" s="20">
        <v>0</v>
      </c>
      <c r="BW65" s="13">
        <v>0</v>
      </c>
      <c r="BX65" s="20">
        <v>3.4</v>
      </c>
      <c r="BY65" s="20">
        <v>23.8</v>
      </c>
      <c r="BZ65" s="13">
        <v>6.3017978658617317E-4</v>
      </c>
      <c r="CA65" s="20">
        <v>3.4</v>
      </c>
      <c r="CB65" s="20">
        <v>23.8</v>
      </c>
      <c r="CC65" s="17">
        <v>6.3017978658617317E-4</v>
      </c>
    </row>
    <row r="66" spans="2:81" ht="14.25" customHeight="1" x14ac:dyDescent="0.2">
      <c r="B66" s="6">
        <v>40625</v>
      </c>
      <c r="C66" s="9" t="s">
        <v>166</v>
      </c>
      <c r="D66" s="9" t="s">
        <v>40</v>
      </c>
      <c r="E66" s="21" t="s">
        <v>175</v>
      </c>
      <c r="F66" s="9" t="s">
        <v>222</v>
      </c>
      <c r="G66" s="22">
        <v>1</v>
      </c>
      <c r="H66" s="11">
        <v>18384</v>
      </c>
      <c r="I66" s="12">
        <v>7659</v>
      </c>
      <c r="J66" s="14">
        <v>0.41661227154046998</v>
      </c>
      <c r="K66" s="14">
        <v>0.22519582245430808</v>
      </c>
      <c r="L66" s="15">
        <v>1.5283483976992605</v>
      </c>
      <c r="M66" s="12">
        <v>0</v>
      </c>
      <c r="N66" s="14">
        <v>-8.6509316770186362E-2</v>
      </c>
      <c r="O66" s="16">
        <v>-120</v>
      </c>
      <c r="P66" s="14">
        <v>-0.20512820512820518</v>
      </c>
      <c r="Q66" s="12">
        <v>-88.799999999999955</v>
      </c>
      <c r="R66" s="14">
        <v>-9.8535286284953338E-2</v>
      </c>
      <c r="S66" s="18">
        <v>70</v>
      </c>
      <c r="T66" s="14">
        <v>0.15021459227467815</v>
      </c>
      <c r="U66" s="18">
        <v>114</v>
      </c>
      <c r="V66" s="14">
        <v>0.24836601307189543</v>
      </c>
      <c r="W66" s="12">
        <v>-79</v>
      </c>
      <c r="X66" s="14">
        <v>-0.10561497326203206</v>
      </c>
      <c r="Y66" s="12">
        <v>-95</v>
      </c>
      <c r="Z66" s="14">
        <v>-0.13808139534883723</v>
      </c>
      <c r="AA66" s="12">
        <v>-597.83458999999857</v>
      </c>
      <c r="AB66" s="27">
        <v>-4.8490762499555862E-2</v>
      </c>
      <c r="AC66" s="12">
        <v>0</v>
      </c>
      <c r="AD66" s="25">
        <v>0</v>
      </c>
      <c r="AE66" s="11">
        <v>-3374.3489999999983</v>
      </c>
      <c r="AF66" s="12">
        <v>-9840.58</v>
      </c>
      <c r="AG66" s="12">
        <v>-13217.264999999999</v>
      </c>
      <c r="AH66" s="14">
        <v>-0.18354813968668393</v>
      </c>
      <c r="AI66" s="14">
        <v>-0.53527959094865096</v>
      </c>
      <c r="AJ66" s="14">
        <v>-0.71895479765013048</v>
      </c>
      <c r="AK66" s="14">
        <v>0.46268390917283814</v>
      </c>
      <c r="AL66" s="14">
        <v>0.55764869338040268</v>
      </c>
      <c r="AM66" s="14">
        <v>0.54771649794309163</v>
      </c>
      <c r="AN66" s="18">
        <v>-714.27599999999984</v>
      </c>
      <c r="AO66" s="18">
        <v>-2894.7730000000001</v>
      </c>
      <c r="AP66" s="18">
        <v>-4829.0940000000001</v>
      </c>
      <c r="AQ66" s="14">
        <v>-9.3259694477085708E-2</v>
      </c>
      <c r="AR66" s="14">
        <v>-0.37795704400052232</v>
      </c>
      <c r="AS66" s="14">
        <v>-0.6305123384253819</v>
      </c>
      <c r="AT66" s="12">
        <v>-134.81099999999998</v>
      </c>
      <c r="AU66" s="12">
        <v>-294.42</v>
      </c>
      <c r="AV66" s="12">
        <v>-360.73900000000003</v>
      </c>
      <c r="AW66" s="14">
        <v>-0.28991612903225805</v>
      </c>
      <c r="AX66" s="14">
        <v>-0.63316129032258073</v>
      </c>
      <c r="AY66" s="14">
        <v>-0.77578279569892472</v>
      </c>
      <c r="AZ66" s="12">
        <v>-257.97899999999993</v>
      </c>
      <c r="BA66" s="12">
        <v>-522.6336</v>
      </c>
      <c r="BB66" s="12">
        <v>-638.80140000000006</v>
      </c>
      <c r="BC66" s="14">
        <v>-0.31755169867060551</v>
      </c>
      <c r="BD66" s="14">
        <v>-0.64332053175775483</v>
      </c>
      <c r="BE66" s="14">
        <v>-0.78631388478581976</v>
      </c>
      <c r="BF66" s="12">
        <v>-196.92099999999999</v>
      </c>
      <c r="BG66" s="12">
        <v>-398.58500000000004</v>
      </c>
      <c r="BH66" s="12">
        <v>-513.84799999999996</v>
      </c>
      <c r="BI66" s="14">
        <v>-0.29435127055306431</v>
      </c>
      <c r="BJ66" s="14">
        <v>-0.59579222720478331</v>
      </c>
      <c r="BK66" s="14">
        <v>-0.76808370702541107</v>
      </c>
      <c r="BL66" s="12">
        <v>-202.76900000000001</v>
      </c>
      <c r="BM66" s="12">
        <v>-382.17599999999999</v>
      </c>
      <c r="BN66" s="12">
        <v>-466.17399999999998</v>
      </c>
      <c r="BO66" s="14">
        <v>-0.34193760539629003</v>
      </c>
      <c r="BP66" s="14">
        <v>-0.64447892074198987</v>
      </c>
      <c r="BQ66" s="25">
        <v>-0.78612816188870149</v>
      </c>
      <c r="BR66" s="19">
        <v>36.4</v>
      </c>
      <c r="BS66" s="20">
        <v>254.79999999999998</v>
      </c>
      <c r="BT66" s="13">
        <v>1.3859878154917318E-2</v>
      </c>
      <c r="BU66" s="20">
        <v>23.5</v>
      </c>
      <c r="BV66" s="20">
        <v>164.5</v>
      </c>
      <c r="BW66" s="13">
        <v>8.9479982593559625E-3</v>
      </c>
      <c r="BX66" s="20">
        <v>20.399999999999999</v>
      </c>
      <c r="BY66" s="20">
        <v>142.79999999999998</v>
      </c>
      <c r="BZ66" s="13">
        <v>7.7676240208877272E-3</v>
      </c>
      <c r="CA66" s="20">
        <v>36.4</v>
      </c>
      <c r="CB66" s="20">
        <v>254.79999999999998</v>
      </c>
      <c r="CC66" s="17">
        <v>1.3859878154917318E-2</v>
      </c>
    </row>
    <row r="67" spans="2:81" ht="14.25" customHeight="1" x14ac:dyDescent="0.2">
      <c r="B67" s="6">
        <v>40642</v>
      </c>
      <c r="C67" s="9" t="s">
        <v>166</v>
      </c>
      <c r="D67" s="9" t="s">
        <v>40</v>
      </c>
      <c r="E67" s="21" t="s">
        <v>175</v>
      </c>
      <c r="F67" s="9" t="s">
        <v>223</v>
      </c>
      <c r="G67" s="22">
        <v>0</v>
      </c>
      <c r="H67" s="11">
        <v>6649</v>
      </c>
      <c r="I67" s="12">
        <v>2082</v>
      </c>
      <c r="J67" s="14">
        <v>0.31312979395397805</v>
      </c>
      <c r="K67" s="14">
        <v>0.17190554970672281</v>
      </c>
      <c r="L67" s="15">
        <v>1.695024077046549</v>
      </c>
      <c r="M67" s="12">
        <v>0</v>
      </c>
      <c r="N67" s="14">
        <v>-2.9909541873358592E-2</v>
      </c>
      <c r="O67" s="16">
        <v>-18</v>
      </c>
      <c r="P67" s="14">
        <v>-6.3829787234042534E-2</v>
      </c>
      <c r="Q67" s="12">
        <v>-20.399999999999977</v>
      </c>
      <c r="R67" s="14">
        <v>-5.1127819548872133E-2</v>
      </c>
      <c r="S67" s="18">
        <v>24</v>
      </c>
      <c r="T67" s="14">
        <v>0.12435233160621761</v>
      </c>
      <c r="U67" s="18">
        <v>19</v>
      </c>
      <c r="V67" s="14">
        <v>0.11111111111111116</v>
      </c>
      <c r="W67" s="12">
        <v>18</v>
      </c>
      <c r="X67" s="14">
        <v>5.8064516129032295E-2</v>
      </c>
      <c r="Y67" s="12">
        <v>39</v>
      </c>
      <c r="Z67" s="14">
        <v>0.12662337662337664</v>
      </c>
      <c r="AA67" s="12">
        <v>-59.924420000000282</v>
      </c>
      <c r="AB67" s="27">
        <v>-1.2629162173251274E-2</v>
      </c>
      <c r="AC67" s="12">
        <v>0</v>
      </c>
      <c r="AD67" s="25">
        <v>0</v>
      </c>
      <c r="AE67" s="11">
        <v>-572.89700000000084</v>
      </c>
      <c r="AF67" s="12">
        <v>-1771.0609999999997</v>
      </c>
      <c r="AG67" s="12">
        <v>-2569.1490000000003</v>
      </c>
      <c r="AH67" s="14">
        <v>-8.6162881636336452E-2</v>
      </c>
      <c r="AI67" s="14">
        <v>-0.26636501729583395</v>
      </c>
      <c r="AJ67" s="14">
        <v>-0.38639630019551818</v>
      </c>
      <c r="AK67" s="14">
        <v>0.32422376645030543</v>
      </c>
      <c r="AL67" s="14">
        <v>0.34703529502931463</v>
      </c>
      <c r="AM67" s="14">
        <v>0.34738082346634724</v>
      </c>
      <c r="AN67" s="18">
        <v>-111.98299999999995</v>
      </c>
      <c r="AO67" s="18">
        <v>-389.18299999999999</v>
      </c>
      <c r="AP67" s="18">
        <v>-664.73799999999983</v>
      </c>
      <c r="AQ67" s="14">
        <v>-5.3786263208453367E-2</v>
      </c>
      <c r="AR67" s="14">
        <v>-0.18692747358309314</v>
      </c>
      <c r="AS67" s="14">
        <v>-0.31927857829010553</v>
      </c>
      <c r="AT67" s="12">
        <v>-21.436000000000007</v>
      </c>
      <c r="AU67" s="12">
        <v>-72.634999999999991</v>
      </c>
      <c r="AV67" s="12">
        <v>-91.365999999999985</v>
      </c>
      <c r="AW67" s="14">
        <v>-8.1196969696969767E-2</v>
      </c>
      <c r="AX67" s="14">
        <v>-0.27513257575757577</v>
      </c>
      <c r="AY67" s="14">
        <v>-0.3460833333333333</v>
      </c>
      <c r="AZ67" s="12">
        <v>-74.680799999999977</v>
      </c>
      <c r="BA67" s="12">
        <v>-120.75900000000001</v>
      </c>
      <c r="BB67" s="12">
        <v>-161.98500000000001</v>
      </c>
      <c r="BC67" s="14">
        <v>-0.19725515055467502</v>
      </c>
      <c r="BD67" s="14">
        <v>-0.31896196513470687</v>
      </c>
      <c r="BE67" s="14">
        <v>-0.42785261489698889</v>
      </c>
      <c r="BF67" s="12">
        <v>13.918000000000006</v>
      </c>
      <c r="BG67" s="12">
        <v>-104.97</v>
      </c>
      <c r="BH67" s="12">
        <v>-142.98500000000001</v>
      </c>
      <c r="BI67" s="14">
        <v>4.2432926829268247E-2</v>
      </c>
      <c r="BJ67" s="14">
        <v>-0.32003048780487808</v>
      </c>
      <c r="BK67" s="14">
        <v>-0.43592987804878058</v>
      </c>
      <c r="BL67" s="12">
        <v>-43.73599999999999</v>
      </c>
      <c r="BM67" s="12">
        <v>-102.69299999999998</v>
      </c>
      <c r="BN67" s="12">
        <v>-122.62099999999998</v>
      </c>
      <c r="BO67" s="14">
        <v>-0.12604034582132562</v>
      </c>
      <c r="BP67" s="14">
        <v>-0.29594524495677232</v>
      </c>
      <c r="BQ67" s="25">
        <v>-0.35337463976945238</v>
      </c>
      <c r="BR67" s="19">
        <v>4.3</v>
      </c>
      <c r="BS67" s="20">
        <v>30.099999999999998</v>
      </c>
      <c r="BT67" s="13">
        <v>4.5269965408332074E-3</v>
      </c>
      <c r="BU67" s="20">
        <v>0</v>
      </c>
      <c r="BV67" s="20">
        <v>0</v>
      </c>
      <c r="BW67" s="13">
        <v>0</v>
      </c>
      <c r="BX67" s="20">
        <v>3.2</v>
      </c>
      <c r="BY67" s="20">
        <v>22.400000000000002</v>
      </c>
      <c r="BZ67" s="13">
        <v>3.3689276582944809E-3</v>
      </c>
      <c r="CA67" s="20">
        <v>4.3</v>
      </c>
      <c r="CB67" s="20">
        <v>30.099999999999998</v>
      </c>
      <c r="CC67" s="17">
        <v>4.5269965408332074E-3</v>
      </c>
    </row>
    <row r="68" spans="2:81" ht="14.25" customHeight="1" x14ac:dyDescent="0.2">
      <c r="B68" s="6">
        <v>40646</v>
      </c>
      <c r="C68" s="9" t="s">
        <v>166</v>
      </c>
      <c r="D68" s="9" t="s">
        <v>40</v>
      </c>
      <c r="E68" s="21" t="s">
        <v>175</v>
      </c>
      <c r="F68" s="9" t="s">
        <v>224</v>
      </c>
      <c r="G68" s="22">
        <v>1</v>
      </c>
      <c r="H68" s="11">
        <v>7391.0000000000018</v>
      </c>
      <c r="I68" s="12">
        <v>2716.0323083946478</v>
      </c>
      <c r="J68" s="14">
        <v>0.36747832612564568</v>
      </c>
      <c r="K68" s="14">
        <v>0.19518234838097945</v>
      </c>
      <c r="L68" s="15">
        <v>1.4667775600943023</v>
      </c>
      <c r="M68" s="12">
        <v>0</v>
      </c>
      <c r="N68" s="14">
        <v>-4.4720175778725113E-2</v>
      </c>
      <c r="O68" s="16">
        <v>-103.30341372589416</v>
      </c>
      <c r="P68" s="14">
        <v>-0.33358857526995889</v>
      </c>
      <c r="Q68" s="12">
        <v>21.600402368087941</v>
      </c>
      <c r="R68" s="14">
        <v>5.1587522173563105E-2</v>
      </c>
      <c r="S68" s="18">
        <v>46.509853778494005</v>
      </c>
      <c r="T68" s="14">
        <v>0.24814573585330713</v>
      </c>
      <c r="U68" s="18">
        <v>66.712721180108986</v>
      </c>
      <c r="V68" s="14">
        <v>0.31970877036468193</v>
      </c>
      <c r="W68" s="12">
        <v>26.794445302988947</v>
      </c>
      <c r="X68" s="14">
        <v>7.7522083685452658E-2</v>
      </c>
      <c r="Y68" s="12">
        <v>37.301472811465999</v>
      </c>
      <c r="Z68" s="14">
        <v>0.1251926291152814</v>
      </c>
      <c r="AA68" s="12">
        <v>5.0483150131913135</v>
      </c>
      <c r="AB68" s="27">
        <v>9.9977906397574756E-4</v>
      </c>
      <c r="AC68" s="12">
        <v>0</v>
      </c>
      <c r="AD68" s="25">
        <v>0</v>
      </c>
      <c r="AE68" s="11">
        <v>-939.79700000000139</v>
      </c>
      <c r="AF68" s="12">
        <v>-2817.4400000000023</v>
      </c>
      <c r="AG68" s="12">
        <v>-4079.2240000000011</v>
      </c>
      <c r="AH68" s="14">
        <v>-0.12715424164524436</v>
      </c>
      <c r="AI68" s="14">
        <v>-0.38119875524286317</v>
      </c>
      <c r="AJ68" s="14">
        <v>-0.55191773778920306</v>
      </c>
      <c r="AK68" s="14">
        <v>0.39127492965265542</v>
      </c>
      <c r="AL68" s="14">
        <v>0.4708120151479373</v>
      </c>
      <c r="AM68" s="14">
        <v>0.47391520440995999</v>
      </c>
      <c r="AN68" s="18">
        <v>-191.83830839464781</v>
      </c>
      <c r="AO68" s="18">
        <v>-562.74530839464796</v>
      </c>
      <c r="AP68" s="18">
        <v>-1146.5313083946478</v>
      </c>
      <c r="AQ68" s="14">
        <v>-7.0631821205410006E-2</v>
      </c>
      <c r="AR68" s="14">
        <v>-0.2071938933330536</v>
      </c>
      <c r="AS68" s="14">
        <v>-0.4221346354573825</v>
      </c>
      <c r="AT68" s="12">
        <v>-52.530702753874806</v>
      </c>
      <c r="AU68" s="12">
        <v>-103.9347027538748</v>
      </c>
      <c r="AV68" s="12">
        <v>-141.06970275387482</v>
      </c>
      <c r="AW68" s="14">
        <v>-0.25454658340291902</v>
      </c>
      <c r="AX68" s="14">
        <v>-0.50363353422004831</v>
      </c>
      <c r="AY68" s="14">
        <v>-0.68357758368301025</v>
      </c>
      <c r="AZ68" s="12">
        <v>-179.14730401506176</v>
      </c>
      <c r="BA68" s="12">
        <v>-260.40230401506176</v>
      </c>
      <c r="BB68" s="12">
        <v>-331.18850401506171</v>
      </c>
      <c r="BC68" s="14">
        <v>-0.406862515603029</v>
      </c>
      <c r="BD68" s="14">
        <v>-0.59140123298470182</v>
      </c>
      <c r="BE68" s="14">
        <v>-0.75216419595710438</v>
      </c>
      <c r="BF68" s="12">
        <v>-141.16173407597796</v>
      </c>
      <c r="BG68" s="12">
        <v>-179.46573407597796</v>
      </c>
      <c r="BH68" s="12">
        <v>-249.41573407597798</v>
      </c>
      <c r="BI68" s="14">
        <v>-0.37902815519833055</v>
      </c>
      <c r="BJ68" s="14">
        <v>-0.48187680998251325</v>
      </c>
      <c r="BK68" s="14">
        <v>-0.66969696981317273</v>
      </c>
      <c r="BL68" s="12">
        <v>-110.33810049466302</v>
      </c>
      <c r="BM68" s="12">
        <v>-156.08410049466301</v>
      </c>
      <c r="BN68" s="12">
        <v>-236.91810049466301</v>
      </c>
      <c r="BO68" s="14">
        <v>-0.32911782535056422</v>
      </c>
      <c r="BP68" s="14">
        <v>-0.46556954937870398</v>
      </c>
      <c r="BQ68" s="25">
        <v>-0.70668218567675523</v>
      </c>
      <c r="BR68" s="19">
        <v>8.1999999999999993</v>
      </c>
      <c r="BS68" s="20">
        <v>57.399999999999991</v>
      </c>
      <c r="BT68" s="13">
        <v>7.7662021377350801E-3</v>
      </c>
      <c r="BU68" s="20">
        <v>5.4</v>
      </c>
      <c r="BV68" s="20">
        <v>37.800000000000004</v>
      </c>
      <c r="BW68" s="13">
        <v>5.1143282370450542E-3</v>
      </c>
      <c r="BX68" s="20">
        <v>8.1999999999999993</v>
      </c>
      <c r="BY68" s="20">
        <v>57.399999999999991</v>
      </c>
      <c r="BZ68" s="13">
        <v>7.7662021377350801E-3</v>
      </c>
      <c r="CA68" s="20">
        <v>8.1999999999999993</v>
      </c>
      <c r="CB68" s="20">
        <v>57.399999999999991</v>
      </c>
      <c r="CC68" s="17">
        <v>7.7662021377350801E-3</v>
      </c>
    </row>
    <row r="69" spans="2:81" ht="14.25" customHeight="1" x14ac:dyDescent="0.2">
      <c r="B69" s="6">
        <v>40647</v>
      </c>
      <c r="C69" s="9" t="s">
        <v>166</v>
      </c>
      <c r="D69" s="9" t="s">
        <v>40</v>
      </c>
      <c r="E69" s="21" t="s">
        <v>175</v>
      </c>
      <c r="F69" s="9" t="s">
        <v>225</v>
      </c>
      <c r="G69" s="22">
        <v>1</v>
      </c>
      <c r="H69" s="11">
        <v>17309</v>
      </c>
      <c r="I69" s="12">
        <v>6575</v>
      </c>
      <c r="J69" s="14">
        <v>0.37986018834132534</v>
      </c>
      <c r="K69" s="14">
        <v>0.2082153792824542</v>
      </c>
      <c r="L69" s="15">
        <v>1.4482237339380197</v>
      </c>
      <c r="M69" s="12">
        <v>0</v>
      </c>
      <c r="N69" s="14">
        <v>-7.7787841653790823E-2</v>
      </c>
      <c r="O69" s="16">
        <v>-161</v>
      </c>
      <c r="P69" s="14">
        <v>-0.25156250000000002</v>
      </c>
      <c r="Q69" s="12">
        <v>-140.40000000000009</v>
      </c>
      <c r="R69" s="14">
        <v>-0.15194805194805205</v>
      </c>
      <c r="S69" s="18">
        <v>-117</v>
      </c>
      <c r="T69" s="14">
        <v>-0.25</v>
      </c>
      <c r="U69" s="18">
        <v>44</v>
      </c>
      <c r="V69" s="14">
        <v>0.11398963730569944</v>
      </c>
      <c r="W69" s="12">
        <v>-154</v>
      </c>
      <c r="X69" s="14">
        <v>-0.15698267074413863</v>
      </c>
      <c r="Y69" s="12">
        <v>-67</v>
      </c>
      <c r="Z69" s="14">
        <v>-8.8274044795783935E-2</v>
      </c>
      <c r="AA69" s="12">
        <v>-578.75427000000127</v>
      </c>
      <c r="AB69" s="27">
        <v>-4.7666445649455658E-2</v>
      </c>
      <c r="AC69" s="12">
        <v>0</v>
      </c>
      <c r="AD69" s="25">
        <v>0</v>
      </c>
      <c r="AE69" s="11">
        <v>-2996.1390000000029</v>
      </c>
      <c r="AF69" s="12">
        <v>-8653.9510000000009</v>
      </c>
      <c r="AG69" s="12">
        <v>-11724.354000000001</v>
      </c>
      <c r="AH69" s="14">
        <v>-0.17309717488012033</v>
      </c>
      <c r="AI69" s="14">
        <v>-0.4999682823964412</v>
      </c>
      <c r="AJ69" s="14">
        <v>-0.67735594199549376</v>
      </c>
      <c r="AK69" s="14">
        <v>0.40878836173983674</v>
      </c>
      <c r="AL69" s="14">
        <v>0.48650516016720413</v>
      </c>
      <c r="AM69" s="14">
        <v>0.50800928116124111</v>
      </c>
      <c r="AN69" s="18">
        <v>-724.06899999999951</v>
      </c>
      <c r="AO69" s="18">
        <v>-2364.2740000000003</v>
      </c>
      <c r="AP69" s="18">
        <v>-3737.9480000000003</v>
      </c>
      <c r="AQ69" s="14">
        <v>-0.11012456273764248</v>
      </c>
      <c r="AR69" s="14">
        <v>-0.3595853992395438</v>
      </c>
      <c r="AS69" s="14">
        <v>-0.56850920152091255</v>
      </c>
      <c r="AT69" s="12">
        <v>-127.166</v>
      </c>
      <c r="AU69" s="12">
        <v>-310.55</v>
      </c>
      <c r="AV69" s="12">
        <v>-378.79599999999999</v>
      </c>
      <c r="AW69" s="14">
        <v>-0.26548225469728604</v>
      </c>
      <c r="AX69" s="14">
        <v>-0.64832985386221298</v>
      </c>
      <c r="AY69" s="14">
        <v>-0.79080584551148225</v>
      </c>
      <c r="AZ69" s="12">
        <v>-307.35359999999991</v>
      </c>
      <c r="BA69" s="12">
        <v>-533.18819999999994</v>
      </c>
      <c r="BB69" s="12">
        <v>-644.86019999999985</v>
      </c>
      <c r="BC69" s="14">
        <v>-0.39223277182235827</v>
      </c>
      <c r="BD69" s="14">
        <v>-0.6804341500765696</v>
      </c>
      <c r="BE69" s="14">
        <v>-0.82294563552833078</v>
      </c>
      <c r="BF69" s="12">
        <v>-141.52199999999993</v>
      </c>
      <c r="BG69" s="12">
        <v>-445.06400000000002</v>
      </c>
      <c r="BH69" s="12">
        <v>-597.10799999999995</v>
      </c>
      <c r="BI69" s="14">
        <v>-0.17112696493349444</v>
      </c>
      <c r="BJ69" s="14">
        <v>-0.53816686819830717</v>
      </c>
      <c r="BK69" s="14">
        <v>-0.72201692865779932</v>
      </c>
      <c r="BL69" s="12">
        <v>-230.91600000000005</v>
      </c>
      <c r="BM69" s="12">
        <v>-447.56700000000001</v>
      </c>
      <c r="BN69" s="12">
        <v>-550.43899999999996</v>
      </c>
      <c r="BO69" s="14">
        <v>-0.33369364161849724</v>
      </c>
      <c r="BP69" s="14">
        <v>-0.64677312138728327</v>
      </c>
      <c r="BQ69" s="25">
        <v>-0.79543208092485551</v>
      </c>
      <c r="BR69" s="19">
        <v>32.1</v>
      </c>
      <c r="BS69" s="20">
        <v>224.70000000000002</v>
      </c>
      <c r="BT69" s="13">
        <v>1.2981685828181872E-2</v>
      </c>
      <c r="BU69" s="20">
        <v>16.399999999999999</v>
      </c>
      <c r="BV69" s="20">
        <v>114.79999999999998</v>
      </c>
      <c r="BW69" s="13">
        <v>6.6323877751458772E-3</v>
      </c>
      <c r="BX69" s="20">
        <v>23.8</v>
      </c>
      <c r="BY69" s="20">
        <v>166.6</v>
      </c>
      <c r="BZ69" s="13">
        <v>9.6250505517360904E-3</v>
      </c>
      <c r="CA69" s="20">
        <v>32.1</v>
      </c>
      <c r="CB69" s="20">
        <v>224.70000000000002</v>
      </c>
      <c r="CC69" s="17">
        <v>1.2981685828181872E-2</v>
      </c>
    </row>
    <row r="70" spans="2:81" ht="14.25" customHeight="1" x14ac:dyDescent="0.2">
      <c r="B70" s="6">
        <v>41201</v>
      </c>
      <c r="C70" s="9" t="s">
        <v>166</v>
      </c>
      <c r="D70" s="9" t="s">
        <v>41</v>
      </c>
      <c r="E70" s="21" t="s">
        <v>174</v>
      </c>
      <c r="F70" s="9" t="s">
        <v>76</v>
      </c>
      <c r="G70" s="22">
        <v>3</v>
      </c>
      <c r="H70" s="11">
        <v>229427</v>
      </c>
      <c r="I70" s="12">
        <v>66413</v>
      </c>
      <c r="J70" s="14">
        <v>0.28947334010382386</v>
      </c>
      <c r="K70" s="14">
        <v>0.15032668343307456</v>
      </c>
      <c r="L70" s="15">
        <v>1.4976375941769888</v>
      </c>
      <c r="M70" s="12">
        <v>0</v>
      </c>
      <c r="N70" s="14">
        <v>-2.0074574910198262E-2</v>
      </c>
      <c r="O70" s="16">
        <v>-1465</v>
      </c>
      <c r="P70" s="14">
        <v>-0.14277360881005752</v>
      </c>
      <c r="Q70" s="12">
        <v>-162.59999999999854</v>
      </c>
      <c r="R70" s="14">
        <v>-1.2373864207113727E-2</v>
      </c>
      <c r="S70" s="18">
        <v>409</v>
      </c>
      <c r="T70" s="14">
        <v>6.7027204195345802E-2</v>
      </c>
      <c r="U70" s="18">
        <v>70</v>
      </c>
      <c r="V70" s="14">
        <v>1.1906786868515096E-2</v>
      </c>
      <c r="W70" s="12">
        <v>162</v>
      </c>
      <c r="X70" s="14">
        <v>1.3500000000000068E-2</v>
      </c>
      <c r="Y70" s="12">
        <v>-17</v>
      </c>
      <c r="Z70" s="14">
        <v>-1.3735153914519183E-3</v>
      </c>
      <c r="AA70" s="12">
        <v>-223.64795000001322</v>
      </c>
      <c r="AB70" s="27">
        <v>-1.3195530925415033E-3</v>
      </c>
      <c r="AC70" s="12">
        <v>0</v>
      </c>
      <c r="AD70" s="25">
        <v>0</v>
      </c>
      <c r="AE70" s="11">
        <v>-12771.579000000027</v>
      </c>
      <c r="AF70" s="12">
        <v>-50833.40399999998</v>
      </c>
      <c r="AG70" s="12">
        <v>-81989.647999999986</v>
      </c>
      <c r="AH70" s="14">
        <v>-5.566728850571212E-2</v>
      </c>
      <c r="AI70" s="14">
        <v>-0.22156679030802817</v>
      </c>
      <c r="AJ70" s="14">
        <v>-0.35736704049654133</v>
      </c>
      <c r="AK70" s="14">
        <v>0.32164005256992861</v>
      </c>
      <c r="AL70" s="14">
        <v>0.38306829322144331</v>
      </c>
      <c r="AM70" s="14">
        <v>0.38392996911664556</v>
      </c>
      <c r="AN70" s="18">
        <v>3272.0610000000015</v>
      </c>
      <c r="AO70" s="18">
        <v>2000.5439999999944</v>
      </c>
      <c r="AP70" s="18">
        <v>-9807.3819999999978</v>
      </c>
      <c r="AQ70" s="14">
        <v>4.9268381190429533E-2</v>
      </c>
      <c r="AR70" s="14">
        <v>3.0122777167120862E-2</v>
      </c>
      <c r="AS70" s="14">
        <v>-0.14767262433559691</v>
      </c>
      <c r="AT70" s="12">
        <v>-1144.8240000000005</v>
      </c>
      <c r="AU70" s="12">
        <v>-2887.7529999999997</v>
      </c>
      <c r="AV70" s="12">
        <v>-3959.9249999999993</v>
      </c>
      <c r="AW70" s="14">
        <v>-0.1301527967257845</v>
      </c>
      <c r="AX70" s="14">
        <v>-0.32830297862664848</v>
      </c>
      <c r="AY70" s="14">
        <v>-0.4501961118690313</v>
      </c>
      <c r="AZ70" s="12">
        <v>-2617.3716000000004</v>
      </c>
      <c r="BA70" s="12">
        <v>-4790.3441999999995</v>
      </c>
      <c r="BB70" s="12">
        <v>-6474.1188000000002</v>
      </c>
      <c r="BC70" s="14">
        <v>-0.20167757743874248</v>
      </c>
      <c r="BD70" s="14">
        <v>-0.36911266759130834</v>
      </c>
      <c r="BE70" s="14">
        <v>-0.49885335182616741</v>
      </c>
      <c r="BF70" s="12">
        <v>-1767.384</v>
      </c>
      <c r="BG70" s="12">
        <v>-3648.2839999999997</v>
      </c>
      <c r="BH70" s="12">
        <v>-5501.5129999999999</v>
      </c>
      <c r="BI70" s="14">
        <v>-0.14532017760236804</v>
      </c>
      <c r="BJ70" s="14">
        <v>-0.29997401743134355</v>
      </c>
      <c r="BK70" s="14">
        <v>-0.45235265581318862</v>
      </c>
      <c r="BL70" s="12">
        <v>-2037.8400000000001</v>
      </c>
      <c r="BM70" s="12">
        <v>-4013.3230000000003</v>
      </c>
      <c r="BN70" s="12">
        <v>-5743.2550000000001</v>
      </c>
      <c r="BO70" s="14">
        <v>-0.16487378640776695</v>
      </c>
      <c r="BP70" s="14">
        <v>-0.32470250809061496</v>
      </c>
      <c r="BQ70" s="25">
        <v>-0.46466464401294494</v>
      </c>
      <c r="BR70" s="19">
        <v>109.6</v>
      </c>
      <c r="BS70" s="20">
        <v>767.19999999999993</v>
      </c>
      <c r="BT70" s="13">
        <v>3.3439830534331178E-3</v>
      </c>
      <c r="BU70" s="20">
        <v>0</v>
      </c>
      <c r="BV70" s="20">
        <v>0</v>
      </c>
      <c r="BW70" s="13">
        <v>0</v>
      </c>
      <c r="BX70" s="20">
        <v>147.30000000000001</v>
      </c>
      <c r="BY70" s="20">
        <v>1031.1000000000001</v>
      </c>
      <c r="BZ70" s="13">
        <v>4.4942399979078316E-3</v>
      </c>
      <c r="CA70" s="20">
        <v>147.30000000000001</v>
      </c>
      <c r="CB70" s="20">
        <v>1031.1000000000001</v>
      </c>
      <c r="CC70" s="17">
        <v>4.4942399979078316E-3</v>
      </c>
    </row>
    <row r="71" spans="2:81" ht="14.25" customHeight="1" x14ac:dyDescent="0.2">
      <c r="B71" s="6">
        <v>41202</v>
      </c>
      <c r="C71" s="9" t="s">
        <v>166</v>
      </c>
      <c r="D71" s="9" t="s">
        <v>41</v>
      </c>
      <c r="E71" s="21" t="s">
        <v>174</v>
      </c>
      <c r="F71" s="9" t="s">
        <v>77</v>
      </c>
      <c r="G71" s="22">
        <v>3</v>
      </c>
      <c r="H71" s="11">
        <v>116972</v>
      </c>
      <c r="I71" s="12">
        <v>38802</v>
      </c>
      <c r="J71" s="14">
        <v>0.33172041172246347</v>
      </c>
      <c r="K71" s="14">
        <v>0.16983551619190917</v>
      </c>
      <c r="L71" s="15">
        <v>1.6986839520722845</v>
      </c>
      <c r="M71" s="12">
        <v>0</v>
      </c>
      <c r="N71" s="14">
        <v>-5.4962633811351247E-2</v>
      </c>
      <c r="O71" s="16">
        <v>-845</v>
      </c>
      <c r="P71" s="14">
        <v>-0.16347455987618498</v>
      </c>
      <c r="Q71" s="12">
        <v>-483.60000000000036</v>
      </c>
      <c r="R71" s="14">
        <v>-6.8601583113456543E-2</v>
      </c>
      <c r="S71" s="18">
        <v>764</v>
      </c>
      <c r="T71" s="14">
        <v>0.23193685488767457</v>
      </c>
      <c r="U71" s="18">
        <v>587</v>
      </c>
      <c r="V71" s="14">
        <v>0.19139223997391586</v>
      </c>
      <c r="W71" s="12">
        <v>-225</v>
      </c>
      <c r="X71" s="14">
        <v>-3.905571949314357E-2</v>
      </c>
      <c r="Y71" s="12">
        <v>-340</v>
      </c>
      <c r="Z71" s="14">
        <v>-5.840920803985572E-2</v>
      </c>
      <c r="AA71" s="12">
        <v>-2662.0220299999928</v>
      </c>
      <c r="AB71" s="27">
        <v>-3.1179972628199937E-2</v>
      </c>
      <c r="AC71" s="12">
        <v>0</v>
      </c>
      <c r="AD71" s="25">
        <v>0</v>
      </c>
      <c r="AE71" s="11">
        <v>-14369.953999999998</v>
      </c>
      <c r="AF71" s="12">
        <v>-45571.12999999999</v>
      </c>
      <c r="AG71" s="12">
        <v>-65257.165000000001</v>
      </c>
      <c r="AH71" s="14">
        <v>-0.1228495195431385</v>
      </c>
      <c r="AI71" s="14">
        <v>-0.389590072837944</v>
      </c>
      <c r="AJ71" s="14">
        <v>-0.55788705844133646</v>
      </c>
      <c r="AK71" s="14">
        <v>0.36850613095961066</v>
      </c>
      <c r="AL71" s="14">
        <v>0.43687474676429006</v>
      </c>
      <c r="AM71" s="14">
        <v>0.43900141999872955</v>
      </c>
      <c r="AN71" s="18">
        <v>-992.51699999999983</v>
      </c>
      <c r="AO71" s="18">
        <v>-7608.7630000000026</v>
      </c>
      <c r="AP71" s="18">
        <v>-16099.114000000001</v>
      </c>
      <c r="AQ71" s="14">
        <v>-2.5579016545538846E-2</v>
      </c>
      <c r="AR71" s="14">
        <v>-0.19609203133859088</v>
      </c>
      <c r="AS71" s="14">
        <v>-0.41490423174063196</v>
      </c>
      <c r="AT71" s="12">
        <v>-948.56700000000001</v>
      </c>
      <c r="AU71" s="12">
        <v>-2158.7620000000002</v>
      </c>
      <c r="AV71" s="12">
        <v>-2781.703</v>
      </c>
      <c r="AW71" s="14">
        <v>-0.21937257169287694</v>
      </c>
      <c r="AX71" s="14">
        <v>-0.49925115633672534</v>
      </c>
      <c r="AY71" s="14">
        <v>-0.64331706753006479</v>
      </c>
      <c r="AZ71" s="12">
        <v>-1734.6720000000005</v>
      </c>
      <c r="BA71" s="12">
        <v>-3384.3569999999991</v>
      </c>
      <c r="BB71" s="12">
        <v>-4396.1952000000001</v>
      </c>
      <c r="BC71" s="14">
        <v>-0.26419811751804811</v>
      </c>
      <c r="BD71" s="14">
        <v>-0.51545234396417794</v>
      </c>
      <c r="BE71" s="14">
        <v>-0.6695597185415334</v>
      </c>
      <c r="BF71" s="12">
        <v>-1357.4229999999998</v>
      </c>
      <c r="BG71" s="12">
        <v>-2617.2309999999998</v>
      </c>
      <c r="BH71" s="12">
        <v>-3528.8229999999999</v>
      </c>
      <c r="BI71" s="14">
        <v>-0.24519924132947968</v>
      </c>
      <c r="BJ71" s="14">
        <v>-0.472765715317919</v>
      </c>
      <c r="BK71" s="14">
        <v>-0.63743190028901731</v>
      </c>
      <c r="BL71" s="12">
        <v>-1610.5059999999999</v>
      </c>
      <c r="BM71" s="12">
        <v>-2800.6750000000002</v>
      </c>
      <c r="BN71" s="12">
        <v>-3653.1689999999999</v>
      </c>
      <c r="BO71" s="14">
        <v>-0.29383433679985405</v>
      </c>
      <c r="BP71" s="14">
        <v>-0.51097883597883609</v>
      </c>
      <c r="BQ71" s="25">
        <v>-0.66651505199781069</v>
      </c>
      <c r="BR71" s="19">
        <v>140</v>
      </c>
      <c r="BS71" s="20">
        <v>980</v>
      </c>
      <c r="BT71" s="13">
        <v>8.3780733850836106E-3</v>
      </c>
      <c r="BU71" s="20">
        <v>46.3</v>
      </c>
      <c r="BV71" s="20">
        <v>324.09999999999997</v>
      </c>
      <c r="BW71" s="13">
        <v>2.7707485552097935E-3</v>
      </c>
      <c r="BX71" s="20">
        <v>116.3</v>
      </c>
      <c r="BY71" s="20">
        <v>814.1</v>
      </c>
      <c r="BZ71" s="13">
        <v>6.9597852477515992E-3</v>
      </c>
      <c r="CA71" s="20">
        <v>140</v>
      </c>
      <c r="CB71" s="20">
        <v>980</v>
      </c>
      <c r="CC71" s="17">
        <v>8.3780733850836106E-3</v>
      </c>
    </row>
    <row r="72" spans="2:81" ht="14.25" customHeight="1" x14ac:dyDescent="0.2">
      <c r="B72" s="6">
        <v>41203</v>
      </c>
      <c r="C72" s="9" t="s">
        <v>166</v>
      </c>
      <c r="D72" s="9" t="s">
        <v>41</v>
      </c>
      <c r="E72" s="21" t="s">
        <v>174</v>
      </c>
      <c r="F72" s="9" t="s">
        <v>78</v>
      </c>
      <c r="G72" s="22">
        <v>0</v>
      </c>
      <c r="H72" s="11">
        <v>74537</v>
      </c>
      <c r="I72" s="12">
        <v>17809</v>
      </c>
      <c r="J72" s="14">
        <v>0.23892831747990931</v>
      </c>
      <c r="K72" s="14">
        <v>0.12176502944846183</v>
      </c>
      <c r="L72" s="15">
        <v>1.5061136418125149</v>
      </c>
      <c r="M72" s="12">
        <v>0</v>
      </c>
      <c r="N72" s="14">
        <v>1.7070108888464386E-2</v>
      </c>
      <c r="O72" s="16">
        <v>-406</v>
      </c>
      <c r="P72" s="14">
        <v>-0.1144629264166902</v>
      </c>
      <c r="Q72" s="12">
        <v>-336</v>
      </c>
      <c r="R72" s="14">
        <v>-6.7632850241545861E-2</v>
      </c>
      <c r="S72" s="18">
        <v>-119</v>
      </c>
      <c r="T72" s="14">
        <v>-5.7738961669092648E-2</v>
      </c>
      <c r="U72" s="18">
        <v>-156</v>
      </c>
      <c r="V72" s="14">
        <v>-7.7727952167414127E-2</v>
      </c>
      <c r="W72" s="12">
        <v>263</v>
      </c>
      <c r="X72" s="14">
        <v>6.4460784313725483E-2</v>
      </c>
      <c r="Y72" s="12">
        <v>150</v>
      </c>
      <c r="Z72" s="14">
        <v>3.6755697133055598E-2</v>
      </c>
      <c r="AA72" s="12">
        <v>1414.8143899999923</v>
      </c>
      <c r="AB72" s="27">
        <v>2.5186202071937558E-2</v>
      </c>
      <c r="AC72" s="12">
        <v>0</v>
      </c>
      <c r="AD72" s="25">
        <v>0</v>
      </c>
      <c r="AE72" s="11">
        <v>1455.9960000000137</v>
      </c>
      <c r="AF72" s="12">
        <v>289.8070000000007</v>
      </c>
      <c r="AG72" s="12">
        <v>-3750.1339999999909</v>
      </c>
      <c r="AH72" s="14">
        <v>1.9533869085152533E-2</v>
      </c>
      <c r="AI72" s="14">
        <v>3.8880958450164815E-3</v>
      </c>
      <c r="AJ72" s="14">
        <v>-5.0312381770127423E-2</v>
      </c>
      <c r="AK72" s="14">
        <v>0.24829153992033678</v>
      </c>
      <c r="AL72" s="14">
        <v>0.3061696725880606</v>
      </c>
      <c r="AM72" s="14">
        <v>0.30703416082864854</v>
      </c>
      <c r="AN72" s="18">
        <v>1059.4179999999978</v>
      </c>
      <c r="AO72" s="18">
        <v>5100.6990000000005</v>
      </c>
      <c r="AP72" s="18">
        <v>3924.9859999999971</v>
      </c>
      <c r="AQ72" s="14">
        <v>5.9487787073951193E-2</v>
      </c>
      <c r="AR72" s="14">
        <v>0.28641130888876409</v>
      </c>
      <c r="AS72" s="14">
        <v>0.22039339659722601</v>
      </c>
      <c r="AT72" s="12">
        <v>158.79899999999998</v>
      </c>
      <c r="AU72" s="12">
        <v>-340.64699999999993</v>
      </c>
      <c r="AV72" s="12">
        <v>-432.2489999999998</v>
      </c>
      <c r="AW72" s="14">
        <v>5.055682903533909E-2</v>
      </c>
      <c r="AX72" s="14">
        <v>-0.10845176695319958</v>
      </c>
      <c r="AY72" s="14">
        <v>-0.13761509073543454</v>
      </c>
      <c r="AZ72" s="12">
        <v>-756.31440000000021</v>
      </c>
      <c r="BA72" s="12">
        <v>-915.41519999999991</v>
      </c>
      <c r="BB72" s="12">
        <v>-1254.2195999999999</v>
      </c>
      <c r="BC72" s="14">
        <v>-0.16328031088082906</v>
      </c>
      <c r="BD72" s="14">
        <v>-0.19762849740932642</v>
      </c>
      <c r="BE72" s="14">
        <v>-0.27077279792746112</v>
      </c>
      <c r="BF72" s="12">
        <v>322.60100000000057</v>
      </c>
      <c r="BG72" s="12">
        <v>-60.923000000000684</v>
      </c>
      <c r="BH72" s="12">
        <v>-181.54200000000037</v>
      </c>
      <c r="BI72" s="14">
        <v>7.4280681556527783E-2</v>
      </c>
      <c r="BJ72" s="14">
        <v>-1.4027860925627578E-2</v>
      </c>
      <c r="BK72" s="14">
        <v>-4.1801059175685107E-2</v>
      </c>
      <c r="BL72" s="12">
        <v>98.970000000000255</v>
      </c>
      <c r="BM72" s="12">
        <v>-381.70899999999983</v>
      </c>
      <c r="BN72" s="12">
        <v>-392.1909999999998</v>
      </c>
      <c r="BO72" s="14">
        <v>2.3391633183644567E-2</v>
      </c>
      <c r="BP72" s="14">
        <v>-9.021720633419994E-2</v>
      </c>
      <c r="BQ72" s="25">
        <v>-9.2694634838099699E-2</v>
      </c>
      <c r="BR72" s="19">
        <v>0</v>
      </c>
      <c r="BS72" s="20">
        <v>0</v>
      </c>
      <c r="BT72" s="13">
        <v>0</v>
      </c>
      <c r="BU72" s="20">
        <v>0</v>
      </c>
      <c r="BV72" s="20">
        <v>0</v>
      </c>
      <c r="BW72" s="13">
        <v>0</v>
      </c>
      <c r="BX72" s="20">
        <v>13.8</v>
      </c>
      <c r="BY72" s="20">
        <v>96.600000000000009</v>
      </c>
      <c r="BZ72" s="13">
        <v>1.2960006439754754E-3</v>
      </c>
      <c r="CA72" s="20">
        <v>13.8</v>
      </c>
      <c r="CB72" s="20">
        <v>96.600000000000009</v>
      </c>
      <c r="CC72" s="17">
        <v>1.2960006439754754E-3</v>
      </c>
    </row>
    <row r="73" spans="2:81" ht="14.25" customHeight="1" x14ac:dyDescent="0.2">
      <c r="B73" s="6">
        <v>41204</v>
      </c>
      <c r="C73" s="9" t="s">
        <v>166</v>
      </c>
      <c r="D73" s="9" t="s">
        <v>41</v>
      </c>
      <c r="E73" s="21" t="s">
        <v>174</v>
      </c>
      <c r="F73" s="9" t="s">
        <v>79</v>
      </c>
      <c r="G73" s="22">
        <v>1</v>
      </c>
      <c r="H73" s="11">
        <v>18285</v>
      </c>
      <c r="I73" s="12">
        <v>6812</v>
      </c>
      <c r="J73" s="14">
        <v>0.37254580257041292</v>
      </c>
      <c r="K73" s="14">
        <v>0.18594476346732294</v>
      </c>
      <c r="L73" s="15">
        <v>1.5787263820853743</v>
      </c>
      <c r="M73" s="12">
        <v>0</v>
      </c>
      <c r="N73" s="14">
        <v>-6.9323560848984611E-2</v>
      </c>
      <c r="O73" s="16">
        <v>-95</v>
      </c>
      <c r="P73" s="14">
        <v>-0.14415781487101664</v>
      </c>
      <c r="Q73" s="12">
        <v>-72.600000000000023</v>
      </c>
      <c r="R73" s="14">
        <v>-7.5957313245448854E-2</v>
      </c>
      <c r="S73" s="18">
        <v>99</v>
      </c>
      <c r="T73" s="14">
        <v>0.18821292775665399</v>
      </c>
      <c r="U73" s="18">
        <v>92</v>
      </c>
      <c r="V73" s="14">
        <v>0.19742489270386265</v>
      </c>
      <c r="W73" s="12">
        <v>8</v>
      </c>
      <c r="X73" s="14">
        <v>9.7919216646267238E-3</v>
      </c>
      <c r="Y73" s="12">
        <v>-69</v>
      </c>
      <c r="Z73" s="14">
        <v>-8.2634730538922119E-2</v>
      </c>
      <c r="AA73" s="12">
        <v>-428.05091999999786</v>
      </c>
      <c r="AB73" s="27">
        <v>-3.32155838179925E-2</v>
      </c>
      <c r="AC73" s="12">
        <v>0</v>
      </c>
      <c r="AD73" s="25">
        <v>0</v>
      </c>
      <c r="AE73" s="11">
        <v>-2684.4850000000006</v>
      </c>
      <c r="AF73" s="12">
        <v>-8344.2849999999999</v>
      </c>
      <c r="AG73" s="12">
        <v>-11555.478000000001</v>
      </c>
      <c r="AH73" s="14">
        <v>-0.1468135083401696</v>
      </c>
      <c r="AI73" s="14">
        <v>-0.45634591194968555</v>
      </c>
      <c r="AJ73" s="14">
        <v>-0.63196488925348659</v>
      </c>
      <c r="AK73" s="14">
        <v>0.41481630574375272</v>
      </c>
      <c r="AL73" s="14">
        <v>0.47953331324758836</v>
      </c>
      <c r="AM73" s="14">
        <v>0.49248475597523872</v>
      </c>
      <c r="AN73" s="18">
        <v>-340.65200000000004</v>
      </c>
      <c r="AO73" s="18">
        <v>-2045.0959999999995</v>
      </c>
      <c r="AP73" s="18">
        <v>-3497.8130000000001</v>
      </c>
      <c r="AQ73" s="14">
        <v>-5.000763358778626E-2</v>
      </c>
      <c r="AR73" s="14">
        <v>-0.30021961244862005</v>
      </c>
      <c r="AS73" s="14">
        <v>-0.51347812683499705</v>
      </c>
      <c r="AT73" s="12">
        <v>-160.68099999999998</v>
      </c>
      <c r="AU73" s="12">
        <v>-338.61099999999999</v>
      </c>
      <c r="AV73" s="12">
        <v>-418.37</v>
      </c>
      <c r="AW73" s="14">
        <v>-0.28489539007092191</v>
      </c>
      <c r="AX73" s="14">
        <v>-0.60037411347517722</v>
      </c>
      <c r="AY73" s="14">
        <v>-0.74179078014184396</v>
      </c>
      <c r="AZ73" s="12">
        <v>-241.09679999999992</v>
      </c>
      <c r="BA73" s="12">
        <v>-516.30059999999992</v>
      </c>
      <c r="BB73" s="12">
        <v>-657.85500000000002</v>
      </c>
      <c r="BC73" s="14">
        <v>-0.27298097826086953</v>
      </c>
      <c r="BD73" s="14">
        <v>-0.58457948369565216</v>
      </c>
      <c r="BE73" s="14">
        <v>-0.74485394021739126</v>
      </c>
      <c r="BF73" s="12">
        <v>-129.69299999999998</v>
      </c>
      <c r="BG73" s="12">
        <v>-395.01900000000001</v>
      </c>
      <c r="BH73" s="12">
        <v>-552.13800000000003</v>
      </c>
      <c r="BI73" s="14">
        <v>-0.15720363636363632</v>
      </c>
      <c r="BJ73" s="14">
        <v>-0.47881090909090906</v>
      </c>
      <c r="BK73" s="14">
        <v>-0.66925818181818186</v>
      </c>
      <c r="BL73" s="12">
        <v>-295.14400000000001</v>
      </c>
      <c r="BM73" s="12">
        <v>-476.39200000000005</v>
      </c>
      <c r="BN73" s="12">
        <v>-587.57799999999997</v>
      </c>
      <c r="BO73" s="14">
        <v>-0.38530548302872059</v>
      </c>
      <c r="BP73" s="14">
        <v>-0.62192167101827689</v>
      </c>
      <c r="BQ73" s="25">
        <v>-0.7670731070496084</v>
      </c>
      <c r="BR73" s="19">
        <v>28</v>
      </c>
      <c r="BS73" s="20">
        <v>196</v>
      </c>
      <c r="BT73" s="13">
        <v>1.0719168717528028E-2</v>
      </c>
      <c r="BU73" s="20">
        <v>14.9</v>
      </c>
      <c r="BV73" s="20">
        <v>104.3</v>
      </c>
      <c r="BW73" s="13">
        <v>5.704129067541701E-3</v>
      </c>
      <c r="BX73" s="20">
        <v>20.100000000000001</v>
      </c>
      <c r="BY73" s="20">
        <v>140.70000000000002</v>
      </c>
      <c r="BZ73" s="13">
        <v>7.6948318293683354E-3</v>
      </c>
      <c r="CA73" s="20">
        <v>28</v>
      </c>
      <c r="CB73" s="20">
        <v>196</v>
      </c>
      <c r="CC73" s="17">
        <v>1.0719168717528028E-2</v>
      </c>
    </row>
    <row r="74" spans="2:81" ht="14.25" customHeight="1" x14ac:dyDescent="0.2">
      <c r="B74" s="6">
        <v>41205</v>
      </c>
      <c r="C74" s="9" t="s">
        <v>166</v>
      </c>
      <c r="D74" s="9" t="s">
        <v>41</v>
      </c>
      <c r="E74" s="21" t="s">
        <v>174</v>
      </c>
      <c r="F74" s="9" t="s">
        <v>80</v>
      </c>
      <c r="G74" s="22">
        <v>0</v>
      </c>
      <c r="H74" s="11">
        <v>52721</v>
      </c>
      <c r="I74" s="12">
        <v>17378</v>
      </c>
      <c r="J74" s="14">
        <v>0.32962197226911477</v>
      </c>
      <c r="K74" s="14">
        <v>0.16465924394453824</v>
      </c>
      <c r="L74" s="15">
        <v>1.7409326424870466</v>
      </c>
      <c r="M74" s="12">
        <v>0</v>
      </c>
      <c r="N74" s="14">
        <v>-5.2479286856814245E-2</v>
      </c>
      <c r="O74" s="16">
        <v>-543</v>
      </c>
      <c r="P74" s="14">
        <v>-0.21939393939393936</v>
      </c>
      <c r="Q74" s="12">
        <v>-190.19999999999982</v>
      </c>
      <c r="R74" s="14">
        <v>-5.8812615955473047E-2</v>
      </c>
      <c r="S74" s="18">
        <v>175</v>
      </c>
      <c r="T74" s="14">
        <v>0.12203626220362618</v>
      </c>
      <c r="U74" s="18">
        <v>347</v>
      </c>
      <c r="V74" s="14">
        <v>0.25953627524308154</v>
      </c>
      <c r="W74" s="12">
        <v>-115</v>
      </c>
      <c r="X74" s="14">
        <v>-4.1012838801711804E-2</v>
      </c>
      <c r="Y74" s="12">
        <v>-72</v>
      </c>
      <c r="Z74" s="14">
        <v>-2.8037383177570097E-2</v>
      </c>
      <c r="AA74" s="12">
        <v>-1190.4130799999984</v>
      </c>
      <c r="AB74" s="27">
        <v>-3.0771626440650124E-2</v>
      </c>
      <c r="AC74" s="12">
        <v>0</v>
      </c>
      <c r="AD74" s="25">
        <v>0</v>
      </c>
      <c r="AE74" s="11">
        <v>-6412.2660000000033</v>
      </c>
      <c r="AF74" s="12">
        <v>-20170.848999999998</v>
      </c>
      <c r="AG74" s="12">
        <v>-28887.866999999998</v>
      </c>
      <c r="AH74" s="14">
        <v>-0.12162641072817293</v>
      </c>
      <c r="AI74" s="14">
        <v>-0.38259610022571644</v>
      </c>
      <c r="AJ74" s="14">
        <v>-0.54793852544526844</v>
      </c>
      <c r="AK74" s="14">
        <v>0.36161226087502196</v>
      </c>
      <c r="AL74" s="14">
        <v>0.42216160533325942</v>
      </c>
      <c r="AM74" s="14">
        <v>0.4336697571401964</v>
      </c>
      <c r="AN74" s="18">
        <v>-632.19400000000314</v>
      </c>
      <c r="AO74" s="18">
        <v>-3636.5759999999991</v>
      </c>
      <c r="AP74" s="18">
        <v>-7042.2909999999993</v>
      </c>
      <c r="AQ74" s="14">
        <v>-3.6378984923466584E-2</v>
      </c>
      <c r="AR74" s="14">
        <v>-0.20926320635285989</v>
      </c>
      <c r="AS74" s="14">
        <v>-0.40524174243296118</v>
      </c>
      <c r="AT74" s="12">
        <v>-413.63400000000001</v>
      </c>
      <c r="AU74" s="12">
        <v>-992.96699999999998</v>
      </c>
      <c r="AV74" s="12">
        <v>-1270.037</v>
      </c>
      <c r="AW74" s="14">
        <v>-0.21409627329192549</v>
      </c>
      <c r="AX74" s="14">
        <v>-0.51395807453416142</v>
      </c>
      <c r="AY74" s="14">
        <v>-0.65736904761904769</v>
      </c>
      <c r="AZ74" s="12">
        <v>-967.59660000000031</v>
      </c>
      <c r="BA74" s="12">
        <v>-1678.2744000000002</v>
      </c>
      <c r="BB74" s="12">
        <v>-2148.0690000000004</v>
      </c>
      <c r="BC74" s="14">
        <v>-0.31789099152375333</v>
      </c>
      <c r="BD74" s="14">
        <v>-0.55137472895722461</v>
      </c>
      <c r="BE74" s="14">
        <v>-0.70571949536763257</v>
      </c>
      <c r="BF74" s="12">
        <v>-360.57499999999982</v>
      </c>
      <c r="BG74" s="12">
        <v>-1055.3490000000002</v>
      </c>
      <c r="BH74" s="12">
        <v>-1616.5160000000001</v>
      </c>
      <c r="BI74" s="14">
        <v>-0.13409259947936025</v>
      </c>
      <c r="BJ74" s="14">
        <v>-0.39246894756415029</v>
      </c>
      <c r="BK74" s="14">
        <v>-0.60115879509111192</v>
      </c>
      <c r="BL74" s="12">
        <v>-733.548</v>
      </c>
      <c r="BM74" s="12">
        <v>-1299.7800000000002</v>
      </c>
      <c r="BN74" s="12">
        <v>-1689.008</v>
      </c>
      <c r="BO74" s="14">
        <v>-0.29388942307692312</v>
      </c>
      <c r="BP74" s="14">
        <v>-0.52074519230769245</v>
      </c>
      <c r="BQ74" s="25">
        <v>-0.67668589743589747</v>
      </c>
      <c r="BR74" s="19">
        <v>60.7</v>
      </c>
      <c r="BS74" s="20">
        <v>424.90000000000003</v>
      </c>
      <c r="BT74" s="13">
        <v>8.0594070673925006E-3</v>
      </c>
      <c r="BU74" s="20">
        <v>12.4</v>
      </c>
      <c r="BV74" s="20">
        <v>86.8</v>
      </c>
      <c r="BW74" s="13">
        <v>1.6464027617078584E-3</v>
      </c>
      <c r="BX74" s="20">
        <v>56.3</v>
      </c>
      <c r="BY74" s="20">
        <v>394.09999999999997</v>
      </c>
      <c r="BZ74" s="13">
        <v>7.4751996358187432E-3</v>
      </c>
      <c r="CA74" s="20">
        <v>60.7</v>
      </c>
      <c r="CB74" s="20">
        <v>424.90000000000003</v>
      </c>
      <c r="CC74" s="17">
        <v>8.0594070673925006E-3</v>
      </c>
    </row>
    <row r="75" spans="2:81" ht="14.25" customHeight="1" x14ac:dyDescent="0.2">
      <c r="B75" s="6">
        <v>41206</v>
      </c>
      <c r="C75" s="9" t="s">
        <v>166</v>
      </c>
      <c r="D75" s="9" t="s">
        <v>41</v>
      </c>
      <c r="E75" s="21" t="s">
        <v>174</v>
      </c>
      <c r="F75" s="9" t="s">
        <v>81</v>
      </c>
      <c r="G75" s="22">
        <v>3</v>
      </c>
      <c r="H75" s="11">
        <v>47705</v>
      </c>
      <c r="I75" s="12">
        <v>15219</v>
      </c>
      <c r="J75" s="14">
        <v>0.31902316319044127</v>
      </c>
      <c r="K75" s="14">
        <v>0.16170212765957448</v>
      </c>
      <c r="L75" s="15">
        <v>1.7850937357110197</v>
      </c>
      <c r="M75" s="12">
        <v>0</v>
      </c>
      <c r="N75" s="14">
        <v>-3.2647267565649396E-2</v>
      </c>
      <c r="O75" s="16">
        <v>-139</v>
      </c>
      <c r="P75" s="14">
        <v>-6.647537063605935E-2</v>
      </c>
      <c r="Q75" s="12">
        <v>-135.59999999999945</v>
      </c>
      <c r="R75" s="14">
        <v>-4.8044217687074675E-2</v>
      </c>
      <c r="S75" s="18">
        <v>251</v>
      </c>
      <c r="T75" s="14">
        <v>0.19624706802189207</v>
      </c>
      <c r="U75" s="18">
        <v>244</v>
      </c>
      <c r="V75" s="14">
        <v>0.19934640522875813</v>
      </c>
      <c r="W75" s="12">
        <v>29</v>
      </c>
      <c r="X75" s="14">
        <v>1.2241452089489346E-2</v>
      </c>
      <c r="Y75" s="12">
        <v>54</v>
      </c>
      <c r="Z75" s="14">
        <v>2.2929936305732479E-2</v>
      </c>
      <c r="AA75" s="12">
        <v>-375.88610999999946</v>
      </c>
      <c r="AB75" s="27">
        <v>-1.0918705441566368E-2</v>
      </c>
      <c r="AC75" s="12">
        <v>0</v>
      </c>
      <c r="AD75" s="25">
        <v>0</v>
      </c>
      <c r="AE75" s="11">
        <v>-3747.5760000000009</v>
      </c>
      <c r="AF75" s="12">
        <v>-13216.337999999996</v>
      </c>
      <c r="AG75" s="12">
        <v>-19613.302000000003</v>
      </c>
      <c r="AH75" s="14">
        <v>-7.8557300073367586E-2</v>
      </c>
      <c r="AI75" s="14">
        <v>-0.27704303532124508</v>
      </c>
      <c r="AJ75" s="14">
        <v>-0.41113723928309409</v>
      </c>
      <c r="AK75" s="14">
        <v>0.34800449180097542</v>
      </c>
      <c r="AL75" s="14">
        <v>0.38333113647609757</v>
      </c>
      <c r="AM75" s="14">
        <v>0.38138915632654175</v>
      </c>
      <c r="AN75" s="18">
        <v>78.380999999999403</v>
      </c>
      <c r="AO75" s="18">
        <v>-1998.4219999999987</v>
      </c>
      <c r="AP75" s="18">
        <v>-4505.1310000000012</v>
      </c>
      <c r="AQ75" s="14">
        <v>5.1502069781195203E-3</v>
      </c>
      <c r="AR75" s="14">
        <v>-0.13131099283789993</v>
      </c>
      <c r="AS75" s="14">
        <v>-0.29602017215322962</v>
      </c>
      <c r="AT75" s="12">
        <v>-302.52</v>
      </c>
      <c r="AU75" s="12">
        <v>-680.68499999999995</v>
      </c>
      <c r="AV75" s="12">
        <v>-921.846</v>
      </c>
      <c r="AW75" s="14">
        <v>-0.15497950819672135</v>
      </c>
      <c r="AX75" s="14">
        <v>-0.34871157786885243</v>
      </c>
      <c r="AY75" s="14">
        <v>-0.4722571721311476</v>
      </c>
      <c r="AZ75" s="12">
        <v>-370.6230000000005</v>
      </c>
      <c r="BA75" s="12">
        <v>-926.62440000000015</v>
      </c>
      <c r="BB75" s="12">
        <v>-1269.5946000000004</v>
      </c>
      <c r="BC75" s="14">
        <v>-0.13794216167932127</v>
      </c>
      <c r="BD75" s="14">
        <v>-0.34488030370701206</v>
      </c>
      <c r="BE75" s="14">
        <v>-0.47253037070120596</v>
      </c>
      <c r="BF75" s="12">
        <v>-364.39300000000003</v>
      </c>
      <c r="BG75" s="12">
        <v>-796.91399999999999</v>
      </c>
      <c r="BH75" s="12">
        <v>-1138.078</v>
      </c>
      <c r="BI75" s="14">
        <v>-0.15195704753961636</v>
      </c>
      <c r="BJ75" s="14">
        <v>-0.33232443703085901</v>
      </c>
      <c r="BK75" s="14">
        <v>-0.47459466221851543</v>
      </c>
      <c r="BL75" s="12">
        <v>-451.35199999999986</v>
      </c>
      <c r="BM75" s="12">
        <v>-872.94399999999996</v>
      </c>
      <c r="BN75" s="12">
        <v>-1186.836</v>
      </c>
      <c r="BO75" s="14">
        <v>-0.18736073059360725</v>
      </c>
      <c r="BP75" s="14">
        <v>-0.36236778746367782</v>
      </c>
      <c r="BQ75" s="25">
        <v>-0.49266749688667499</v>
      </c>
      <c r="BR75" s="19">
        <v>31.9</v>
      </c>
      <c r="BS75" s="20">
        <v>223.29999999999998</v>
      </c>
      <c r="BT75" s="13">
        <v>4.6808510638297867E-3</v>
      </c>
      <c r="BU75" s="20">
        <v>0</v>
      </c>
      <c r="BV75" s="20">
        <v>0</v>
      </c>
      <c r="BW75" s="13">
        <v>0</v>
      </c>
      <c r="BX75" s="20">
        <v>25.8</v>
      </c>
      <c r="BY75" s="20">
        <v>180.6</v>
      </c>
      <c r="BZ75" s="13">
        <v>3.7857666911225237E-3</v>
      </c>
      <c r="CA75" s="20">
        <v>31.9</v>
      </c>
      <c r="CB75" s="20">
        <v>223.29999999999998</v>
      </c>
      <c r="CC75" s="17">
        <v>4.6808510638297867E-3</v>
      </c>
    </row>
    <row r="76" spans="2:81" ht="14.25" customHeight="1" x14ac:dyDescent="0.2">
      <c r="B76" s="6">
        <v>41207</v>
      </c>
      <c r="C76" s="9" t="s">
        <v>166</v>
      </c>
      <c r="D76" s="9" t="s">
        <v>41</v>
      </c>
      <c r="E76" s="21" t="s">
        <v>174</v>
      </c>
      <c r="F76" s="9" t="s">
        <v>82</v>
      </c>
      <c r="G76" s="22">
        <v>0</v>
      </c>
      <c r="H76" s="11">
        <v>27914</v>
      </c>
      <c r="I76" s="12">
        <v>9397</v>
      </c>
      <c r="J76" s="14">
        <v>0.33664111198681668</v>
      </c>
      <c r="K76" s="14">
        <v>0.17428530486494231</v>
      </c>
      <c r="L76" s="15">
        <v>1.635129740518962</v>
      </c>
      <c r="M76" s="12">
        <v>0</v>
      </c>
      <c r="N76" s="14">
        <v>-6.4136520602139035E-2</v>
      </c>
      <c r="O76" s="16">
        <v>-240</v>
      </c>
      <c r="P76" s="14">
        <v>-0.189873417721519</v>
      </c>
      <c r="Q76" s="12">
        <v>-75.600000000000136</v>
      </c>
      <c r="R76" s="14">
        <v>-4.6357615894039861E-2</v>
      </c>
      <c r="S76" s="18">
        <v>187</v>
      </c>
      <c r="T76" s="14">
        <v>0.22639225181598066</v>
      </c>
      <c r="U76" s="18">
        <v>175</v>
      </c>
      <c r="V76" s="14">
        <v>0.22040302267002521</v>
      </c>
      <c r="W76" s="12">
        <v>-74</v>
      </c>
      <c r="X76" s="14">
        <v>-5.3084648493543773E-2</v>
      </c>
      <c r="Y76" s="12">
        <v>-144</v>
      </c>
      <c r="Z76" s="14">
        <v>-9.9173553719008267E-2</v>
      </c>
      <c r="AA76" s="12">
        <v>-913.85210999999981</v>
      </c>
      <c r="AB76" s="27">
        <v>-4.456760307743568E-2</v>
      </c>
      <c r="AC76" s="12">
        <v>0</v>
      </c>
      <c r="AD76" s="25">
        <v>0</v>
      </c>
      <c r="AE76" s="11">
        <v>-4028.0919999999969</v>
      </c>
      <c r="AF76" s="12">
        <v>-12188.444000000003</v>
      </c>
      <c r="AG76" s="12">
        <v>-17121.678</v>
      </c>
      <c r="AH76" s="14">
        <v>-0.14430364691552611</v>
      </c>
      <c r="AI76" s="14">
        <v>-0.43664268825678887</v>
      </c>
      <c r="AJ76" s="14">
        <v>-0.6133724296052161</v>
      </c>
      <c r="AK76" s="14">
        <v>0.38422131576492713</v>
      </c>
      <c r="AL76" s="14">
        <v>0.46236654525919474</v>
      </c>
      <c r="AM76" s="14">
        <v>0.47006195700980746</v>
      </c>
      <c r="AN76" s="18">
        <v>-219.52499999999964</v>
      </c>
      <c r="AO76" s="18">
        <v>-2126.0290000000005</v>
      </c>
      <c r="AP76" s="18">
        <v>-4323.9400000000005</v>
      </c>
      <c r="AQ76" s="14">
        <v>-2.3361179099712581E-2</v>
      </c>
      <c r="AR76" s="14">
        <v>-0.22624550388421838</v>
      </c>
      <c r="AS76" s="14">
        <v>-0.46014047036288186</v>
      </c>
      <c r="AT76" s="12">
        <v>-282.45100000000002</v>
      </c>
      <c r="AU76" s="12">
        <v>-567.77300000000002</v>
      </c>
      <c r="AV76" s="12">
        <v>-720.44399999999996</v>
      </c>
      <c r="AW76" s="14">
        <v>-0.27583105468750002</v>
      </c>
      <c r="AX76" s="14">
        <v>-0.55446582031250002</v>
      </c>
      <c r="AY76" s="14">
        <v>-0.70355859374999996</v>
      </c>
      <c r="AZ76" s="12">
        <v>-459.10799999999972</v>
      </c>
      <c r="BA76" s="12">
        <v>-888.59159999999986</v>
      </c>
      <c r="BB76" s="12">
        <v>-1122.7235999999998</v>
      </c>
      <c r="BC76" s="14">
        <v>-0.29520833333333318</v>
      </c>
      <c r="BD76" s="14">
        <v>-0.57136805555555559</v>
      </c>
      <c r="BE76" s="14">
        <v>-0.72191589506172837</v>
      </c>
      <c r="BF76" s="12">
        <v>-377.03199999999993</v>
      </c>
      <c r="BG76" s="12">
        <v>-717.10200000000009</v>
      </c>
      <c r="BH76" s="12">
        <v>-947.28899999999999</v>
      </c>
      <c r="BI76" s="14">
        <v>-0.28563030303030301</v>
      </c>
      <c r="BJ76" s="14">
        <v>-0.54325909090909097</v>
      </c>
      <c r="BK76" s="14">
        <v>-0.71764318181818187</v>
      </c>
      <c r="BL76" s="12">
        <v>-392.46499999999992</v>
      </c>
      <c r="BM76" s="12">
        <v>-719.51900000000001</v>
      </c>
      <c r="BN76" s="12">
        <v>-943.86199999999997</v>
      </c>
      <c r="BO76" s="14">
        <v>-0.30004969418960237</v>
      </c>
      <c r="BP76" s="14">
        <v>-0.55009097859327216</v>
      </c>
      <c r="BQ76" s="25">
        <v>-0.72160703363914369</v>
      </c>
      <c r="BR76" s="19">
        <v>40.9</v>
      </c>
      <c r="BS76" s="20">
        <v>286.3</v>
      </c>
      <c r="BT76" s="13">
        <v>1.0256502113634736E-2</v>
      </c>
      <c r="BU76" s="20">
        <v>19</v>
      </c>
      <c r="BV76" s="20">
        <v>133</v>
      </c>
      <c r="BW76" s="13">
        <v>4.7646342337178474E-3</v>
      </c>
      <c r="BX76" s="20">
        <v>33.299999999999997</v>
      </c>
      <c r="BY76" s="20">
        <v>233.09999999999997</v>
      </c>
      <c r="BZ76" s="13">
        <v>8.3506484201475942E-3</v>
      </c>
      <c r="CA76" s="20">
        <v>40.9</v>
      </c>
      <c r="CB76" s="20">
        <v>286.3</v>
      </c>
      <c r="CC76" s="17">
        <v>1.0256502113634736E-2</v>
      </c>
    </row>
    <row r="77" spans="2:81" ht="14.25" customHeight="1" x14ac:dyDescent="0.2">
      <c r="B77" s="6">
        <v>41208</v>
      </c>
      <c r="C77" s="9" t="s">
        <v>166</v>
      </c>
      <c r="D77" s="9" t="s">
        <v>41</v>
      </c>
      <c r="E77" s="21" t="s">
        <v>174</v>
      </c>
      <c r="F77" s="9" t="s">
        <v>83</v>
      </c>
      <c r="G77" s="22">
        <v>3</v>
      </c>
      <c r="H77" s="11">
        <v>44365</v>
      </c>
      <c r="I77" s="12">
        <v>13095</v>
      </c>
      <c r="J77" s="14">
        <v>0.2951651076298884</v>
      </c>
      <c r="K77" s="14">
        <v>0.14874337878958638</v>
      </c>
      <c r="L77" s="15">
        <v>1.639607493309545</v>
      </c>
      <c r="M77" s="12">
        <v>0</v>
      </c>
      <c r="N77" s="14">
        <v>-2.3636083540570896E-2</v>
      </c>
      <c r="O77" s="16">
        <v>-196</v>
      </c>
      <c r="P77" s="14">
        <v>-9.6361848574237907E-2</v>
      </c>
      <c r="Q77" s="12">
        <v>-132.59999999999991</v>
      </c>
      <c r="R77" s="14">
        <v>-4.9529359031824316E-2</v>
      </c>
      <c r="S77" s="18">
        <v>181</v>
      </c>
      <c r="T77" s="14">
        <v>0.14353687549563843</v>
      </c>
      <c r="U77" s="18">
        <v>155</v>
      </c>
      <c r="V77" s="14">
        <v>0.13102282333051563</v>
      </c>
      <c r="W77" s="12">
        <v>53</v>
      </c>
      <c r="X77" s="14">
        <v>2.2963604852686226E-2</v>
      </c>
      <c r="Y77" s="12">
        <v>2</v>
      </c>
      <c r="Z77" s="14">
        <v>8.2884376295067064E-4</v>
      </c>
      <c r="AA77" s="12">
        <v>-330.21332999999868</v>
      </c>
      <c r="AB77" s="27">
        <v>-1.0033459620250262E-2</v>
      </c>
      <c r="AC77" s="12">
        <v>0</v>
      </c>
      <c r="AD77" s="25">
        <v>0</v>
      </c>
      <c r="AE77" s="11">
        <v>-2850.596000000005</v>
      </c>
      <c r="AF77" s="12">
        <v>-10988.002999999997</v>
      </c>
      <c r="AG77" s="12">
        <v>-17001.012999999999</v>
      </c>
      <c r="AH77" s="14">
        <v>-6.4253262707089087E-2</v>
      </c>
      <c r="AI77" s="14">
        <v>-0.24767278259889547</v>
      </c>
      <c r="AJ77" s="14">
        <v>-0.38320777640031556</v>
      </c>
      <c r="AK77" s="14">
        <v>0.32659577625153913</v>
      </c>
      <c r="AL77" s="14">
        <v>0.37047533065961563</v>
      </c>
      <c r="AM77" s="14">
        <v>0.3829982816466036</v>
      </c>
      <c r="AN77" s="18">
        <v>463.42900000000009</v>
      </c>
      <c r="AO77" s="18">
        <v>-729.64600000000064</v>
      </c>
      <c r="AP77" s="18">
        <v>-2614.6399999999994</v>
      </c>
      <c r="AQ77" s="14">
        <v>3.5389767086674295E-2</v>
      </c>
      <c r="AR77" s="14">
        <v>-5.5719434898816367E-2</v>
      </c>
      <c r="AS77" s="14">
        <v>-0.19966704849179073</v>
      </c>
      <c r="AT77" s="12">
        <v>-271.24600000000009</v>
      </c>
      <c r="AU77" s="12">
        <v>-694.13000000000011</v>
      </c>
      <c r="AV77" s="12">
        <v>-927.02700000000004</v>
      </c>
      <c r="AW77" s="14">
        <v>-0.14757671381936888</v>
      </c>
      <c r="AX77" s="14">
        <v>-0.37765505984766057</v>
      </c>
      <c r="AY77" s="14">
        <v>-0.50436724700761704</v>
      </c>
      <c r="AZ77" s="12">
        <v>-424.20119999999997</v>
      </c>
      <c r="BA77" s="12">
        <v>-974.39459999999985</v>
      </c>
      <c r="BB77" s="12">
        <v>-1319.7557999999999</v>
      </c>
      <c r="BC77" s="14">
        <v>-0.16670643716104694</v>
      </c>
      <c r="BD77" s="14">
        <v>-0.38292643244517799</v>
      </c>
      <c r="BE77" s="14">
        <v>-0.51864961094081585</v>
      </c>
      <c r="BF77" s="12">
        <v>-160.18299999999999</v>
      </c>
      <c r="BG77" s="12">
        <v>-649.01299999999992</v>
      </c>
      <c r="BH77" s="12">
        <v>-1039.123</v>
      </c>
      <c r="BI77" s="14">
        <v>-6.7845404489623062E-2</v>
      </c>
      <c r="BJ77" s="14">
        <v>-0.27488903007200338</v>
      </c>
      <c r="BK77" s="14">
        <v>-0.44011986446421014</v>
      </c>
      <c r="BL77" s="12">
        <v>-442.36500000000001</v>
      </c>
      <c r="BM77" s="12">
        <v>-940.04500000000007</v>
      </c>
      <c r="BN77" s="12">
        <v>-1247.972</v>
      </c>
      <c r="BO77" s="14">
        <v>-0.1831739130434783</v>
      </c>
      <c r="BP77" s="14">
        <v>-0.38925258799171847</v>
      </c>
      <c r="BQ77" s="25">
        <v>-0.51675859213250519</v>
      </c>
      <c r="BR77" s="19">
        <v>25.5</v>
      </c>
      <c r="BS77" s="20">
        <v>178.5</v>
      </c>
      <c r="BT77" s="13">
        <v>4.0234419024005406E-3</v>
      </c>
      <c r="BU77" s="20">
        <v>0</v>
      </c>
      <c r="BV77" s="20">
        <v>0</v>
      </c>
      <c r="BW77" s="13">
        <v>0</v>
      </c>
      <c r="BX77" s="20">
        <v>30.7</v>
      </c>
      <c r="BY77" s="20">
        <v>214.9</v>
      </c>
      <c r="BZ77" s="13">
        <v>4.8439084864194751E-3</v>
      </c>
      <c r="CA77" s="20">
        <v>30.7</v>
      </c>
      <c r="CB77" s="20">
        <v>214.9</v>
      </c>
      <c r="CC77" s="17">
        <v>4.8439084864194751E-3</v>
      </c>
    </row>
    <row r="78" spans="2:81" ht="14.25" customHeight="1" x14ac:dyDescent="0.2">
      <c r="B78" s="6">
        <v>41209</v>
      </c>
      <c r="C78" s="9" t="s">
        <v>166</v>
      </c>
      <c r="D78" s="9" t="s">
        <v>41</v>
      </c>
      <c r="E78" s="21" t="s">
        <v>174</v>
      </c>
      <c r="F78" s="9" t="s">
        <v>84</v>
      </c>
      <c r="G78" s="22">
        <v>0</v>
      </c>
      <c r="H78" s="11">
        <v>25090</v>
      </c>
      <c r="I78" s="12">
        <v>8845</v>
      </c>
      <c r="J78" s="14">
        <v>0.35253088880031885</v>
      </c>
      <c r="K78" s="14">
        <v>0.18055001992825828</v>
      </c>
      <c r="L78" s="15">
        <v>1.6289592760180995</v>
      </c>
      <c r="M78" s="12">
        <v>0</v>
      </c>
      <c r="N78" s="14">
        <v>-5.9595202398800562E-2</v>
      </c>
      <c r="O78" s="16">
        <v>-115</v>
      </c>
      <c r="P78" s="14">
        <v>-0.11330049261083741</v>
      </c>
      <c r="Q78" s="12">
        <v>-55.200000000000273</v>
      </c>
      <c r="R78" s="14">
        <v>-4.0017398869073739E-2</v>
      </c>
      <c r="S78" s="18">
        <v>176</v>
      </c>
      <c r="T78" s="14">
        <v>0.26911314984709478</v>
      </c>
      <c r="U78" s="18">
        <v>141</v>
      </c>
      <c r="V78" s="14">
        <v>0.2082717872968981</v>
      </c>
      <c r="W78" s="12">
        <v>-66</v>
      </c>
      <c r="X78" s="14">
        <v>-5.4862842892768104E-2</v>
      </c>
      <c r="Y78" s="12">
        <v>-43</v>
      </c>
      <c r="Z78" s="14">
        <v>-3.4987794955248175E-2</v>
      </c>
      <c r="AA78" s="12">
        <v>-562.53585000000021</v>
      </c>
      <c r="AB78" s="27">
        <v>-3.1350334443698835E-2</v>
      </c>
      <c r="AC78" s="12">
        <v>0</v>
      </c>
      <c r="AD78" s="25">
        <v>0</v>
      </c>
      <c r="AE78" s="11">
        <v>-3036.9720000000016</v>
      </c>
      <c r="AF78" s="12">
        <v>-10052.523000000001</v>
      </c>
      <c r="AG78" s="12">
        <v>-14381.385</v>
      </c>
      <c r="AH78" s="14">
        <v>-0.12104312475089685</v>
      </c>
      <c r="AI78" s="14">
        <v>-0.40065854922279798</v>
      </c>
      <c r="AJ78" s="14">
        <v>-0.57319190912714224</v>
      </c>
      <c r="AK78" s="14">
        <v>0.4033013062877352</v>
      </c>
      <c r="AL78" s="14">
        <v>0.46490445172418221</v>
      </c>
      <c r="AM78" s="14">
        <v>0.47966847253356304</v>
      </c>
      <c r="AN78" s="18">
        <v>49.014999999999418</v>
      </c>
      <c r="AO78" s="18">
        <v>-1854.0100000000002</v>
      </c>
      <c r="AP78" s="18">
        <v>-3708.4149999999991</v>
      </c>
      <c r="AQ78" s="14">
        <v>5.5415488976822136E-3</v>
      </c>
      <c r="AR78" s="14">
        <v>-0.20961107970604864</v>
      </c>
      <c r="AS78" s="14">
        <v>-0.4192668174109665</v>
      </c>
      <c r="AT78" s="12">
        <v>-231.298</v>
      </c>
      <c r="AU78" s="12">
        <v>-477.70600000000002</v>
      </c>
      <c r="AV78" s="12">
        <v>-617.31500000000005</v>
      </c>
      <c r="AW78" s="14">
        <v>-0.25699777777777777</v>
      </c>
      <c r="AX78" s="14">
        <v>-0.5307844444444445</v>
      </c>
      <c r="AY78" s="14">
        <v>-0.68590555555555555</v>
      </c>
      <c r="AZ78" s="12">
        <v>-295.71119999999974</v>
      </c>
      <c r="BA78" s="12">
        <v>-690.71399999999983</v>
      </c>
      <c r="BB78" s="12">
        <v>-901.13099999999986</v>
      </c>
      <c r="BC78" s="14">
        <v>-0.22331309469868588</v>
      </c>
      <c r="BD78" s="14">
        <v>-0.52160851835070221</v>
      </c>
      <c r="BE78" s="14">
        <v>-0.68050974173085632</v>
      </c>
      <c r="BF78" s="12">
        <v>-309.72500000000002</v>
      </c>
      <c r="BG78" s="12">
        <v>-592.71600000000001</v>
      </c>
      <c r="BH78" s="12">
        <v>-755.80100000000004</v>
      </c>
      <c r="BI78" s="14">
        <v>-0.2724054529463501</v>
      </c>
      <c r="BJ78" s="14">
        <v>-0.52129815303430083</v>
      </c>
      <c r="BK78" s="14">
        <v>-0.6647326297273527</v>
      </c>
      <c r="BL78" s="12">
        <v>-302.77299999999991</v>
      </c>
      <c r="BM78" s="12">
        <v>-615.37099999999998</v>
      </c>
      <c r="BN78" s="12">
        <v>-825.73</v>
      </c>
      <c r="BO78" s="14">
        <v>-0.25528920741989869</v>
      </c>
      <c r="BP78" s="14">
        <v>-0.51886256323777402</v>
      </c>
      <c r="BQ78" s="25">
        <v>-0.69623102866779085</v>
      </c>
      <c r="BR78" s="19">
        <v>31.4</v>
      </c>
      <c r="BS78" s="20">
        <v>219.79999999999998</v>
      </c>
      <c r="BT78" s="13">
        <v>8.7604623355918686E-3</v>
      </c>
      <c r="BU78" s="20">
        <v>17.600000000000001</v>
      </c>
      <c r="BV78" s="20">
        <v>123.20000000000002</v>
      </c>
      <c r="BW78" s="13">
        <v>4.9103228377839784E-3</v>
      </c>
      <c r="BX78" s="20">
        <v>24.6</v>
      </c>
      <c r="BY78" s="20">
        <v>172.20000000000002</v>
      </c>
      <c r="BZ78" s="13">
        <v>6.8632921482662422E-3</v>
      </c>
      <c r="CA78" s="20">
        <v>31.4</v>
      </c>
      <c r="CB78" s="20">
        <v>219.79999999999998</v>
      </c>
      <c r="CC78" s="17">
        <v>8.7604623355918686E-3</v>
      </c>
    </row>
    <row r="79" spans="2:81" ht="14.25" customHeight="1" x14ac:dyDescent="0.2">
      <c r="B79" s="6">
        <v>41210</v>
      </c>
      <c r="C79" s="9" t="s">
        <v>166</v>
      </c>
      <c r="D79" s="9" t="s">
        <v>41</v>
      </c>
      <c r="E79" s="21" t="s">
        <v>174</v>
      </c>
      <c r="F79" s="9" t="s">
        <v>85</v>
      </c>
      <c r="G79" s="22">
        <v>3</v>
      </c>
      <c r="H79" s="11">
        <v>30624</v>
      </c>
      <c r="I79" s="12">
        <v>9923</v>
      </c>
      <c r="J79" s="14">
        <v>0.32402690700104492</v>
      </c>
      <c r="K79" s="14">
        <v>0.16715647857889238</v>
      </c>
      <c r="L79" s="15">
        <v>1.4951664876476907</v>
      </c>
      <c r="M79" s="12">
        <v>0</v>
      </c>
      <c r="N79" s="14">
        <v>-3.9427872400489283E-2</v>
      </c>
      <c r="O79" s="16">
        <v>-179</v>
      </c>
      <c r="P79" s="14">
        <v>-0.14636140637775963</v>
      </c>
      <c r="Q79" s="12">
        <v>-165.59999999999991</v>
      </c>
      <c r="R79" s="14">
        <v>-9.1846921797004932E-2</v>
      </c>
      <c r="S79" s="18">
        <v>44</v>
      </c>
      <c r="T79" s="14">
        <v>5.4522924411400275E-2</v>
      </c>
      <c r="U79" s="18">
        <v>106</v>
      </c>
      <c r="V79" s="14">
        <v>0.13233458177278401</v>
      </c>
      <c r="W79" s="12">
        <v>-45</v>
      </c>
      <c r="X79" s="14">
        <v>-2.8680688336520044E-2</v>
      </c>
      <c r="Y79" s="12">
        <v>-44</v>
      </c>
      <c r="Z79" s="14">
        <v>-2.9023746701846931E-2</v>
      </c>
      <c r="AA79" s="12">
        <v>-320.44167000000016</v>
      </c>
      <c r="AB79" s="27">
        <v>-1.4435322747589963E-2</v>
      </c>
      <c r="AC79" s="12">
        <v>0</v>
      </c>
      <c r="AD79" s="25">
        <v>0</v>
      </c>
      <c r="AE79" s="11">
        <v>-2885.3380000000034</v>
      </c>
      <c r="AF79" s="12">
        <v>-10106.790999999997</v>
      </c>
      <c r="AG79" s="12">
        <v>-15058.837</v>
      </c>
      <c r="AH79" s="14">
        <v>-9.4218194879832962E-2</v>
      </c>
      <c r="AI79" s="14">
        <v>-0.33002844174503654</v>
      </c>
      <c r="AJ79" s="14">
        <v>-0.49173318312434688</v>
      </c>
      <c r="AK79" s="14">
        <v>0.35670909433194725</v>
      </c>
      <c r="AL79" s="14">
        <v>0.42131861112298452</v>
      </c>
      <c r="AM79" s="14">
        <v>0.43536485933362856</v>
      </c>
      <c r="AN79" s="18">
        <v>-28.367000000000189</v>
      </c>
      <c r="AO79" s="18">
        <v>-1278.7180000000008</v>
      </c>
      <c r="AP79" s="18">
        <v>-3146.4749999999995</v>
      </c>
      <c r="AQ79" s="14">
        <v>-2.8587120830394497E-3</v>
      </c>
      <c r="AR79" s="14">
        <v>-0.12886405320971484</v>
      </c>
      <c r="AS79" s="14">
        <v>-0.31708908596190666</v>
      </c>
      <c r="AT79" s="12">
        <v>-206.88200000000006</v>
      </c>
      <c r="AU79" s="12">
        <v>-501.82999999999993</v>
      </c>
      <c r="AV79" s="12">
        <v>-654.47399999999993</v>
      </c>
      <c r="AW79" s="14">
        <v>-0.19816283524904221</v>
      </c>
      <c r="AX79" s="14">
        <v>-0.48068007662835244</v>
      </c>
      <c r="AY79" s="14">
        <v>-0.62689080459770108</v>
      </c>
      <c r="AZ79" s="12">
        <v>-396.36240000000021</v>
      </c>
      <c r="BA79" s="12">
        <v>-817.49580000000014</v>
      </c>
      <c r="BB79" s="12">
        <v>-1062.2754000000002</v>
      </c>
      <c r="BC79" s="14">
        <v>-0.24206815683400529</v>
      </c>
      <c r="BD79" s="14">
        <v>-0.49926456577500922</v>
      </c>
      <c r="BE79" s="14">
        <v>-0.64875742030047645</v>
      </c>
      <c r="BF79" s="12">
        <v>-228.19700000000012</v>
      </c>
      <c r="BG79" s="12">
        <v>-570.13400000000001</v>
      </c>
      <c r="BH79" s="12">
        <v>-844.41399999999999</v>
      </c>
      <c r="BI79" s="14">
        <v>-0.149735564304462</v>
      </c>
      <c r="BJ79" s="14">
        <v>-0.37410367454068238</v>
      </c>
      <c r="BK79" s="14">
        <v>-0.55407742782152236</v>
      </c>
      <c r="BL79" s="12">
        <v>-333.17100000000005</v>
      </c>
      <c r="BM79" s="12">
        <v>-705.61199999999997</v>
      </c>
      <c r="BN79" s="12">
        <v>-934.673</v>
      </c>
      <c r="BO79" s="14">
        <v>-0.22633899456521744</v>
      </c>
      <c r="BP79" s="14">
        <v>-0.47935597826086951</v>
      </c>
      <c r="BQ79" s="25">
        <v>-0.63496807065217387</v>
      </c>
      <c r="BR79" s="19">
        <v>28.9</v>
      </c>
      <c r="BS79" s="20">
        <v>202.29999999999998</v>
      </c>
      <c r="BT79" s="13">
        <v>6.6059299895506783E-3</v>
      </c>
      <c r="BU79" s="20">
        <v>7.7</v>
      </c>
      <c r="BV79" s="20">
        <v>53.9</v>
      </c>
      <c r="BW79" s="13">
        <v>1.7600574712643678E-3</v>
      </c>
      <c r="BX79" s="20">
        <v>29</v>
      </c>
      <c r="BY79" s="20">
        <v>203</v>
      </c>
      <c r="BZ79" s="13">
        <v>6.628787878787879E-3</v>
      </c>
      <c r="CA79" s="20">
        <v>29</v>
      </c>
      <c r="CB79" s="20">
        <v>203</v>
      </c>
      <c r="CC79" s="17">
        <v>6.628787878787879E-3</v>
      </c>
    </row>
    <row r="80" spans="2:81" ht="14.25" customHeight="1" x14ac:dyDescent="0.2">
      <c r="B80" s="6">
        <v>41327</v>
      </c>
      <c r="C80" s="9" t="s">
        <v>166</v>
      </c>
      <c r="D80" s="9" t="s">
        <v>41</v>
      </c>
      <c r="E80" s="21" t="s">
        <v>175</v>
      </c>
      <c r="F80" s="9" t="s">
        <v>226</v>
      </c>
      <c r="G80" s="22">
        <v>0</v>
      </c>
      <c r="H80" s="11">
        <v>16228</v>
      </c>
      <c r="I80" s="12">
        <v>4134</v>
      </c>
      <c r="J80" s="14">
        <v>0.25474488538328816</v>
      </c>
      <c r="K80" s="14">
        <v>0.12632487059403499</v>
      </c>
      <c r="L80" s="15">
        <v>1.7088251826869028</v>
      </c>
      <c r="M80" s="12">
        <v>0</v>
      </c>
      <c r="N80" s="14">
        <v>3.1526240959387497E-3</v>
      </c>
      <c r="O80" s="16">
        <v>-22</v>
      </c>
      <c r="P80" s="14">
        <v>-2.8132992327365769E-2</v>
      </c>
      <c r="Q80" s="12">
        <v>-51.600000000000023</v>
      </c>
      <c r="R80" s="14">
        <v>-4.9510650546919943E-2</v>
      </c>
      <c r="S80" s="18">
        <v>-35</v>
      </c>
      <c r="T80" s="14">
        <v>-7.575757575757569E-2</v>
      </c>
      <c r="U80" s="18">
        <v>-21</v>
      </c>
      <c r="V80" s="14">
        <v>-4.9411764705882266E-2</v>
      </c>
      <c r="W80" s="12">
        <v>-44</v>
      </c>
      <c r="X80" s="14">
        <v>-4.3607532210109046E-2</v>
      </c>
      <c r="Y80" s="12">
        <v>4</v>
      </c>
      <c r="Z80" s="14">
        <v>4.3103448275862988E-3</v>
      </c>
      <c r="AA80" s="12">
        <v>57.966790000000401</v>
      </c>
      <c r="AB80" s="27">
        <v>4.7292675973749088E-3</v>
      </c>
      <c r="AC80" s="12">
        <v>0</v>
      </c>
      <c r="AD80" s="25">
        <v>0</v>
      </c>
      <c r="AE80" s="11">
        <v>-200.01800000000003</v>
      </c>
      <c r="AF80" s="12">
        <v>-1560.4340000000011</v>
      </c>
      <c r="AG80" s="12">
        <v>-2867.8959999999988</v>
      </c>
      <c r="AH80" s="14">
        <v>-1.2325486812915898E-2</v>
      </c>
      <c r="AI80" s="14">
        <v>-9.6156889327089101E-2</v>
      </c>
      <c r="AJ80" s="14">
        <v>-0.17672516637909774</v>
      </c>
      <c r="AK80" s="14">
        <v>0.27795239600343952</v>
      </c>
      <c r="AL80" s="14">
        <v>0.31873066056085919</v>
      </c>
      <c r="AM80" s="14">
        <v>0.31911098895637335</v>
      </c>
      <c r="AN80" s="18">
        <v>321.01600000000053</v>
      </c>
      <c r="AO80" s="18">
        <v>541.00299999999879</v>
      </c>
      <c r="AP80" s="18">
        <v>129.35599999999977</v>
      </c>
      <c r="AQ80" s="14">
        <v>7.7652636671504682E-2</v>
      </c>
      <c r="AR80" s="14">
        <v>0.13086671504596015</v>
      </c>
      <c r="AS80" s="14">
        <v>3.1290759554910341E-2</v>
      </c>
      <c r="AT80" s="12">
        <v>-35.197000000000003</v>
      </c>
      <c r="AU80" s="12">
        <v>-137.49199999999996</v>
      </c>
      <c r="AV80" s="12">
        <v>-188.01900000000001</v>
      </c>
      <c r="AW80" s="14">
        <v>-4.6311842105263179E-2</v>
      </c>
      <c r="AX80" s="14">
        <v>-0.18091052631578941</v>
      </c>
      <c r="AY80" s="14">
        <v>-0.24739342105263162</v>
      </c>
      <c r="AZ80" s="12">
        <v>-108.10560000000009</v>
      </c>
      <c r="BA80" s="12">
        <v>-198.35940000000005</v>
      </c>
      <c r="BB80" s="12">
        <v>-283.67100000000005</v>
      </c>
      <c r="BC80" s="14">
        <v>-0.10913143549364035</v>
      </c>
      <c r="BD80" s="14">
        <v>-0.20024167171411267</v>
      </c>
      <c r="BE80" s="14">
        <v>-0.28636281041792855</v>
      </c>
      <c r="BF80" s="12">
        <v>-63.23599999999999</v>
      </c>
      <c r="BG80" s="12">
        <v>-207.99099999999999</v>
      </c>
      <c r="BH80" s="12">
        <v>-244.74199999999996</v>
      </c>
      <c r="BI80" s="14">
        <v>-6.5529533678756469E-2</v>
      </c>
      <c r="BJ80" s="14">
        <v>-0.21553471502590671</v>
      </c>
      <c r="BK80" s="14">
        <v>-0.25361865284974094</v>
      </c>
      <c r="BL80" s="12">
        <v>-61.258000000000038</v>
      </c>
      <c r="BM80" s="12">
        <v>-165.04999999999995</v>
      </c>
      <c r="BN80" s="12">
        <v>-227.69299999999998</v>
      </c>
      <c r="BO80" s="14">
        <v>-6.5727467811158791E-2</v>
      </c>
      <c r="BP80" s="14">
        <v>-0.17709227467811151</v>
      </c>
      <c r="BQ80" s="25">
        <v>-0.24430579399141628</v>
      </c>
      <c r="BR80" s="19">
        <v>0</v>
      </c>
      <c r="BS80" s="20">
        <v>0</v>
      </c>
      <c r="BT80" s="13">
        <v>0</v>
      </c>
      <c r="BU80" s="20">
        <v>0</v>
      </c>
      <c r="BV80" s="20">
        <v>0</v>
      </c>
      <c r="BW80" s="13">
        <v>0</v>
      </c>
      <c r="BX80" s="20">
        <v>3.8</v>
      </c>
      <c r="BY80" s="20">
        <v>26.599999999999998</v>
      </c>
      <c r="BZ80" s="13">
        <v>1.6391422233177223E-3</v>
      </c>
      <c r="CA80" s="20">
        <v>3.8</v>
      </c>
      <c r="CB80" s="20">
        <v>26.599999999999998</v>
      </c>
      <c r="CC80" s="17">
        <v>1.6391422233177223E-3</v>
      </c>
    </row>
    <row r="81" spans="2:81" ht="14.25" customHeight="1" x14ac:dyDescent="0.2">
      <c r="B81" s="6">
        <v>41341</v>
      </c>
      <c r="C81" s="9" t="s">
        <v>166</v>
      </c>
      <c r="D81" s="9" t="s">
        <v>41</v>
      </c>
      <c r="E81" s="21" t="s">
        <v>175</v>
      </c>
      <c r="F81" s="9" t="s">
        <v>227</v>
      </c>
      <c r="G81" s="22">
        <v>0</v>
      </c>
      <c r="H81" s="11">
        <v>17545</v>
      </c>
      <c r="I81" s="12">
        <v>5628</v>
      </c>
      <c r="J81" s="14">
        <v>0.32077514961527503</v>
      </c>
      <c r="K81" s="14">
        <v>0.14967227130236535</v>
      </c>
      <c r="L81" s="15">
        <v>1.5573681348558999</v>
      </c>
      <c r="M81" s="12">
        <v>0</v>
      </c>
      <c r="N81" s="14">
        <v>7.3491416432220902E-3</v>
      </c>
      <c r="O81" s="16">
        <v>55</v>
      </c>
      <c r="P81" s="14">
        <v>8.3207261724659531E-2</v>
      </c>
      <c r="Q81" s="12">
        <v>70.799999999999955</v>
      </c>
      <c r="R81" s="14">
        <v>8.0546075085324187E-2</v>
      </c>
      <c r="S81" s="18">
        <v>52</v>
      </c>
      <c r="T81" s="14">
        <v>0.11111111111111116</v>
      </c>
      <c r="U81" s="18">
        <v>-34</v>
      </c>
      <c r="V81" s="14">
        <v>-8.395061728395059E-2</v>
      </c>
      <c r="W81" s="12">
        <v>51</v>
      </c>
      <c r="X81" s="14">
        <v>5.795454545454537E-2</v>
      </c>
      <c r="Y81" s="12">
        <v>29</v>
      </c>
      <c r="Z81" s="14">
        <v>2.9835390946502116E-2</v>
      </c>
      <c r="AA81" s="12">
        <v>307.32500000000073</v>
      </c>
      <c r="AB81" s="27">
        <v>2.493574881284899E-2</v>
      </c>
      <c r="AC81" s="12">
        <v>0</v>
      </c>
      <c r="AD81" s="25">
        <v>0</v>
      </c>
      <c r="AE81" s="11">
        <v>-102.43700000000172</v>
      </c>
      <c r="AF81" s="12">
        <v>-1516.6880000000001</v>
      </c>
      <c r="AG81" s="12">
        <v>-2141.1289999999972</v>
      </c>
      <c r="AH81" s="14">
        <v>-5.8385294955828337E-3</v>
      </c>
      <c r="AI81" s="14">
        <v>-8.6445597036192701E-2</v>
      </c>
      <c r="AJ81" s="14">
        <v>-0.12203642063265874</v>
      </c>
      <c r="AK81" s="14">
        <v>0.34219374755877341</v>
      </c>
      <c r="AL81" s="14">
        <v>0.33449105557715625</v>
      </c>
      <c r="AM81" s="14">
        <v>0.32321784569605905</v>
      </c>
      <c r="AN81" s="18">
        <v>340.73600000000079</v>
      </c>
      <c r="AO81" s="18">
        <v>-266.67299999999977</v>
      </c>
      <c r="AP81" s="18">
        <v>-649.19400000000041</v>
      </c>
      <c r="AQ81" s="14">
        <v>6.0542999289268096E-2</v>
      </c>
      <c r="AR81" s="14">
        <v>-4.7383262260127901E-2</v>
      </c>
      <c r="AS81" s="14">
        <v>-0.11535074626865682</v>
      </c>
      <c r="AT81" s="12">
        <v>-105.76999999999998</v>
      </c>
      <c r="AU81" s="12">
        <v>-37.52800000000002</v>
      </c>
      <c r="AV81" s="12">
        <v>-64.675999999999931</v>
      </c>
      <c r="AW81" s="14">
        <v>-0.14772346368715084</v>
      </c>
      <c r="AX81" s="14">
        <v>-5.2413407821229052E-2</v>
      </c>
      <c r="AY81" s="14">
        <v>-9.0329608938547357E-2</v>
      </c>
      <c r="AZ81" s="12">
        <v>110.21100000000001</v>
      </c>
      <c r="BA81" s="12">
        <v>74.099399999999946</v>
      </c>
      <c r="BB81" s="12">
        <v>73.817400000000021</v>
      </c>
      <c r="BC81" s="14">
        <v>0.11603600758054333</v>
      </c>
      <c r="BD81" s="14">
        <v>7.8015792798483918E-2</v>
      </c>
      <c r="BE81" s="14">
        <v>7.7718888186986801E-2</v>
      </c>
      <c r="BF81" s="12">
        <v>-64.312000000000012</v>
      </c>
      <c r="BG81" s="12">
        <v>-194.19000000000005</v>
      </c>
      <c r="BH81" s="12">
        <v>-264.03899999999999</v>
      </c>
      <c r="BI81" s="14">
        <v>-6.9078410311492977E-2</v>
      </c>
      <c r="BJ81" s="14">
        <v>-0.20858216970998933</v>
      </c>
      <c r="BK81" s="14">
        <v>-0.2836079484425349</v>
      </c>
      <c r="BL81" s="12">
        <v>-191.12799999999993</v>
      </c>
      <c r="BM81" s="12">
        <v>-98.372000000000071</v>
      </c>
      <c r="BN81" s="12">
        <v>-210.95900000000006</v>
      </c>
      <c r="BO81" s="14">
        <v>-0.19093706293706292</v>
      </c>
      <c r="BP81" s="14">
        <v>-9.8273726273726325E-2</v>
      </c>
      <c r="BQ81" s="25">
        <v>-0.21074825174825185</v>
      </c>
      <c r="BR81" s="19">
        <v>0</v>
      </c>
      <c r="BS81" s="20">
        <v>0</v>
      </c>
      <c r="BT81" s="13">
        <v>0</v>
      </c>
      <c r="BU81" s="20">
        <v>0</v>
      </c>
      <c r="BV81" s="20">
        <v>0</v>
      </c>
      <c r="BW81" s="13">
        <v>0</v>
      </c>
      <c r="BX81" s="20">
        <v>0</v>
      </c>
      <c r="BY81" s="20">
        <v>0</v>
      </c>
      <c r="BZ81" s="13">
        <v>0</v>
      </c>
      <c r="CA81" s="20">
        <v>0</v>
      </c>
      <c r="CB81" s="20">
        <v>0</v>
      </c>
      <c r="CC81" s="17">
        <v>0</v>
      </c>
    </row>
    <row r="82" spans="2:81" ht="14.25" customHeight="1" x14ac:dyDescent="0.2">
      <c r="B82" s="6">
        <v>41345</v>
      </c>
      <c r="C82" s="9" t="s">
        <v>166</v>
      </c>
      <c r="D82" s="9" t="s">
        <v>41</v>
      </c>
      <c r="E82" s="21" t="s">
        <v>175</v>
      </c>
      <c r="F82" s="9" t="s">
        <v>228</v>
      </c>
      <c r="G82" s="22">
        <v>0</v>
      </c>
      <c r="H82" s="11">
        <v>9789</v>
      </c>
      <c r="I82" s="12">
        <v>2542</v>
      </c>
      <c r="J82" s="14">
        <v>0.25967923179078556</v>
      </c>
      <c r="K82" s="14">
        <v>0.12687710695678822</v>
      </c>
      <c r="L82" s="15">
        <v>1.7111913357400721</v>
      </c>
      <c r="M82" s="12">
        <v>0</v>
      </c>
      <c r="N82" s="14">
        <v>2.0218863991662284E-2</v>
      </c>
      <c r="O82" s="16">
        <v>-4.8177501618539509</v>
      </c>
      <c r="P82" s="14">
        <v>-1.0061761829475602E-2</v>
      </c>
      <c r="Q82" s="12">
        <v>-1.1319641870237547</v>
      </c>
      <c r="R82" s="14">
        <v>-1.8336393588730404E-3</v>
      </c>
      <c r="S82" s="18">
        <v>17.820664045435024</v>
      </c>
      <c r="T82" s="14">
        <v>6.1488590208465199E-2</v>
      </c>
      <c r="U82" s="18">
        <v>13.320481927711</v>
      </c>
      <c r="V82" s="14">
        <v>4.8381732570148772E-2</v>
      </c>
      <c r="W82" s="12">
        <v>63.588685015290991</v>
      </c>
      <c r="X82" s="14">
        <v>0.12758274762931876</v>
      </c>
      <c r="Y82" s="12">
        <v>30.320481927711057</v>
      </c>
      <c r="Z82" s="14">
        <v>5.4271690561220387E-2</v>
      </c>
      <c r="AA82" s="12">
        <v>181.80801879776482</v>
      </c>
      <c r="AB82" s="27">
        <v>2.5327828967777855E-2</v>
      </c>
      <c r="AC82" s="12">
        <v>0</v>
      </c>
      <c r="AD82" s="25">
        <v>0</v>
      </c>
      <c r="AE82" s="11">
        <v>287.5109999999986</v>
      </c>
      <c r="AF82" s="12">
        <v>385.19599999999991</v>
      </c>
      <c r="AG82" s="12">
        <v>312.3080000000009</v>
      </c>
      <c r="AH82" s="14">
        <v>2.9370824394728601E-2</v>
      </c>
      <c r="AI82" s="14">
        <v>3.934988252119731E-2</v>
      </c>
      <c r="AJ82" s="14">
        <v>3.1903973848196987E-2</v>
      </c>
      <c r="AK82" s="14">
        <v>0.2622689540060047</v>
      </c>
      <c r="AL82" s="14">
        <v>0.28233022049113271</v>
      </c>
      <c r="AM82" s="14">
        <v>0.28487003861282123</v>
      </c>
      <c r="AN82" s="18">
        <v>100.75599999999986</v>
      </c>
      <c r="AO82" s="18">
        <v>330.48300000000017</v>
      </c>
      <c r="AP82" s="18">
        <v>335.5600000000004</v>
      </c>
      <c r="AQ82" s="14">
        <v>3.9636506687647399E-2</v>
      </c>
      <c r="AR82" s="14">
        <v>0.13000904799370572</v>
      </c>
      <c r="AS82" s="14">
        <v>0.13200629425649102</v>
      </c>
      <c r="AT82" s="12">
        <v>10.365999999999985</v>
      </c>
      <c r="AU82" s="12">
        <v>-21.466999999999985</v>
      </c>
      <c r="AV82" s="12">
        <v>-23.600999999999999</v>
      </c>
      <c r="AW82" s="14">
        <v>2.1869198312236326E-2</v>
      </c>
      <c r="AX82" s="14">
        <v>-4.5289029535865E-2</v>
      </c>
      <c r="AY82" s="14">
        <v>-4.9791139240506377E-2</v>
      </c>
      <c r="AZ82" s="12">
        <v>-15.376800000000003</v>
      </c>
      <c r="BA82" s="12">
        <v>-33.550200000000132</v>
      </c>
      <c r="BB82" s="12">
        <v>-41.745599999999968</v>
      </c>
      <c r="BC82" s="14">
        <v>-2.4954235637779987E-2</v>
      </c>
      <c r="BD82" s="14">
        <v>-5.4446932814021576E-2</v>
      </c>
      <c r="BE82" s="14">
        <v>-6.7746835443037945E-2</v>
      </c>
      <c r="BF82" s="12">
        <v>91.823000000000093</v>
      </c>
      <c r="BG82" s="12">
        <v>87.317000000000007</v>
      </c>
      <c r="BH82" s="12">
        <v>96.048000000000002</v>
      </c>
      <c r="BI82" s="14">
        <v>0.16338612099644134</v>
      </c>
      <c r="BJ82" s="14">
        <v>0.15536832740213535</v>
      </c>
      <c r="BK82" s="14">
        <v>0.17090391459074739</v>
      </c>
      <c r="BL82" s="12">
        <v>29.840999999999894</v>
      </c>
      <c r="BM82" s="12">
        <v>-17.913999999999987</v>
      </c>
      <c r="BN82" s="12">
        <v>-3.7820000000000391</v>
      </c>
      <c r="BO82" s="14">
        <v>5.0663837011884372E-2</v>
      </c>
      <c r="BP82" s="14">
        <v>-3.0414261460101844E-2</v>
      </c>
      <c r="BQ82" s="25">
        <v>-6.421052631578994E-3</v>
      </c>
      <c r="BR82" s="19">
        <v>0</v>
      </c>
      <c r="BS82" s="20">
        <v>0</v>
      </c>
      <c r="BT82" s="13">
        <v>0</v>
      </c>
      <c r="BU82" s="20">
        <v>0</v>
      </c>
      <c r="BV82" s="20">
        <v>0</v>
      </c>
      <c r="BW82" s="13">
        <v>0</v>
      </c>
      <c r="BX82" s="20">
        <v>0</v>
      </c>
      <c r="BY82" s="20">
        <v>0</v>
      </c>
      <c r="BZ82" s="13">
        <v>0</v>
      </c>
      <c r="CA82" s="20">
        <v>0</v>
      </c>
      <c r="CB82" s="20">
        <v>0</v>
      </c>
      <c r="CC82" s="17">
        <v>0</v>
      </c>
    </row>
    <row r="83" spans="2:81" ht="14.25" customHeight="1" x14ac:dyDescent="0.2">
      <c r="B83" s="6">
        <v>41346</v>
      </c>
      <c r="C83" s="9" t="s">
        <v>166</v>
      </c>
      <c r="D83" s="9" t="s">
        <v>41</v>
      </c>
      <c r="E83" s="21" t="s">
        <v>175</v>
      </c>
      <c r="F83" s="9" t="s">
        <v>229</v>
      </c>
      <c r="G83" s="22">
        <v>0</v>
      </c>
      <c r="H83" s="11">
        <v>25752</v>
      </c>
      <c r="I83" s="12">
        <v>8755</v>
      </c>
      <c r="J83" s="14">
        <v>0.33997359428393908</v>
      </c>
      <c r="K83" s="14">
        <v>0.18118981050015534</v>
      </c>
      <c r="L83" s="15">
        <v>1.8529914529914531</v>
      </c>
      <c r="M83" s="12">
        <v>0</v>
      </c>
      <c r="N83" s="14">
        <v>1.0952773524908643E-2</v>
      </c>
      <c r="O83" s="16">
        <v>104</v>
      </c>
      <c r="P83" s="14">
        <v>0.10612244897959178</v>
      </c>
      <c r="Q83" s="12">
        <v>162</v>
      </c>
      <c r="R83" s="14">
        <v>0.13024602026049203</v>
      </c>
      <c r="S83" s="18">
        <v>72</v>
      </c>
      <c r="T83" s="14">
        <v>0.12100840336134455</v>
      </c>
      <c r="U83" s="18">
        <v>33</v>
      </c>
      <c r="V83" s="14">
        <v>5.5932203389830515E-2</v>
      </c>
      <c r="W83" s="12">
        <v>176</v>
      </c>
      <c r="X83" s="14">
        <v>0.15520282186948853</v>
      </c>
      <c r="Y83" s="12">
        <v>121</v>
      </c>
      <c r="Z83" s="14">
        <v>0.10604732690622254</v>
      </c>
      <c r="AA83" s="12">
        <v>956.09915999999794</v>
      </c>
      <c r="AB83" s="27">
        <v>5.722094883172435E-2</v>
      </c>
      <c r="AC83" s="12">
        <v>0</v>
      </c>
      <c r="AD83" s="25">
        <v>0</v>
      </c>
      <c r="AE83" s="11">
        <v>509.98099999999613</v>
      </c>
      <c r="AF83" s="12">
        <v>1649.2849999999999</v>
      </c>
      <c r="AG83" s="12">
        <v>4195.2039999999979</v>
      </c>
      <c r="AH83" s="14">
        <v>1.9803549238893936E-2</v>
      </c>
      <c r="AI83" s="14">
        <v>6.4044928549238822E-2</v>
      </c>
      <c r="AJ83" s="14">
        <v>0.1629078906492698</v>
      </c>
      <c r="AK83" s="14">
        <v>0.32027115547757046</v>
      </c>
      <c r="AL83" s="14">
        <v>0.28616730930684459</v>
      </c>
      <c r="AM83" s="14">
        <v>0.25728859361962469</v>
      </c>
      <c r="AN83" s="18">
        <v>-344.04500000000007</v>
      </c>
      <c r="AO83" s="18">
        <v>-913.64799999999923</v>
      </c>
      <c r="AP83" s="18">
        <v>-1049.9260000000013</v>
      </c>
      <c r="AQ83" s="14">
        <v>-3.9296973158195359E-2</v>
      </c>
      <c r="AR83" s="14">
        <v>-0.10435728155339796</v>
      </c>
      <c r="AS83" s="14">
        <v>-0.11992301541976025</v>
      </c>
      <c r="AT83" s="12">
        <v>-24.144000000000005</v>
      </c>
      <c r="AU83" s="12">
        <v>267.10100000000011</v>
      </c>
      <c r="AV83" s="12">
        <v>412.13499999999999</v>
      </c>
      <c r="AW83" s="14">
        <v>-2.2273062730627347E-2</v>
      </c>
      <c r="AX83" s="14">
        <v>0.24640313653136547</v>
      </c>
      <c r="AY83" s="14">
        <v>0.38019833948339476</v>
      </c>
      <c r="AZ83" s="12">
        <v>249.46379999999976</v>
      </c>
      <c r="BA83" s="12">
        <v>494.64959999999996</v>
      </c>
      <c r="BB83" s="12">
        <v>794.50260000000003</v>
      </c>
      <c r="BC83" s="14">
        <v>0.17745326504481418</v>
      </c>
      <c r="BD83" s="14">
        <v>0.35186342296201456</v>
      </c>
      <c r="BE83" s="14">
        <v>0.56516047801963309</v>
      </c>
      <c r="BF83" s="12">
        <v>21.942999999999984</v>
      </c>
      <c r="BG83" s="12">
        <v>300.28499999999985</v>
      </c>
      <c r="BH83" s="12">
        <v>370.92500000000018</v>
      </c>
      <c r="BI83" s="14">
        <v>1.6750381679389248E-2</v>
      </c>
      <c r="BJ83" s="14">
        <v>0.2292251908396945</v>
      </c>
      <c r="BK83" s="14">
        <v>0.28314885496183217</v>
      </c>
      <c r="BL83" s="12">
        <v>-11.460000000000036</v>
      </c>
      <c r="BM83" s="12">
        <v>285.00099999999998</v>
      </c>
      <c r="BN83" s="12">
        <v>372.94200000000001</v>
      </c>
      <c r="BO83" s="14">
        <v>-9.0808240887479963E-3</v>
      </c>
      <c r="BP83" s="14">
        <v>0.22583280507131542</v>
      </c>
      <c r="BQ83" s="25">
        <v>0.29551664025356583</v>
      </c>
      <c r="BR83" s="19">
        <v>0</v>
      </c>
      <c r="BS83" s="20">
        <v>0</v>
      </c>
      <c r="BT83" s="13">
        <v>0</v>
      </c>
      <c r="BU83" s="20">
        <v>0</v>
      </c>
      <c r="BV83" s="20">
        <v>0</v>
      </c>
      <c r="BW83" s="13">
        <v>0</v>
      </c>
      <c r="BX83" s="20">
        <v>0</v>
      </c>
      <c r="BY83" s="20">
        <v>0</v>
      </c>
      <c r="BZ83" s="13">
        <v>0</v>
      </c>
      <c r="CA83" s="20">
        <v>0</v>
      </c>
      <c r="CB83" s="20">
        <v>0</v>
      </c>
      <c r="CC83" s="17">
        <v>0</v>
      </c>
    </row>
    <row r="84" spans="2:81" ht="14.25" customHeight="1" x14ac:dyDescent="0.2">
      <c r="B84" s="6">
        <v>41387</v>
      </c>
      <c r="C84" s="9" t="s">
        <v>166</v>
      </c>
      <c r="D84" s="9" t="s">
        <v>41</v>
      </c>
      <c r="E84" s="21" t="s">
        <v>175</v>
      </c>
      <c r="F84" s="9" t="s">
        <v>230</v>
      </c>
      <c r="G84" s="22">
        <v>0</v>
      </c>
      <c r="H84" s="11">
        <v>5129.9999999999964</v>
      </c>
      <c r="I84" s="12">
        <v>1839.1105896204713</v>
      </c>
      <c r="J84" s="14">
        <v>0.358501089594634</v>
      </c>
      <c r="K84" s="14">
        <v>0.1797528902438805</v>
      </c>
      <c r="L84" s="15">
        <v>1.6520980853976917</v>
      </c>
      <c r="M84" s="12">
        <v>0</v>
      </c>
      <c r="N84" s="14">
        <v>-0.1048682603385106</v>
      </c>
      <c r="O84" s="16">
        <v>-55.787271717681506</v>
      </c>
      <c r="P84" s="14">
        <v>-0.28020425792631964</v>
      </c>
      <c r="Q84" s="12">
        <v>-60.208152680967487</v>
      </c>
      <c r="R84" s="14">
        <v>-0.1871182469764423</v>
      </c>
      <c r="S84" s="18">
        <v>-20.310738766183988</v>
      </c>
      <c r="T84" s="14">
        <v>-0.11038444981621742</v>
      </c>
      <c r="U84" s="18">
        <v>57.901819043499287</v>
      </c>
      <c r="V84" s="14">
        <v>0.38560045387423503</v>
      </c>
      <c r="W84" s="12">
        <v>-99.605483625286013</v>
      </c>
      <c r="X84" s="14">
        <v>-0.27745260062753763</v>
      </c>
      <c r="Y84" s="12">
        <v>-25.688409967839192</v>
      </c>
      <c r="Z84" s="14">
        <v>-0.11611318492137845</v>
      </c>
      <c r="AA84" s="12">
        <v>-313.24001611007088</v>
      </c>
      <c r="AB84" s="27">
        <v>-7.983032949457658E-2</v>
      </c>
      <c r="AC84" s="12">
        <v>0</v>
      </c>
      <c r="AD84" s="25">
        <v>0</v>
      </c>
      <c r="AE84" s="11">
        <v>-1099.9149999999963</v>
      </c>
      <c r="AF84" s="12">
        <v>-3010.9609999999961</v>
      </c>
      <c r="AG84" s="12">
        <v>-3947.2749999999965</v>
      </c>
      <c r="AH84" s="14">
        <v>-0.21440838206627622</v>
      </c>
      <c r="AI84" s="14">
        <v>-0.58693196881091581</v>
      </c>
      <c r="AJ84" s="14">
        <v>-0.76944931773879133</v>
      </c>
      <c r="AK84" s="14">
        <v>0.42803687763409459</v>
      </c>
      <c r="AL84" s="14">
        <v>0.56890694319453294</v>
      </c>
      <c r="AM84" s="14">
        <v>0.61209241370563749</v>
      </c>
      <c r="AN84" s="18">
        <v>-114.08558962047118</v>
      </c>
      <c r="AO84" s="18">
        <v>-633.57458962047122</v>
      </c>
      <c r="AP84" s="18">
        <v>-1115.1735896204714</v>
      </c>
      <c r="AQ84" s="14">
        <v>-6.2033023062530779E-2</v>
      </c>
      <c r="AR84" s="14">
        <v>-0.34450053911723655</v>
      </c>
      <c r="AS84" s="14">
        <v>-0.6063657052024285</v>
      </c>
      <c r="AT84" s="12">
        <v>-62.359746075912796</v>
      </c>
      <c r="AU84" s="12">
        <v>-113.9417460759128</v>
      </c>
      <c r="AV84" s="12">
        <v>-129.45174607591281</v>
      </c>
      <c r="AW84" s="14">
        <v>-0.43514567623497247</v>
      </c>
      <c r="AX84" s="14">
        <v>-0.79508434956164697</v>
      </c>
      <c r="AY84" s="14">
        <v>-0.90331297240094599</v>
      </c>
      <c r="AZ84" s="12">
        <v>-125.25331422294673</v>
      </c>
      <c r="BA84" s="12">
        <v>-210.60631422294671</v>
      </c>
      <c r="BB84" s="12">
        <v>-239.05651422294673</v>
      </c>
      <c r="BC84" s="14">
        <v>-0.47887557788308899</v>
      </c>
      <c r="BD84" s="14">
        <v>-0.80520201046196571</v>
      </c>
      <c r="BE84" s="14">
        <v>-0.91397442938286555</v>
      </c>
      <c r="BF84" s="12">
        <v>-97.045516374713998</v>
      </c>
      <c r="BG84" s="12">
        <v>-180.53951637471397</v>
      </c>
      <c r="BH84" s="12">
        <v>-227.19751637471398</v>
      </c>
      <c r="BI84" s="14">
        <v>-0.374123237958218</v>
      </c>
      <c r="BJ84" s="14">
        <v>-0.69600359675264567</v>
      </c>
      <c r="BK84" s="14">
        <v>-0.87587632749533872</v>
      </c>
      <c r="BL84" s="12">
        <v>-110.81253309265919</v>
      </c>
      <c r="BM84" s="12">
        <v>-159.78253309265921</v>
      </c>
      <c r="BN84" s="12">
        <v>-179.61653309265918</v>
      </c>
      <c r="BO84" s="14">
        <v>-0.56667824615384554</v>
      </c>
      <c r="BP84" s="14">
        <v>-0.81710329230769208</v>
      </c>
      <c r="BQ84" s="25">
        <v>-0.91853131692307677</v>
      </c>
      <c r="BR84" s="19">
        <v>12.4</v>
      </c>
      <c r="BS84" s="20">
        <v>86.8</v>
      </c>
      <c r="BT84" s="13">
        <v>1.6920077972709564E-2</v>
      </c>
      <c r="BU84" s="20">
        <v>8.6999999999999993</v>
      </c>
      <c r="BV84" s="20">
        <v>60.899999999999991</v>
      </c>
      <c r="BW84" s="13">
        <v>1.1871345029239772E-2</v>
      </c>
      <c r="BX84" s="20">
        <v>9.6</v>
      </c>
      <c r="BY84" s="20">
        <v>67.2</v>
      </c>
      <c r="BZ84" s="13">
        <v>1.3099415204678373E-2</v>
      </c>
      <c r="CA84" s="20">
        <v>12.4</v>
      </c>
      <c r="CB84" s="20">
        <v>86.8</v>
      </c>
      <c r="CC84" s="17">
        <v>1.6920077972709564E-2</v>
      </c>
    </row>
    <row r="85" spans="2:81" ht="14.25" customHeight="1" x14ac:dyDescent="0.2">
      <c r="B85" s="6">
        <v>41401</v>
      </c>
      <c r="C85" s="9" t="s">
        <v>166</v>
      </c>
      <c r="D85" s="9" t="s">
        <v>41</v>
      </c>
      <c r="E85" s="21" t="s">
        <v>175</v>
      </c>
      <c r="F85" s="9" t="s">
        <v>231</v>
      </c>
      <c r="G85" s="22">
        <v>3</v>
      </c>
      <c r="H85" s="11">
        <v>19051</v>
      </c>
      <c r="I85" s="12">
        <v>6770</v>
      </c>
      <c r="J85" s="14">
        <v>0.35536192325862159</v>
      </c>
      <c r="K85" s="14">
        <v>0.18807411684426015</v>
      </c>
      <c r="L85" s="15">
        <v>1.5372549019607844</v>
      </c>
      <c r="M85" s="12">
        <v>0</v>
      </c>
      <c r="N85" s="14">
        <v>-6.3188434303697916E-2</v>
      </c>
      <c r="O85" s="16">
        <v>-201</v>
      </c>
      <c r="P85" s="14">
        <v>-0.25475285171102657</v>
      </c>
      <c r="Q85" s="12">
        <v>-70.199999999999818</v>
      </c>
      <c r="R85" s="14">
        <v>-6.2399999999999789E-2</v>
      </c>
      <c r="S85" s="18">
        <v>164</v>
      </c>
      <c r="T85" s="14">
        <v>0.31357552581261949</v>
      </c>
      <c r="U85" s="18">
        <v>123</v>
      </c>
      <c r="V85" s="14">
        <v>0.25050916496945008</v>
      </c>
      <c r="W85" s="12">
        <v>5</v>
      </c>
      <c r="X85" s="14">
        <v>5.9952038369304184E-3</v>
      </c>
      <c r="Y85" s="12">
        <v>-1</v>
      </c>
      <c r="Z85" s="14">
        <v>-1.1737089201877549E-3</v>
      </c>
      <c r="AA85" s="12">
        <v>-494.24770999999964</v>
      </c>
      <c r="AB85" s="27">
        <v>-3.6314380203150587E-2</v>
      </c>
      <c r="AC85" s="12">
        <v>0</v>
      </c>
      <c r="AD85" s="25">
        <v>0</v>
      </c>
      <c r="AE85" s="11">
        <v>-2861.0290000000023</v>
      </c>
      <c r="AF85" s="12">
        <v>-8650.2520000000004</v>
      </c>
      <c r="AG85" s="12">
        <v>-12062.151000000002</v>
      </c>
      <c r="AH85" s="14">
        <v>-0.15017736601753195</v>
      </c>
      <c r="AI85" s="14">
        <v>-0.45405763476982841</v>
      </c>
      <c r="AJ85" s="14">
        <v>-0.63315054327856801</v>
      </c>
      <c r="AK85" s="14">
        <v>0.4007607549142615</v>
      </c>
      <c r="AL85" s="14">
        <v>0.48459880000938399</v>
      </c>
      <c r="AM85" s="14">
        <v>0.5020655046345972</v>
      </c>
      <c r="AN85" s="18">
        <v>-281.69499999999971</v>
      </c>
      <c r="AO85" s="18">
        <v>-1729.8099999999995</v>
      </c>
      <c r="AP85" s="18">
        <v>-3261.1400000000003</v>
      </c>
      <c r="AQ85" s="14">
        <v>-4.1609305760708981E-2</v>
      </c>
      <c r="AR85" s="14">
        <v>-0.25551107828655828</v>
      </c>
      <c r="AS85" s="14">
        <v>-0.48170457902511088</v>
      </c>
      <c r="AT85" s="12">
        <v>-160.548</v>
      </c>
      <c r="AU85" s="12">
        <v>-345.22899999999998</v>
      </c>
      <c r="AV85" s="12">
        <v>-435.95100000000002</v>
      </c>
      <c r="AW85" s="14">
        <v>-0.27304081632653066</v>
      </c>
      <c r="AX85" s="14">
        <v>-0.58712414965986393</v>
      </c>
      <c r="AY85" s="14">
        <v>-0.7414132653061225</v>
      </c>
      <c r="AZ85" s="12">
        <v>-370.81440000000021</v>
      </c>
      <c r="BA85" s="12">
        <v>-656.03700000000015</v>
      </c>
      <c r="BB85" s="12">
        <v>-817.06200000000013</v>
      </c>
      <c r="BC85" s="14">
        <v>-0.35154948805460762</v>
      </c>
      <c r="BD85" s="14">
        <v>-0.62195392491467583</v>
      </c>
      <c r="BE85" s="14">
        <v>-0.77461319681456198</v>
      </c>
      <c r="BF85" s="12">
        <v>-232.71699999999998</v>
      </c>
      <c r="BG85" s="12">
        <v>-457.40999999999997</v>
      </c>
      <c r="BH85" s="12">
        <v>-612.37799999999993</v>
      </c>
      <c r="BI85" s="14">
        <v>-0.27737425506555424</v>
      </c>
      <c r="BJ85" s="14">
        <v>-0.54518474374255055</v>
      </c>
      <c r="BK85" s="14">
        <v>-0.72989034564958288</v>
      </c>
      <c r="BL85" s="12">
        <v>-291.47800000000007</v>
      </c>
      <c r="BM85" s="12">
        <v>-499.98400000000004</v>
      </c>
      <c r="BN85" s="12">
        <v>-647.67100000000005</v>
      </c>
      <c r="BO85" s="14">
        <v>-0.34251233842538198</v>
      </c>
      <c r="BP85" s="14">
        <v>-0.58752526439482966</v>
      </c>
      <c r="BQ85" s="25">
        <v>-0.76107050528789655</v>
      </c>
      <c r="BR85" s="19">
        <v>28.9</v>
      </c>
      <c r="BS85" s="20">
        <v>202.29999999999998</v>
      </c>
      <c r="BT85" s="13">
        <v>1.0618865151435619E-2</v>
      </c>
      <c r="BU85" s="20">
        <v>16.600000000000001</v>
      </c>
      <c r="BV85" s="20">
        <v>116.20000000000002</v>
      </c>
      <c r="BW85" s="13">
        <v>6.0994173534197685E-3</v>
      </c>
      <c r="BX85" s="20">
        <v>24.3</v>
      </c>
      <c r="BY85" s="20">
        <v>170.1</v>
      </c>
      <c r="BZ85" s="13">
        <v>8.9286651619337569E-3</v>
      </c>
      <c r="CA85" s="20">
        <v>28.9</v>
      </c>
      <c r="CB85" s="20">
        <v>202.29999999999998</v>
      </c>
      <c r="CC85" s="17">
        <v>1.0618865151435619E-2</v>
      </c>
    </row>
    <row r="86" spans="2:81" ht="14.25" customHeight="1" x14ac:dyDescent="0.2">
      <c r="B86" s="6">
        <v>41423</v>
      </c>
      <c r="C86" s="9" t="s">
        <v>166</v>
      </c>
      <c r="D86" s="9" t="s">
        <v>41</v>
      </c>
      <c r="E86" s="21" t="s">
        <v>175</v>
      </c>
      <c r="F86" s="9" t="s">
        <v>232</v>
      </c>
      <c r="G86" s="22">
        <v>1</v>
      </c>
      <c r="H86" s="11">
        <v>6136</v>
      </c>
      <c r="I86" s="12">
        <v>2464.5909645909642</v>
      </c>
      <c r="J86" s="14">
        <v>0.40166084820582859</v>
      </c>
      <c r="K86" s="14">
        <v>0.20404789457493025</v>
      </c>
      <c r="L86" s="15">
        <v>1.4518532283314849</v>
      </c>
      <c r="M86" s="12">
        <v>0</v>
      </c>
      <c r="N86" s="14">
        <v>-8.1986834230999617E-2</v>
      </c>
      <c r="O86" s="16">
        <v>-44.560446024168897</v>
      </c>
      <c r="P86" s="14">
        <v>-0.20065134986769961</v>
      </c>
      <c r="Q86" s="12">
        <v>-16.886532252222082</v>
      </c>
      <c r="R86" s="14">
        <v>-5.7619854923924851E-2</v>
      </c>
      <c r="S86" s="18">
        <v>10.302964481684995</v>
      </c>
      <c r="T86" s="14">
        <v>7.7189593273597312E-2</v>
      </c>
      <c r="U86" s="18">
        <v>42.53746036524899</v>
      </c>
      <c r="V86" s="14">
        <v>0.25461260998409507</v>
      </c>
      <c r="W86" s="12">
        <v>-11.643220228944983</v>
      </c>
      <c r="X86" s="14">
        <v>-4.014426032289431E-2</v>
      </c>
      <c r="Y86" s="12">
        <v>-9.5991424318229974</v>
      </c>
      <c r="Z86" s="14">
        <v>-3.6683902220759457E-2</v>
      </c>
      <c r="AA86" s="12">
        <v>-126.09064799551379</v>
      </c>
      <c r="AB86" s="27">
        <v>-3.0299071292269497E-2</v>
      </c>
      <c r="AC86" s="12">
        <v>0</v>
      </c>
      <c r="AD86" s="25">
        <v>0</v>
      </c>
      <c r="AE86" s="11">
        <v>-997.21200000000044</v>
      </c>
      <c r="AF86" s="12">
        <v>-2922.8910000000001</v>
      </c>
      <c r="AG86" s="12">
        <v>-3923.2460000000001</v>
      </c>
      <c r="AH86" s="14">
        <v>-0.16251825293350719</v>
      </c>
      <c r="AI86" s="14">
        <v>-0.47635120599739245</v>
      </c>
      <c r="AJ86" s="14">
        <v>-0.6393816818774446</v>
      </c>
      <c r="AK86" s="14">
        <v>0.41915311548170503</v>
      </c>
      <c r="AL86" s="14">
        <v>0.45440257395562994</v>
      </c>
      <c r="AM86" s="14">
        <v>0.46514298471497506</v>
      </c>
      <c r="AN86" s="18">
        <v>-310.65196459096433</v>
      </c>
      <c r="AO86" s="18">
        <v>-1004.5459645909641</v>
      </c>
      <c r="AP86" s="18">
        <v>-1435.3439645909643</v>
      </c>
      <c r="AQ86" s="14">
        <v>-0.12604605350507792</v>
      </c>
      <c r="AR86" s="14">
        <v>-0.4075913524894722</v>
      </c>
      <c r="AS86" s="14">
        <v>-0.5823862804062423</v>
      </c>
      <c r="AT86" s="12">
        <v>-45.040528543159098</v>
      </c>
      <c r="AU86" s="12">
        <v>-103.1485285431591</v>
      </c>
      <c r="AV86" s="12">
        <v>-130.23352854315911</v>
      </c>
      <c r="AW86" s="14">
        <v>-0.25372297141483258</v>
      </c>
      <c r="AX86" s="14">
        <v>-0.58105781627229502</v>
      </c>
      <c r="AY86" s="14">
        <v>-0.73363343878493303</v>
      </c>
      <c r="AZ86" s="12">
        <v>-75.151408903084103</v>
      </c>
      <c r="BA86" s="12">
        <v>-162.04880890308411</v>
      </c>
      <c r="BB86" s="12">
        <v>-203.50520890308411</v>
      </c>
      <c r="BC86" s="14">
        <v>-0.27210886207570828</v>
      </c>
      <c r="BD86" s="14">
        <v>-0.5867477088580908</v>
      </c>
      <c r="BE86" s="14">
        <v>-0.73685339542350192</v>
      </c>
      <c r="BF86" s="12">
        <v>-77.628273750879004</v>
      </c>
      <c r="BG86" s="12">
        <v>-123.918273750879</v>
      </c>
      <c r="BH86" s="12">
        <v>-181.85927375087903</v>
      </c>
      <c r="BI86" s="14">
        <v>-0.27884593042361439</v>
      </c>
      <c r="BJ86" s="14">
        <v>-0.44512269397412363</v>
      </c>
      <c r="BK86" s="14">
        <v>-0.65325062564143965</v>
      </c>
      <c r="BL86" s="12">
        <v>-53.468649572650008</v>
      </c>
      <c r="BM86" s="12">
        <v>-140.46364957264998</v>
      </c>
      <c r="BN86" s="12">
        <v>-183.30164957264998</v>
      </c>
      <c r="BO86" s="14">
        <v>-0.21211602949902653</v>
      </c>
      <c r="BP86" s="14">
        <v>-0.55723478850555297</v>
      </c>
      <c r="BQ86" s="25">
        <v>-0.72717785877765584</v>
      </c>
      <c r="BR86" s="19">
        <v>10</v>
      </c>
      <c r="BS86" s="20">
        <v>70</v>
      </c>
      <c r="BT86" s="13">
        <v>1.1408083441981747E-2</v>
      </c>
      <c r="BU86" s="20">
        <v>3.1</v>
      </c>
      <c r="BV86" s="20">
        <v>21.7</v>
      </c>
      <c r="BW86" s="13">
        <v>3.5365058670143415E-3</v>
      </c>
      <c r="BX86" s="20">
        <v>6.4</v>
      </c>
      <c r="BY86" s="20">
        <v>44.800000000000004</v>
      </c>
      <c r="BZ86" s="13">
        <v>7.3011734028683188E-3</v>
      </c>
      <c r="CA86" s="20">
        <v>10</v>
      </c>
      <c r="CB86" s="20">
        <v>70</v>
      </c>
      <c r="CC86" s="17">
        <v>1.1408083441981747E-2</v>
      </c>
    </row>
    <row r="87" spans="2:81" ht="14.25" customHeight="1" x14ac:dyDescent="0.2">
      <c r="B87" s="6">
        <v>41424</v>
      </c>
      <c r="C87" s="9" t="s">
        <v>166</v>
      </c>
      <c r="D87" s="9" t="s">
        <v>41</v>
      </c>
      <c r="E87" s="21" t="s">
        <v>175</v>
      </c>
      <c r="F87" s="9" t="s">
        <v>233</v>
      </c>
      <c r="G87" s="22">
        <v>1</v>
      </c>
      <c r="H87" s="11">
        <v>9609</v>
      </c>
      <c r="I87" s="12">
        <v>2762</v>
      </c>
      <c r="J87" s="14">
        <v>0.28743885940264335</v>
      </c>
      <c r="K87" s="14">
        <v>0.14642522635029659</v>
      </c>
      <c r="L87" s="15">
        <v>1.9720558882235528</v>
      </c>
      <c r="M87" s="12">
        <v>0</v>
      </c>
      <c r="N87" s="14">
        <v>-1.4548477605735854E-3</v>
      </c>
      <c r="O87" s="16">
        <v>43.800414282113024</v>
      </c>
      <c r="P87" s="14">
        <v>9.7291103038819937E-2</v>
      </c>
      <c r="Q87" s="12">
        <v>9.9088922002433719</v>
      </c>
      <c r="R87" s="14">
        <v>1.7616086837360045E-2</v>
      </c>
      <c r="S87" s="18">
        <v>58.293974839990994</v>
      </c>
      <c r="T87" s="14">
        <v>0.26223821352761123</v>
      </c>
      <c r="U87" s="18">
        <v>23.015866719555987</v>
      </c>
      <c r="V87" s="14">
        <v>9.8773817609839054E-2</v>
      </c>
      <c r="W87" s="12">
        <v>37.316707128670032</v>
      </c>
      <c r="X87" s="14">
        <v>7.2223560628973171E-2</v>
      </c>
      <c r="Y87" s="12">
        <v>19.174137247124008</v>
      </c>
      <c r="Z87" s="14">
        <v>3.4372980041655676E-2</v>
      </c>
      <c r="AA87" s="12">
        <v>99.507248119831274</v>
      </c>
      <c r="AB87" s="27">
        <v>1.4439142824707041E-2</v>
      </c>
      <c r="AC87" s="12">
        <v>0</v>
      </c>
      <c r="AD87" s="25">
        <v>0</v>
      </c>
      <c r="AE87" s="11">
        <v>-235.01100000000042</v>
      </c>
      <c r="AF87" s="12">
        <v>-927.32500000000073</v>
      </c>
      <c r="AG87" s="12">
        <v>-1467.3090000000011</v>
      </c>
      <c r="AH87" s="14">
        <v>-2.4457383702778723E-2</v>
      </c>
      <c r="AI87" s="14">
        <v>-9.650587990425652E-2</v>
      </c>
      <c r="AJ87" s="14">
        <v>-0.15270152981579777</v>
      </c>
      <c r="AK87" s="14">
        <v>0.30155625315967405</v>
      </c>
      <c r="AL87" s="14">
        <v>0.32437657479691429</v>
      </c>
      <c r="AM87" s="14">
        <v>0.30870847346085722</v>
      </c>
      <c r="AN87" s="18">
        <v>64.784999999999854</v>
      </c>
      <c r="AO87" s="18">
        <v>54.132000000000517</v>
      </c>
      <c r="AP87" s="18">
        <v>-248.59100000000035</v>
      </c>
      <c r="AQ87" s="14">
        <v>2.3455829109340964E-2</v>
      </c>
      <c r="AR87" s="14">
        <v>1.9598841419261603E-2</v>
      </c>
      <c r="AS87" s="14">
        <v>-9.0003982621289058E-2</v>
      </c>
      <c r="AT87" s="12">
        <v>-73.567000000000007</v>
      </c>
      <c r="AU87" s="12">
        <v>-66.591999999999985</v>
      </c>
      <c r="AV87" s="12">
        <v>-97.007000000000005</v>
      </c>
      <c r="AW87" s="14">
        <v>-0.14892105263157895</v>
      </c>
      <c r="AX87" s="14">
        <v>-0.13480161943319835</v>
      </c>
      <c r="AY87" s="14">
        <v>-0.19637044534412962</v>
      </c>
      <c r="AZ87" s="12">
        <v>17.745599999999968</v>
      </c>
      <c r="BA87" s="12">
        <v>-27.049800000000005</v>
      </c>
      <c r="BB87" s="12">
        <v>-56.728799999999978</v>
      </c>
      <c r="BC87" s="14">
        <v>3.1002096436058668E-2</v>
      </c>
      <c r="BD87" s="14">
        <v>-4.7256813417190791E-2</v>
      </c>
      <c r="BE87" s="14">
        <v>-9.9106918238993646E-2</v>
      </c>
      <c r="BF87" s="12">
        <v>-97.01400000000001</v>
      </c>
      <c r="BG87" s="12">
        <v>-94</v>
      </c>
      <c r="BH87" s="12">
        <v>-138.024</v>
      </c>
      <c r="BI87" s="14">
        <v>-0.17511552346570403</v>
      </c>
      <c r="BJ87" s="14">
        <v>-0.16967509025270755</v>
      </c>
      <c r="BK87" s="14">
        <v>-0.24914079422382673</v>
      </c>
      <c r="BL87" s="12">
        <v>-129.93399999999997</v>
      </c>
      <c r="BM87" s="12">
        <v>-108.89099999999996</v>
      </c>
      <c r="BN87" s="12">
        <v>-171.62300000000005</v>
      </c>
      <c r="BO87" s="14">
        <v>-0.22518890814558057</v>
      </c>
      <c r="BP87" s="14">
        <v>-0.18871923743500862</v>
      </c>
      <c r="BQ87" s="25">
        <v>-0.29744020797227044</v>
      </c>
      <c r="BR87" s="19">
        <v>0</v>
      </c>
      <c r="BS87" s="20">
        <v>0</v>
      </c>
      <c r="BT87" s="13">
        <v>0</v>
      </c>
      <c r="BU87" s="20">
        <v>0</v>
      </c>
      <c r="BV87" s="20">
        <v>0</v>
      </c>
      <c r="BW87" s="13">
        <v>0</v>
      </c>
      <c r="BX87" s="20">
        <v>0</v>
      </c>
      <c r="BY87" s="20">
        <v>0</v>
      </c>
      <c r="BZ87" s="13">
        <v>0</v>
      </c>
      <c r="CA87" s="20">
        <v>0</v>
      </c>
      <c r="CB87" s="20">
        <v>0</v>
      </c>
      <c r="CC87" s="17">
        <v>0</v>
      </c>
    </row>
    <row r="88" spans="2:81" ht="14.25" customHeight="1" x14ac:dyDescent="0.2">
      <c r="B88" s="6">
        <v>41425</v>
      </c>
      <c r="C88" s="9" t="s">
        <v>166</v>
      </c>
      <c r="D88" s="9" t="s">
        <v>41</v>
      </c>
      <c r="E88" s="21" t="s">
        <v>175</v>
      </c>
      <c r="F88" s="9" t="s">
        <v>234</v>
      </c>
      <c r="G88" s="22">
        <v>1</v>
      </c>
      <c r="H88" s="11">
        <v>21741</v>
      </c>
      <c r="I88" s="12">
        <v>7842</v>
      </c>
      <c r="J88" s="14">
        <v>0.36070097971574444</v>
      </c>
      <c r="K88" s="14">
        <v>0.19019364334667219</v>
      </c>
      <c r="L88" s="15">
        <v>1.3545205479452054</v>
      </c>
      <c r="M88" s="12">
        <v>0</v>
      </c>
      <c r="N88" s="14">
        <v>-7.9278363613263902E-2</v>
      </c>
      <c r="O88" s="16">
        <v>-171</v>
      </c>
      <c r="P88" s="14">
        <v>-0.21673003802281365</v>
      </c>
      <c r="Q88" s="12">
        <v>-135.59999999999991</v>
      </c>
      <c r="R88" s="14">
        <v>-0.11154985192497524</v>
      </c>
      <c r="S88" s="18">
        <v>117</v>
      </c>
      <c r="T88" s="14">
        <v>0.20892857142857146</v>
      </c>
      <c r="U88" s="18">
        <v>82</v>
      </c>
      <c r="V88" s="14">
        <v>0.14310645724258286</v>
      </c>
      <c r="W88" s="12">
        <v>-38</v>
      </c>
      <c r="X88" s="14">
        <v>-3.6964980544747061E-2</v>
      </c>
      <c r="Y88" s="12">
        <v>-101</v>
      </c>
      <c r="Z88" s="14">
        <v>-9.619047619047616E-2</v>
      </c>
      <c r="AA88" s="12">
        <v>-646.11453999999867</v>
      </c>
      <c r="AB88" s="27">
        <v>-4.1108979536647161E-2</v>
      </c>
      <c r="AC88" s="12">
        <v>0</v>
      </c>
      <c r="AD88" s="25">
        <v>0</v>
      </c>
      <c r="AE88" s="11">
        <v>-3499.7109999999993</v>
      </c>
      <c r="AF88" s="12">
        <v>-10432.537</v>
      </c>
      <c r="AG88" s="12">
        <v>-14397.348</v>
      </c>
      <c r="AH88" s="14">
        <v>-0.16097286233383923</v>
      </c>
      <c r="AI88" s="14">
        <v>-0.47985543443263878</v>
      </c>
      <c r="AJ88" s="14">
        <v>-0.66222105698909894</v>
      </c>
      <c r="AK88" s="14">
        <v>0.42390058071005837</v>
      </c>
      <c r="AL88" s="14">
        <v>0.50705573339188537</v>
      </c>
      <c r="AM88" s="14">
        <v>0.53424195482029924</v>
      </c>
      <c r="AN88" s="18">
        <v>-109.50699999999961</v>
      </c>
      <c r="AO88" s="18">
        <v>-2107.9790000000003</v>
      </c>
      <c r="AP88" s="18">
        <v>-3918.7129999999997</v>
      </c>
      <c r="AQ88" s="14">
        <v>-1.396416730425909E-2</v>
      </c>
      <c r="AR88" s="14">
        <v>-0.26880629941341494</v>
      </c>
      <c r="AS88" s="14">
        <v>-0.49970836521295581</v>
      </c>
      <c r="AT88" s="12">
        <v>-192.87599999999998</v>
      </c>
      <c r="AU88" s="12">
        <v>-392.92200000000003</v>
      </c>
      <c r="AV88" s="12">
        <v>-482.274</v>
      </c>
      <c r="AW88" s="14">
        <v>-0.31209708737864073</v>
      </c>
      <c r="AX88" s="14">
        <v>-0.63579611650485435</v>
      </c>
      <c r="AY88" s="14">
        <v>-0.78037864077669905</v>
      </c>
      <c r="AZ88" s="12">
        <v>-377.95800000000008</v>
      </c>
      <c r="BA88" s="12">
        <v>-706.94939999999997</v>
      </c>
      <c r="BB88" s="12">
        <v>-861.05639999999994</v>
      </c>
      <c r="BC88" s="14">
        <v>-0.34996111111111117</v>
      </c>
      <c r="BD88" s="14">
        <v>-0.65458277777777774</v>
      </c>
      <c r="BE88" s="14">
        <v>-0.7972744444444444</v>
      </c>
      <c r="BF88" s="12">
        <v>-313.30600000000004</v>
      </c>
      <c r="BG88" s="12">
        <v>-608.91399999999999</v>
      </c>
      <c r="BH88" s="12">
        <v>-775.245</v>
      </c>
      <c r="BI88" s="14">
        <v>-0.31647070707070712</v>
      </c>
      <c r="BJ88" s="14">
        <v>-0.61506464646464643</v>
      </c>
      <c r="BK88" s="14">
        <v>-0.78307575757575765</v>
      </c>
      <c r="BL88" s="12">
        <v>-357.68000000000006</v>
      </c>
      <c r="BM88" s="12">
        <v>-611.39800000000002</v>
      </c>
      <c r="BN88" s="12">
        <v>-758.16399999999999</v>
      </c>
      <c r="BO88" s="14">
        <v>-0.37690200210748159</v>
      </c>
      <c r="BP88" s="14">
        <v>-0.64425500526870394</v>
      </c>
      <c r="BQ88" s="25">
        <v>-0.79890832455216021</v>
      </c>
      <c r="BR88" s="19">
        <v>37.6</v>
      </c>
      <c r="BS88" s="20">
        <v>263.2</v>
      </c>
      <c r="BT88" s="13">
        <v>1.210615887033715E-2</v>
      </c>
      <c r="BU88" s="20">
        <v>25.3</v>
      </c>
      <c r="BV88" s="20">
        <v>177.1</v>
      </c>
      <c r="BW88" s="13">
        <v>8.1458994526470725E-3</v>
      </c>
      <c r="BX88" s="20">
        <v>30.1</v>
      </c>
      <c r="BY88" s="20">
        <v>210.70000000000002</v>
      </c>
      <c r="BZ88" s="13">
        <v>9.6913665424773476E-3</v>
      </c>
      <c r="CA88" s="20">
        <v>37.6</v>
      </c>
      <c r="CB88" s="20">
        <v>263.2</v>
      </c>
      <c r="CC88" s="17">
        <v>1.210615887033715E-2</v>
      </c>
    </row>
    <row r="89" spans="2:81" ht="14.25" customHeight="1" x14ac:dyDescent="0.2">
      <c r="B89" s="6">
        <v>41441</v>
      </c>
      <c r="C89" s="9" t="s">
        <v>166</v>
      </c>
      <c r="D89" s="9" t="s">
        <v>41</v>
      </c>
      <c r="E89" s="21" t="s">
        <v>175</v>
      </c>
      <c r="F89" s="9" t="s">
        <v>235</v>
      </c>
      <c r="G89" s="22">
        <v>1</v>
      </c>
      <c r="H89" s="11">
        <v>8256</v>
      </c>
      <c r="I89" s="12">
        <v>3224</v>
      </c>
      <c r="J89" s="14">
        <v>0.39050387596899228</v>
      </c>
      <c r="K89" s="14">
        <v>0.21947674418604651</v>
      </c>
      <c r="L89" s="15">
        <v>1.732394366197183</v>
      </c>
      <c r="M89" s="12">
        <v>0</v>
      </c>
      <c r="N89" s="14">
        <v>-8.3176013325930054E-2</v>
      </c>
      <c r="O89" s="16">
        <v>-16.132917614974986</v>
      </c>
      <c r="P89" s="14">
        <v>-6.154479857684747E-2</v>
      </c>
      <c r="Q89" s="12">
        <v>-85.333200499560007</v>
      </c>
      <c r="R89" s="14">
        <v>-0.19423344377918339</v>
      </c>
      <c r="S89" s="18">
        <v>42.458905704307</v>
      </c>
      <c r="T89" s="14">
        <v>0.19347087131435436</v>
      </c>
      <c r="U89" s="18">
        <v>66.467023554603998</v>
      </c>
      <c r="V89" s="14">
        <v>0.29877247644431137</v>
      </c>
      <c r="W89" s="12">
        <v>-31.708265424911986</v>
      </c>
      <c r="X89" s="14">
        <v>-9.361526913178142E-2</v>
      </c>
      <c r="Y89" s="12">
        <v>-4.9051391862950027</v>
      </c>
      <c r="Z89" s="14">
        <v>-1.6978372901604977E-2</v>
      </c>
      <c r="AA89" s="12">
        <v>-270.09080842320509</v>
      </c>
      <c r="AB89" s="27">
        <v>-4.734207000253754E-2</v>
      </c>
      <c r="AC89" s="12">
        <v>0</v>
      </c>
      <c r="AD89" s="25">
        <v>0</v>
      </c>
      <c r="AE89" s="11">
        <v>-1419.2049999999999</v>
      </c>
      <c r="AF89" s="12">
        <v>-4144.8270000000002</v>
      </c>
      <c r="AG89" s="12">
        <v>-5594.1370000000006</v>
      </c>
      <c r="AH89" s="14">
        <v>-0.17189983042635659</v>
      </c>
      <c r="AI89" s="14">
        <v>-0.50203815406976748</v>
      </c>
      <c r="AJ89" s="14">
        <v>-0.67758442344961245</v>
      </c>
      <c r="AK89" s="14">
        <v>0.4487605669030591</v>
      </c>
      <c r="AL89" s="14">
        <v>0.4891258528891877</v>
      </c>
      <c r="AM89" s="14">
        <v>0.47929288622291982</v>
      </c>
      <c r="AN89" s="18">
        <v>-155.91600000000017</v>
      </c>
      <c r="AO89" s="18">
        <v>-1213.1189999999997</v>
      </c>
      <c r="AP89" s="18">
        <v>-1948.1880000000001</v>
      </c>
      <c r="AQ89" s="14">
        <v>-4.8361042183622915E-2</v>
      </c>
      <c r="AR89" s="14">
        <v>-0.37627760545905697</v>
      </c>
      <c r="AS89" s="14">
        <v>-0.60427667493796533</v>
      </c>
      <c r="AT89" s="12">
        <v>-58.865999999999985</v>
      </c>
      <c r="AU89" s="12">
        <v>-139.59399999999999</v>
      </c>
      <c r="AV89" s="12">
        <v>-177.215</v>
      </c>
      <c r="AW89" s="14">
        <v>-0.23929268292682926</v>
      </c>
      <c r="AX89" s="14">
        <v>-0.56745528455284555</v>
      </c>
      <c r="AY89" s="14">
        <v>-0.72038617886178868</v>
      </c>
      <c r="AZ89" s="12">
        <v>-47.569200000000023</v>
      </c>
      <c r="BA89" s="12">
        <v>-186.75720000000001</v>
      </c>
      <c r="BB89" s="12">
        <v>-240.7602</v>
      </c>
      <c r="BC89" s="14">
        <v>-0.1343762711864408</v>
      </c>
      <c r="BD89" s="14">
        <v>-0.52756271186440684</v>
      </c>
      <c r="BE89" s="14">
        <v>-0.68011355932203388</v>
      </c>
      <c r="BF89" s="12">
        <v>-65.954000000000008</v>
      </c>
      <c r="BG89" s="12">
        <v>-169.25</v>
      </c>
      <c r="BH89" s="12">
        <v>-210.78899999999999</v>
      </c>
      <c r="BI89" s="14">
        <v>-0.21483387622149841</v>
      </c>
      <c r="BJ89" s="14">
        <v>-0.55130293159609123</v>
      </c>
      <c r="BK89" s="14">
        <v>-0.68660912052117262</v>
      </c>
      <c r="BL89" s="12">
        <v>-57.75200000000001</v>
      </c>
      <c r="BM89" s="12">
        <v>-161.04500000000002</v>
      </c>
      <c r="BN89" s="12">
        <v>-201.881</v>
      </c>
      <c r="BO89" s="14">
        <v>-0.20335211267605635</v>
      </c>
      <c r="BP89" s="14">
        <v>-0.56705985915492962</v>
      </c>
      <c r="BQ89" s="25">
        <v>-0.71084859154929569</v>
      </c>
      <c r="BR89" s="19">
        <v>14</v>
      </c>
      <c r="BS89" s="20">
        <v>98</v>
      </c>
      <c r="BT89" s="13">
        <v>1.187015503875969E-2</v>
      </c>
      <c r="BU89" s="20">
        <v>6.8</v>
      </c>
      <c r="BV89" s="20">
        <v>47.6</v>
      </c>
      <c r="BW89" s="13">
        <v>5.7655038759689926E-3</v>
      </c>
      <c r="BX89" s="20">
        <v>6.7</v>
      </c>
      <c r="BY89" s="20">
        <v>46.9</v>
      </c>
      <c r="BZ89" s="13">
        <v>5.6807170542635659E-3</v>
      </c>
      <c r="CA89" s="20">
        <v>14</v>
      </c>
      <c r="CB89" s="20">
        <v>98</v>
      </c>
      <c r="CC89" s="17">
        <v>1.187015503875969E-2</v>
      </c>
    </row>
    <row r="90" spans="2:81" ht="14.25" customHeight="1" x14ac:dyDescent="0.2">
      <c r="B90" s="6">
        <v>42201</v>
      </c>
      <c r="C90" s="9" t="s">
        <v>166</v>
      </c>
      <c r="D90" s="9" t="s">
        <v>42</v>
      </c>
      <c r="E90" s="21" t="s">
        <v>174</v>
      </c>
      <c r="F90" s="9" t="s">
        <v>86</v>
      </c>
      <c r="G90" s="22">
        <v>3</v>
      </c>
      <c r="H90" s="11">
        <v>401195</v>
      </c>
      <c r="I90" s="12">
        <v>135366</v>
      </c>
      <c r="J90" s="14">
        <v>0.33740699659766449</v>
      </c>
      <c r="K90" s="14">
        <v>0.17445880432208777</v>
      </c>
      <c r="L90" s="15">
        <v>1.4276682883922927</v>
      </c>
      <c r="M90" s="12">
        <v>0</v>
      </c>
      <c r="N90" s="14">
        <v>-5.9620608910276096E-2</v>
      </c>
      <c r="O90" s="16">
        <v>-3002</v>
      </c>
      <c r="P90" s="14">
        <v>-0.18777756927503597</v>
      </c>
      <c r="Q90" s="12">
        <v>-1363.2000000000044</v>
      </c>
      <c r="R90" s="14">
        <v>-6.5714120437323054E-2</v>
      </c>
      <c r="S90" s="18">
        <v>1251</v>
      </c>
      <c r="T90" s="14">
        <v>0.12728937728937728</v>
      </c>
      <c r="U90" s="18">
        <v>886</v>
      </c>
      <c r="V90" s="14">
        <v>9.263906315349224E-2</v>
      </c>
      <c r="W90" s="12">
        <v>-1783</v>
      </c>
      <c r="X90" s="14">
        <v>-8.6785105865173962E-2</v>
      </c>
      <c r="Y90" s="12">
        <v>-1300</v>
      </c>
      <c r="Z90" s="14">
        <v>-6.2635509515779342E-2</v>
      </c>
      <c r="AA90" s="12">
        <v>-10702.787720000022</v>
      </c>
      <c r="AB90" s="27">
        <v>-3.6540034948818523E-2</v>
      </c>
      <c r="AC90" s="12">
        <v>0</v>
      </c>
      <c r="AD90" s="25">
        <v>0</v>
      </c>
      <c r="AE90" s="11">
        <v>-54300.22100000002</v>
      </c>
      <c r="AF90" s="12">
        <v>-171691.35499999998</v>
      </c>
      <c r="AG90" s="12">
        <v>-244138.39400000003</v>
      </c>
      <c r="AH90" s="14">
        <v>-0.13534620571044009</v>
      </c>
      <c r="AI90" s="14">
        <v>-0.42794988721195426</v>
      </c>
      <c r="AJ90" s="14">
        <v>-0.6085280075773627</v>
      </c>
      <c r="AK90" s="14">
        <v>0.38877638167047779</v>
      </c>
      <c r="AL90" s="14">
        <v>0.47336530537456167</v>
      </c>
      <c r="AM90" s="14">
        <v>0.47169263927682242</v>
      </c>
      <c r="AN90" s="18">
        <v>-501.50299999996787</v>
      </c>
      <c r="AO90" s="18">
        <v>-26726.936999999991</v>
      </c>
      <c r="AP90" s="18">
        <v>-61283.554999999993</v>
      </c>
      <c r="AQ90" s="14">
        <v>-3.7047929317551853E-3</v>
      </c>
      <c r="AR90" s="14">
        <v>-0.19744202384646059</v>
      </c>
      <c r="AS90" s="14">
        <v>-0.45272487182896737</v>
      </c>
      <c r="AT90" s="12">
        <v>-3142.2049999999999</v>
      </c>
      <c r="AU90" s="12">
        <v>-6953.4430000000002</v>
      </c>
      <c r="AV90" s="12">
        <v>-8889.473</v>
      </c>
      <c r="AW90" s="14">
        <v>-0.24198729303041966</v>
      </c>
      <c r="AX90" s="14">
        <v>-0.53549811320754714</v>
      </c>
      <c r="AY90" s="14">
        <v>-0.68459553330766276</v>
      </c>
      <c r="AZ90" s="12">
        <v>-5389.6607999999978</v>
      </c>
      <c r="BA90" s="12">
        <v>-10758.265799999997</v>
      </c>
      <c r="BB90" s="12">
        <v>-13673.498999999996</v>
      </c>
      <c r="BC90" s="14">
        <v>-0.27808705343322393</v>
      </c>
      <c r="BD90" s="14">
        <v>-0.55508770354776793</v>
      </c>
      <c r="BE90" s="14">
        <v>-0.70550321961488449</v>
      </c>
      <c r="BF90" s="12">
        <v>-6114.2060000000001</v>
      </c>
      <c r="BG90" s="12">
        <v>-10318.512999999999</v>
      </c>
      <c r="BH90" s="12">
        <v>-13330.835999999999</v>
      </c>
      <c r="BI90" s="14">
        <v>-0.32588242191664007</v>
      </c>
      <c r="BJ90" s="14">
        <v>-0.54996871335678499</v>
      </c>
      <c r="BK90" s="14">
        <v>-0.7105231851614966</v>
      </c>
      <c r="BL90" s="12">
        <v>-5510.5249999999996</v>
      </c>
      <c r="BM90" s="12">
        <v>-10484.527</v>
      </c>
      <c r="BN90" s="12">
        <v>-13597.732</v>
      </c>
      <c r="BO90" s="14">
        <v>-0.28324466718067332</v>
      </c>
      <c r="BP90" s="14">
        <v>-0.53891169365201752</v>
      </c>
      <c r="BQ90" s="25">
        <v>-0.69893251092264197</v>
      </c>
      <c r="BR90" s="19">
        <v>582.5</v>
      </c>
      <c r="BS90" s="20">
        <v>4077.5</v>
      </c>
      <c r="BT90" s="13">
        <v>1.0163386881690948E-2</v>
      </c>
      <c r="BU90" s="20">
        <v>331.9</v>
      </c>
      <c r="BV90" s="20">
        <v>2323.2999999999997</v>
      </c>
      <c r="BW90" s="13">
        <v>5.7909495382544645E-3</v>
      </c>
      <c r="BX90" s="20">
        <v>436.7</v>
      </c>
      <c r="BY90" s="20">
        <v>3056.9</v>
      </c>
      <c r="BZ90" s="13">
        <v>7.6194867832350853E-3</v>
      </c>
      <c r="CA90" s="20">
        <v>582.5</v>
      </c>
      <c r="CB90" s="20">
        <v>4077.5</v>
      </c>
      <c r="CC90" s="17">
        <v>1.0163386881690948E-2</v>
      </c>
    </row>
    <row r="91" spans="2:81" ht="14.25" customHeight="1" x14ac:dyDescent="0.2">
      <c r="B91" s="6">
        <v>42202</v>
      </c>
      <c r="C91" s="9" t="s">
        <v>166</v>
      </c>
      <c r="D91" s="9" t="s">
        <v>42</v>
      </c>
      <c r="E91" s="21" t="s">
        <v>174</v>
      </c>
      <c r="F91" s="9" t="s">
        <v>87</v>
      </c>
      <c r="G91" s="22">
        <v>3</v>
      </c>
      <c r="H91" s="11">
        <v>240473</v>
      </c>
      <c r="I91" s="12">
        <v>78175</v>
      </c>
      <c r="J91" s="14">
        <v>0.3250884714708096</v>
      </c>
      <c r="K91" s="14">
        <v>0.17053057931659688</v>
      </c>
      <c r="L91" s="15">
        <v>1.6530763528539658</v>
      </c>
      <c r="M91" s="12">
        <v>0</v>
      </c>
      <c r="N91" s="14">
        <v>-5.4692475214831004E-2</v>
      </c>
      <c r="O91" s="16">
        <v>-2080</v>
      </c>
      <c r="P91" s="14">
        <v>-0.18909090909090909</v>
      </c>
      <c r="Q91" s="12">
        <v>-803.39999999999964</v>
      </c>
      <c r="R91" s="14">
        <v>-5.7957840973033803E-2</v>
      </c>
      <c r="S91" s="18">
        <v>733</v>
      </c>
      <c r="T91" s="14">
        <v>0.11165270373191161</v>
      </c>
      <c r="U91" s="18">
        <v>908</v>
      </c>
      <c r="V91" s="14">
        <v>0.14968677876689751</v>
      </c>
      <c r="W91" s="12">
        <v>-484</v>
      </c>
      <c r="X91" s="14">
        <v>-3.8541168975951612E-2</v>
      </c>
      <c r="Y91" s="12">
        <v>-459</v>
      </c>
      <c r="Z91" s="14">
        <v>-3.7706399408527047E-2</v>
      </c>
      <c r="AA91" s="12">
        <v>-5560.3813799999771</v>
      </c>
      <c r="AB91" s="27">
        <v>-3.1616899827407785E-2</v>
      </c>
      <c r="AC91" s="12">
        <v>0</v>
      </c>
      <c r="AD91" s="25">
        <v>0</v>
      </c>
      <c r="AE91" s="11">
        <v>-29063.292000000016</v>
      </c>
      <c r="AF91" s="12">
        <v>-91273.823000000004</v>
      </c>
      <c r="AG91" s="12">
        <v>-131267.92099999997</v>
      </c>
      <c r="AH91" s="14">
        <v>-0.12085885733533497</v>
      </c>
      <c r="AI91" s="14">
        <v>-0.37955954722567609</v>
      </c>
      <c r="AJ91" s="14">
        <v>-0.54587384446486709</v>
      </c>
      <c r="AK91" s="14">
        <v>0.35447541037235625</v>
      </c>
      <c r="AL91" s="14">
        <v>0.421331117664275</v>
      </c>
      <c r="AM91" s="14">
        <v>0.42093446954056041</v>
      </c>
      <c r="AN91" s="18">
        <v>-3235.4569999999949</v>
      </c>
      <c r="AO91" s="18">
        <v>-15312.744000000006</v>
      </c>
      <c r="AP91" s="18">
        <v>-32206.817999999999</v>
      </c>
      <c r="AQ91" s="14">
        <v>-4.1387361688519309E-2</v>
      </c>
      <c r="AR91" s="14">
        <v>-0.19587776143268321</v>
      </c>
      <c r="AS91" s="14">
        <v>-0.41198360089542696</v>
      </c>
      <c r="AT91" s="12">
        <v>-1765.5280000000002</v>
      </c>
      <c r="AU91" s="12">
        <v>-4310.78</v>
      </c>
      <c r="AV91" s="12">
        <v>-5586.84</v>
      </c>
      <c r="AW91" s="14">
        <v>-0.19792914798206285</v>
      </c>
      <c r="AX91" s="14">
        <v>-0.48327130044843047</v>
      </c>
      <c r="AY91" s="14">
        <v>-0.62632735426008967</v>
      </c>
      <c r="AZ91" s="12">
        <v>-3695.8547999999992</v>
      </c>
      <c r="BA91" s="12">
        <v>-6750.2034000000003</v>
      </c>
      <c r="BB91" s="12">
        <v>-8723.5547999999999</v>
      </c>
      <c r="BC91" s="14">
        <v>-0.28302508730012854</v>
      </c>
      <c r="BD91" s="14">
        <v>-0.51692423267781662</v>
      </c>
      <c r="BE91" s="14">
        <v>-0.66804162837713654</v>
      </c>
      <c r="BF91" s="12">
        <v>-2346.8999999999996</v>
      </c>
      <c r="BG91" s="12">
        <v>-5051.6669999999995</v>
      </c>
      <c r="BH91" s="12">
        <v>-7233.1149999999998</v>
      </c>
      <c r="BI91" s="14">
        <v>-0.19437634586715258</v>
      </c>
      <c r="BJ91" s="14">
        <v>-0.41839216498260723</v>
      </c>
      <c r="BK91" s="14">
        <v>-0.59906534702666892</v>
      </c>
      <c r="BL91" s="12">
        <v>-3050.1239999999998</v>
      </c>
      <c r="BM91" s="12">
        <v>-5714.5619999999999</v>
      </c>
      <c r="BN91" s="12">
        <v>-7526.1319999999996</v>
      </c>
      <c r="BO91" s="14">
        <v>-0.26038278982414198</v>
      </c>
      <c r="BP91" s="14">
        <v>-0.48784036196004776</v>
      </c>
      <c r="BQ91" s="25">
        <v>-0.64249035342325422</v>
      </c>
      <c r="BR91" s="19">
        <v>284.10000000000002</v>
      </c>
      <c r="BS91" s="20">
        <v>1988.7000000000003</v>
      </c>
      <c r="BT91" s="13">
        <v>8.2699513043044352E-3</v>
      </c>
      <c r="BU91" s="20">
        <v>57.6</v>
      </c>
      <c r="BV91" s="20">
        <v>403.2</v>
      </c>
      <c r="BW91" s="13">
        <v>1.6766955125939295E-3</v>
      </c>
      <c r="BX91" s="20">
        <v>243.5</v>
      </c>
      <c r="BY91" s="20">
        <v>1704.5</v>
      </c>
      <c r="BZ91" s="13">
        <v>7.0881138423024622E-3</v>
      </c>
      <c r="CA91" s="20">
        <v>284.10000000000002</v>
      </c>
      <c r="CB91" s="20">
        <v>1988.7000000000003</v>
      </c>
      <c r="CC91" s="17">
        <v>8.2699513043044352E-3</v>
      </c>
    </row>
    <row r="92" spans="2:81" ht="14.25" customHeight="1" x14ac:dyDescent="0.2">
      <c r="B92" s="6">
        <v>42203</v>
      </c>
      <c r="C92" s="9" t="s">
        <v>166</v>
      </c>
      <c r="D92" s="9" t="s">
        <v>42</v>
      </c>
      <c r="E92" s="21" t="s">
        <v>174</v>
      </c>
      <c r="F92" s="9" t="s">
        <v>88</v>
      </c>
      <c r="G92" s="22">
        <v>1</v>
      </c>
      <c r="H92" s="11">
        <v>43169</v>
      </c>
      <c r="I92" s="12">
        <v>15592</v>
      </c>
      <c r="J92" s="14">
        <v>0.36118510968519074</v>
      </c>
      <c r="K92" s="14">
        <v>0.19541800829298803</v>
      </c>
      <c r="L92" s="15">
        <v>1.6702158273381296</v>
      </c>
      <c r="M92" s="12">
        <v>0</v>
      </c>
      <c r="N92" s="14">
        <v>-5.9888063764454769E-2</v>
      </c>
      <c r="O92" s="16">
        <v>-445</v>
      </c>
      <c r="P92" s="14">
        <v>-0.23470464135021096</v>
      </c>
      <c r="Q92" s="12">
        <v>-19.799999999999727</v>
      </c>
      <c r="R92" s="14">
        <v>-8.5403726708073169E-3</v>
      </c>
      <c r="S92" s="18">
        <v>318</v>
      </c>
      <c r="T92" s="14">
        <v>0.29636533084808947</v>
      </c>
      <c r="U92" s="18">
        <v>272</v>
      </c>
      <c r="V92" s="14">
        <v>0.25978987583572111</v>
      </c>
      <c r="W92" s="12">
        <v>-7</v>
      </c>
      <c r="X92" s="14">
        <v>-3.7614185921547305E-3</v>
      </c>
      <c r="Y92" s="12">
        <v>-31</v>
      </c>
      <c r="Z92" s="14">
        <v>-1.5889287544848751E-2</v>
      </c>
      <c r="AA92" s="12">
        <v>-847.35305000000517</v>
      </c>
      <c r="AB92" s="27">
        <v>-2.7878634185964479E-2</v>
      </c>
      <c r="AC92" s="12">
        <v>0</v>
      </c>
      <c r="AD92" s="25">
        <v>0</v>
      </c>
      <c r="AE92" s="11">
        <v>-5738.2819999999992</v>
      </c>
      <c r="AF92" s="12">
        <v>-17905.074000000001</v>
      </c>
      <c r="AG92" s="12">
        <v>-25337.981</v>
      </c>
      <c r="AH92" s="14">
        <v>-0.13292598855660309</v>
      </c>
      <c r="AI92" s="14">
        <v>-0.41476693923880559</v>
      </c>
      <c r="AJ92" s="14">
        <v>-0.58694852787880192</v>
      </c>
      <c r="AK92" s="14">
        <v>0.40908261497949355</v>
      </c>
      <c r="AL92" s="14">
        <v>0.4703533409652958</v>
      </c>
      <c r="AM92" s="14">
        <v>0.46709158910099308</v>
      </c>
      <c r="AN92" s="18">
        <v>-279.7440000000006</v>
      </c>
      <c r="AO92" s="18">
        <v>-3709.0279999999984</v>
      </c>
      <c r="AP92" s="18">
        <v>-7263.280999999999</v>
      </c>
      <c r="AQ92" s="14">
        <v>-1.7941508465879941E-2</v>
      </c>
      <c r="AR92" s="14">
        <v>-0.23788019497178026</v>
      </c>
      <c r="AS92" s="14">
        <v>-0.46583382503848125</v>
      </c>
      <c r="AT92" s="12">
        <v>-345.18900000000008</v>
      </c>
      <c r="AU92" s="12">
        <v>-715.60799999999995</v>
      </c>
      <c r="AV92" s="12">
        <v>-940.01700000000005</v>
      </c>
      <c r="AW92" s="14">
        <v>-0.23789731219848387</v>
      </c>
      <c r="AX92" s="14">
        <v>-0.49318263266712603</v>
      </c>
      <c r="AY92" s="14">
        <v>-0.64784079944865613</v>
      </c>
      <c r="AZ92" s="12">
        <v>-702.27479999999991</v>
      </c>
      <c r="BA92" s="12">
        <v>-1252.1964</v>
      </c>
      <c r="BB92" s="12">
        <v>-1586.3987999999999</v>
      </c>
      <c r="BC92" s="14">
        <v>-0.30552283998955887</v>
      </c>
      <c r="BD92" s="14">
        <v>-0.54476481336465676</v>
      </c>
      <c r="BE92" s="14">
        <v>-0.69015870529887757</v>
      </c>
      <c r="BF92" s="12">
        <v>-432.19200000000001</v>
      </c>
      <c r="BG92" s="12">
        <v>-887.22800000000007</v>
      </c>
      <c r="BH92" s="12">
        <v>-1249.05</v>
      </c>
      <c r="BI92" s="14">
        <v>-0.23311326860841419</v>
      </c>
      <c r="BJ92" s="14">
        <v>-0.47854800431499467</v>
      </c>
      <c r="BK92" s="14">
        <v>-0.67370550161812293</v>
      </c>
      <c r="BL92" s="12">
        <v>-508.37800000000016</v>
      </c>
      <c r="BM92" s="12">
        <v>-931.00099999999998</v>
      </c>
      <c r="BN92" s="12">
        <v>-1277.405</v>
      </c>
      <c r="BO92" s="14">
        <v>-0.26478020833333338</v>
      </c>
      <c r="BP92" s="14">
        <v>-0.48489635416666665</v>
      </c>
      <c r="BQ92" s="25">
        <v>-0.66531510416666673</v>
      </c>
      <c r="BR92" s="19">
        <v>55.3</v>
      </c>
      <c r="BS92" s="20">
        <v>387.09999999999997</v>
      </c>
      <c r="BT92" s="13">
        <v>8.9670828603859234E-3</v>
      </c>
      <c r="BU92" s="20">
        <v>30.8</v>
      </c>
      <c r="BV92" s="20">
        <v>215.6</v>
      </c>
      <c r="BW92" s="13">
        <v>4.9943246311010218E-3</v>
      </c>
      <c r="BX92" s="20">
        <v>41.7</v>
      </c>
      <c r="BY92" s="20">
        <v>291.90000000000003</v>
      </c>
      <c r="BZ92" s="13">
        <v>6.7617966596400202E-3</v>
      </c>
      <c r="CA92" s="20">
        <v>55.3</v>
      </c>
      <c r="CB92" s="20">
        <v>387.09999999999997</v>
      </c>
      <c r="CC92" s="17">
        <v>8.9670828603859234E-3</v>
      </c>
    </row>
    <row r="93" spans="2:81" ht="14.25" customHeight="1" x14ac:dyDescent="0.2">
      <c r="B93" s="6">
        <v>42204</v>
      </c>
      <c r="C93" s="9" t="s">
        <v>166</v>
      </c>
      <c r="D93" s="9" t="s">
        <v>42</v>
      </c>
      <c r="E93" s="21" t="s">
        <v>174</v>
      </c>
      <c r="F93" s="9" t="s">
        <v>89</v>
      </c>
      <c r="G93" s="22">
        <v>3</v>
      </c>
      <c r="H93" s="11">
        <v>134691</v>
      </c>
      <c r="I93" s="12">
        <v>41575</v>
      </c>
      <c r="J93" s="14">
        <v>0.30866947309025844</v>
      </c>
      <c r="K93" s="14">
        <v>0.15814716647734445</v>
      </c>
      <c r="L93" s="15">
        <v>1.6205922698297426</v>
      </c>
      <c r="M93" s="12">
        <v>0</v>
      </c>
      <c r="N93" s="14">
        <v>-2.7586057525701757E-2</v>
      </c>
      <c r="O93" s="16">
        <v>-825</v>
      </c>
      <c r="P93" s="14">
        <v>-0.14112213479302083</v>
      </c>
      <c r="Q93" s="12">
        <v>-202.80000000000109</v>
      </c>
      <c r="R93" s="14">
        <v>-2.6110467361915912E-2</v>
      </c>
      <c r="S93" s="18">
        <v>575</v>
      </c>
      <c r="T93" s="14">
        <v>0.16739446870451236</v>
      </c>
      <c r="U93" s="18">
        <v>611</v>
      </c>
      <c r="V93" s="14">
        <v>0.17487120778477394</v>
      </c>
      <c r="W93" s="12">
        <v>160</v>
      </c>
      <c r="X93" s="14">
        <v>2.4446142093200951E-2</v>
      </c>
      <c r="Y93" s="12">
        <v>100</v>
      </c>
      <c r="Z93" s="14">
        <v>1.4963339817447352E-2</v>
      </c>
      <c r="AA93" s="12">
        <v>-802.21554999999353</v>
      </c>
      <c r="AB93" s="27">
        <v>-8.1523306481013913E-3</v>
      </c>
      <c r="AC93" s="12">
        <v>0</v>
      </c>
      <c r="AD93" s="25">
        <v>0</v>
      </c>
      <c r="AE93" s="11">
        <v>-10055.793999999994</v>
      </c>
      <c r="AF93" s="12">
        <v>-37497.919000000009</v>
      </c>
      <c r="AG93" s="12">
        <v>-57468.305999999997</v>
      </c>
      <c r="AH93" s="14">
        <v>-7.4658247395891331E-2</v>
      </c>
      <c r="AI93" s="14">
        <v>-0.2783995886881826</v>
      </c>
      <c r="AJ93" s="14">
        <v>-0.42666775062921791</v>
      </c>
      <c r="AK93" s="14">
        <v>0.34830602358052826</v>
      </c>
      <c r="AL93" s="14">
        <v>0.4004318887678846</v>
      </c>
      <c r="AM93" s="14">
        <v>0.39622185416116146</v>
      </c>
      <c r="AN93" s="18">
        <v>1836.1929999999993</v>
      </c>
      <c r="AO93" s="18">
        <v>-2655.7910000000047</v>
      </c>
      <c r="AP93" s="18">
        <v>-10977.681</v>
      </c>
      <c r="AQ93" s="14">
        <v>4.4165796752856368E-2</v>
      </c>
      <c r="AR93" s="14">
        <v>-6.3879518941671765E-2</v>
      </c>
      <c r="AS93" s="14">
        <v>-0.26404524353577874</v>
      </c>
      <c r="AT93" s="12">
        <v>-898.74499999999989</v>
      </c>
      <c r="AU93" s="12">
        <v>-1929.2489999999998</v>
      </c>
      <c r="AV93" s="12">
        <v>-2621.5720000000001</v>
      </c>
      <c r="AW93" s="14">
        <v>-0.17899721171081451</v>
      </c>
      <c r="AX93" s="14">
        <v>-0.38423600876319453</v>
      </c>
      <c r="AY93" s="14">
        <v>-0.52212148974307904</v>
      </c>
      <c r="AZ93" s="12">
        <v>-1571.2397999999985</v>
      </c>
      <c r="BA93" s="12">
        <v>-3151.6007999999993</v>
      </c>
      <c r="BB93" s="12">
        <v>-4173.1649999999991</v>
      </c>
      <c r="BC93" s="14">
        <v>-0.20772055207424434</v>
      </c>
      <c r="BD93" s="14">
        <v>-0.4166469421749821</v>
      </c>
      <c r="BE93" s="14">
        <v>-0.55169945268501619</v>
      </c>
      <c r="BF93" s="12">
        <v>-855.49600000000009</v>
      </c>
      <c r="BG93" s="12">
        <v>-1816.8469999999998</v>
      </c>
      <c r="BH93" s="12">
        <v>-3127.0740000000001</v>
      </c>
      <c r="BI93" s="14">
        <v>-0.1275907531692767</v>
      </c>
      <c r="BJ93" s="14">
        <v>-0.27096897837434741</v>
      </c>
      <c r="BK93" s="14">
        <v>-0.46637941834451901</v>
      </c>
      <c r="BL93" s="12">
        <v>-1374.2839999999997</v>
      </c>
      <c r="BM93" s="12">
        <v>-2602.3009999999995</v>
      </c>
      <c r="BN93" s="12">
        <v>-3668.5140000000001</v>
      </c>
      <c r="BO93" s="14">
        <v>-0.20260710600029486</v>
      </c>
      <c r="BP93" s="14">
        <v>-0.38365044965354556</v>
      </c>
      <c r="BQ93" s="25">
        <v>-0.54083945157010183</v>
      </c>
      <c r="BR93" s="19">
        <v>92.6</v>
      </c>
      <c r="BS93" s="20">
        <v>648.19999999999993</v>
      </c>
      <c r="BT93" s="13">
        <v>4.8124967518245456E-3</v>
      </c>
      <c r="BU93" s="20">
        <v>0.7</v>
      </c>
      <c r="BV93" s="20">
        <v>4.8999999999999995</v>
      </c>
      <c r="BW93" s="13">
        <v>3.6379565078587281E-5</v>
      </c>
      <c r="BX93" s="20">
        <v>95.6</v>
      </c>
      <c r="BY93" s="20">
        <v>669.19999999999993</v>
      </c>
      <c r="BZ93" s="13">
        <v>4.9684091735899202E-3</v>
      </c>
      <c r="CA93" s="20">
        <v>95.6</v>
      </c>
      <c r="CB93" s="20">
        <v>669.19999999999993</v>
      </c>
      <c r="CC93" s="17">
        <v>4.9684091735899202E-3</v>
      </c>
    </row>
    <row r="94" spans="2:81" ht="14.25" customHeight="1" x14ac:dyDescent="0.2">
      <c r="B94" s="6">
        <v>42205</v>
      </c>
      <c r="C94" s="9" t="s">
        <v>166</v>
      </c>
      <c r="D94" s="9" t="s">
        <v>42</v>
      </c>
      <c r="E94" s="21" t="s">
        <v>174</v>
      </c>
      <c r="F94" s="9" t="s">
        <v>90</v>
      </c>
      <c r="G94" s="22">
        <v>0</v>
      </c>
      <c r="H94" s="11">
        <v>98305</v>
      </c>
      <c r="I94" s="12">
        <v>25157</v>
      </c>
      <c r="J94" s="14">
        <v>0.25590763440313313</v>
      </c>
      <c r="K94" s="14">
        <v>0.12708407507247851</v>
      </c>
      <c r="L94" s="15">
        <v>1.7717173643558692</v>
      </c>
      <c r="M94" s="12">
        <v>0</v>
      </c>
      <c r="N94" s="14">
        <v>2.6319635847323219E-2</v>
      </c>
      <c r="O94" s="16">
        <v>-245</v>
      </c>
      <c r="P94" s="14">
        <v>-5.0102249488752526E-2</v>
      </c>
      <c r="Q94" s="12">
        <v>146.39999999999964</v>
      </c>
      <c r="R94" s="14">
        <v>2.337164750957843E-2</v>
      </c>
      <c r="S94" s="18">
        <v>255</v>
      </c>
      <c r="T94" s="14">
        <v>9.4409477971121758E-2</v>
      </c>
      <c r="U94" s="18">
        <v>257</v>
      </c>
      <c r="V94" s="14">
        <v>9.8542944785276032E-2</v>
      </c>
      <c r="W94" s="12">
        <v>353</v>
      </c>
      <c r="X94" s="14">
        <v>6.8650330610657395E-2</v>
      </c>
      <c r="Y94" s="12">
        <v>372</v>
      </c>
      <c r="Z94" s="14">
        <v>6.8508287292817771E-2</v>
      </c>
      <c r="AA94" s="12">
        <v>2282.6568200000038</v>
      </c>
      <c r="AB94" s="27">
        <v>3.1622602900298391E-2</v>
      </c>
      <c r="AC94" s="12">
        <v>0</v>
      </c>
      <c r="AD94" s="25">
        <v>0</v>
      </c>
      <c r="AE94" s="11">
        <v>2970.4820000000182</v>
      </c>
      <c r="AF94" s="12">
        <v>3587.2610000000132</v>
      </c>
      <c r="AG94" s="12">
        <v>1141.8239999999932</v>
      </c>
      <c r="AH94" s="14">
        <v>3.0216998118101968E-2</v>
      </c>
      <c r="AI94" s="14">
        <v>3.6491134733736885E-2</v>
      </c>
      <c r="AJ94" s="14">
        <v>1.1615116219927613E-2</v>
      </c>
      <c r="AK94" s="14">
        <v>0.2743022146268333</v>
      </c>
      <c r="AL94" s="14">
        <v>0.31348235564229943</v>
      </c>
      <c r="AM94" s="14">
        <v>0.31248941645436562</v>
      </c>
      <c r="AN94" s="18">
        <v>2623.0889999999999</v>
      </c>
      <c r="AO94" s="18">
        <v>6784.4259999999995</v>
      </c>
      <c r="AP94" s="18">
        <v>5919.0800000000017</v>
      </c>
      <c r="AQ94" s="14">
        <v>0.10426875223595822</v>
      </c>
      <c r="AR94" s="14">
        <v>0.26968342807170975</v>
      </c>
      <c r="AS94" s="14">
        <v>0.23528560639185914</v>
      </c>
      <c r="AT94" s="12">
        <v>-216.66200000000026</v>
      </c>
      <c r="AU94" s="12">
        <v>-253.58600000000024</v>
      </c>
      <c r="AV94" s="12">
        <v>-429.21600000000035</v>
      </c>
      <c r="AW94" s="14">
        <v>-4.6644133476856919E-2</v>
      </c>
      <c r="AX94" s="14">
        <v>-5.4593326157158284E-2</v>
      </c>
      <c r="AY94" s="14">
        <v>-9.2403875134553393E-2</v>
      </c>
      <c r="AZ94" s="12">
        <v>-356.37299999999959</v>
      </c>
      <c r="BA94" s="12">
        <v>-505.98419999999987</v>
      </c>
      <c r="BB94" s="12">
        <v>-775.91880000000037</v>
      </c>
      <c r="BC94" s="14">
        <v>-5.5592942718083016E-2</v>
      </c>
      <c r="BD94" s="14">
        <v>-7.8931767128416319E-2</v>
      </c>
      <c r="BE94" s="14">
        <v>-0.12104062149007866</v>
      </c>
      <c r="BF94" s="12">
        <v>-71.193000000000211</v>
      </c>
      <c r="BG94" s="12">
        <v>17.55199999999968</v>
      </c>
      <c r="BH94" s="12">
        <v>-295.44399999999951</v>
      </c>
      <c r="BI94" s="14">
        <v>-1.2955959963603325E-2</v>
      </c>
      <c r="BJ94" s="14">
        <v>3.1941765241128017E-3</v>
      </c>
      <c r="BK94" s="14">
        <v>-5.3765969062784302E-2</v>
      </c>
      <c r="BL94" s="12">
        <v>-475.81700000000001</v>
      </c>
      <c r="BM94" s="12">
        <v>-347.89300000000003</v>
      </c>
      <c r="BN94" s="12">
        <v>-739.93199999999979</v>
      </c>
      <c r="BO94" s="14">
        <v>-8.2009134781109938E-2</v>
      </c>
      <c r="BP94" s="14">
        <v>-5.9960875560151727E-2</v>
      </c>
      <c r="BQ94" s="25">
        <v>-0.12753050672181998</v>
      </c>
      <c r="BR94" s="19">
        <v>0</v>
      </c>
      <c r="BS94" s="20">
        <v>0</v>
      </c>
      <c r="BT94" s="13">
        <v>0</v>
      </c>
      <c r="BU94" s="20">
        <v>0</v>
      </c>
      <c r="BV94" s="20">
        <v>0</v>
      </c>
      <c r="BW94" s="13">
        <v>0</v>
      </c>
      <c r="BX94" s="20">
        <v>0</v>
      </c>
      <c r="BY94" s="20">
        <v>0</v>
      </c>
      <c r="BZ94" s="13">
        <v>0</v>
      </c>
      <c r="CA94" s="20">
        <v>0</v>
      </c>
      <c r="CB94" s="20">
        <v>0</v>
      </c>
      <c r="CC94" s="17">
        <v>0</v>
      </c>
    </row>
    <row r="95" spans="2:81" ht="14.25" customHeight="1" x14ac:dyDescent="0.2">
      <c r="B95" s="6">
        <v>42207</v>
      </c>
      <c r="C95" s="9" t="s">
        <v>166</v>
      </c>
      <c r="D95" s="9" t="s">
        <v>42</v>
      </c>
      <c r="E95" s="21" t="s">
        <v>174</v>
      </c>
      <c r="F95" s="9" t="s">
        <v>91</v>
      </c>
      <c r="G95" s="22">
        <v>1</v>
      </c>
      <c r="H95" s="11">
        <v>29162</v>
      </c>
      <c r="I95" s="12">
        <v>12105</v>
      </c>
      <c r="J95" s="14">
        <v>0.41509498662643168</v>
      </c>
      <c r="K95" s="14">
        <v>0.22591043138330705</v>
      </c>
      <c r="L95" s="15">
        <v>1.938257993384785</v>
      </c>
      <c r="M95" s="12">
        <v>0</v>
      </c>
      <c r="N95" s="14">
        <v>-9.1979075850043612E-2</v>
      </c>
      <c r="O95" s="16">
        <v>-218</v>
      </c>
      <c r="P95" s="14">
        <v>-0.19872379216043756</v>
      </c>
      <c r="Q95" s="12">
        <v>-106.79999999999995</v>
      </c>
      <c r="R95" s="14">
        <v>-7.0327933623073879E-2</v>
      </c>
      <c r="S95" s="18">
        <v>163</v>
      </c>
      <c r="T95" s="14">
        <v>0.24148148148148152</v>
      </c>
      <c r="U95" s="18">
        <v>274</v>
      </c>
      <c r="V95" s="14">
        <v>0.40834575260804773</v>
      </c>
      <c r="W95" s="12">
        <v>-32</v>
      </c>
      <c r="X95" s="14">
        <v>-2.7996500437445282E-2</v>
      </c>
      <c r="Y95" s="12">
        <v>-16</v>
      </c>
      <c r="Z95" s="14">
        <v>-1.5296367112810683E-2</v>
      </c>
      <c r="AA95" s="12">
        <v>-848.4398199999996</v>
      </c>
      <c r="AB95" s="27">
        <v>-4.3205215536085029E-2</v>
      </c>
      <c r="AC95" s="12">
        <v>0</v>
      </c>
      <c r="AD95" s="25">
        <v>0</v>
      </c>
      <c r="AE95" s="11">
        <v>-5639.5629999999983</v>
      </c>
      <c r="AF95" s="12">
        <v>-15742.027</v>
      </c>
      <c r="AG95" s="12">
        <v>-20709.358</v>
      </c>
      <c r="AH95" s="14">
        <v>-0.19338738769631703</v>
      </c>
      <c r="AI95" s="14">
        <v>-0.53981301008161309</v>
      </c>
      <c r="AJ95" s="14">
        <v>-0.71014875522940812</v>
      </c>
      <c r="AK95" s="14">
        <v>0.46264815163496881</v>
      </c>
      <c r="AL95" s="14">
        <v>0.50163431774415645</v>
      </c>
      <c r="AM95" s="14">
        <v>0.50182546474818168</v>
      </c>
      <c r="AN95" s="18">
        <v>-1222.387999999999</v>
      </c>
      <c r="AO95" s="18">
        <v>-5373.0810000000001</v>
      </c>
      <c r="AP95" s="18">
        <v>-7863.2489999999998</v>
      </c>
      <c r="AQ95" s="14">
        <v>-0.10098207352333743</v>
      </c>
      <c r="AR95" s="14">
        <v>-0.44387286245353164</v>
      </c>
      <c r="AS95" s="14">
        <v>-0.64958686493184636</v>
      </c>
      <c r="AT95" s="12">
        <v>-276.73099999999999</v>
      </c>
      <c r="AU95" s="12">
        <v>-555.68700000000001</v>
      </c>
      <c r="AV95" s="12">
        <v>-684.31799999999998</v>
      </c>
      <c r="AW95" s="14">
        <v>-0.3148248009101251</v>
      </c>
      <c r="AX95" s="14">
        <v>-0.63218088737201361</v>
      </c>
      <c r="AY95" s="14">
        <v>-0.77851877133105796</v>
      </c>
      <c r="AZ95" s="12">
        <v>-443.33939999999996</v>
      </c>
      <c r="BA95" s="12">
        <v>-910.98059999999998</v>
      </c>
      <c r="BB95" s="12">
        <v>-1111.5654</v>
      </c>
      <c r="BC95" s="14">
        <v>-0.31402422439439015</v>
      </c>
      <c r="BD95" s="14">
        <v>-0.64526179345516366</v>
      </c>
      <c r="BE95" s="14">
        <v>-0.78733914152146189</v>
      </c>
      <c r="BF95" s="12">
        <v>-223.05600000000004</v>
      </c>
      <c r="BG95" s="12">
        <v>-560.62599999999998</v>
      </c>
      <c r="BH95" s="12">
        <v>-806.66399999999999</v>
      </c>
      <c r="BI95" s="14">
        <v>-0.20077047704770479</v>
      </c>
      <c r="BJ95" s="14">
        <v>-0.50461386138613862</v>
      </c>
      <c r="BK95" s="14">
        <v>-0.72607020702070213</v>
      </c>
      <c r="BL95" s="12">
        <v>-361.70100000000002</v>
      </c>
      <c r="BM95" s="12">
        <v>-661.41899999999998</v>
      </c>
      <c r="BN95" s="12">
        <v>-815.25700000000006</v>
      </c>
      <c r="BO95" s="14">
        <v>-0.35116601941747572</v>
      </c>
      <c r="BP95" s="14">
        <v>-0.64215436893203881</v>
      </c>
      <c r="BQ95" s="25">
        <v>-0.79151165048543692</v>
      </c>
      <c r="BR95" s="19">
        <v>53.3</v>
      </c>
      <c r="BS95" s="20">
        <v>373.09999999999997</v>
      </c>
      <c r="BT95" s="13">
        <v>1.2794047047527603E-2</v>
      </c>
      <c r="BU95" s="20">
        <v>19.100000000000001</v>
      </c>
      <c r="BV95" s="20">
        <v>133.70000000000002</v>
      </c>
      <c r="BW95" s="13">
        <v>4.58473355736918E-3</v>
      </c>
      <c r="BX95" s="20">
        <v>30.4</v>
      </c>
      <c r="BY95" s="20">
        <v>212.79999999999998</v>
      </c>
      <c r="BZ95" s="13">
        <v>7.2971675468074884E-3</v>
      </c>
      <c r="CA95" s="20">
        <v>53.3</v>
      </c>
      <c r="CB95" s="20">
        <v>373.09999999999997</v>
      </c>
      <c r="CC95" s="17">
        <v>1.2794047047527603E-2</v>
      </c>
    </row>
    <row r="96" spans="2:81" ht="14.25" customHeight="1" x14ac:dyDescent="0.2">
      <c r="B96" s="6">
        <v>42208</v>
      </c>
      <c r="C96" s="9" t="s">
        <v>166</v>
      </c>
      <c r="D96" s="9" t="s">
        <v>42</v>
      </c>
      <c r="E96" s="21" t="s">
        <v>174</v>
      </c>
      <c r="F96" s="9" t="s">
        <v>92</v>
      </c>
      <c r="G96" s="22">
        <v>1</v>
      </c>
      <c r="H96" s="11">
        <v>21369</v>
      </c>
      <c r="I96" s="12">
        <v>8242</v>
      </c>
      <c r="J96" s="14">
        <v>0.38569890963545322</v>
      </c>
      <c r="K96" s="14">
        <v>0.20024334316065329</v>
      </c>
      <c r="L96" s="15">
        <v>1.6045197740112995</v>
      </c>
      <c r="M96" s="12">
        <v>0</v>
      </c>
      <c r="N96" s="14">
        <v>-8.3937068632914613E-2</v>
      </c>
      <c r="O96" s="16">
        <v>-251</v>
      </c>
      <c r="P96" s="14">
        <v>-0.28202247191011232</v>
      </c>
      <c r="Q96" s="12">
        <v>-91.200000000000045</v>
      </c>
      <c r="R96" s="14">
        <v>-7.5359444719881097E-2</v>
      </c>
      <c r="S96" s="18">
        <v>114</v>
      </c>
      <c r="T96" s="14">
        <v>0.21797323135755253</v>
      </c>
      <c r="U96" s="18">
        <v>137</v>
      </c>
      <c r="V96" s="14">
        <v>0.27902240325865579</v>
      </c>
      <c r="W96" s="12">
        <v>-43</v>
      </c>
      <c r="X96" s="14">
        <v>-4.1306436119116219E-2</v>
      </c>
      <c r="Y96" s="12">
        <v>-32</v>
      </c>
      <c r="Z96" s="14">
        <v>-3.4896401308615044E-2</v>
      </c>
      <c r="AA96" s="12">
        <v>-709.07897000000048</v>
      </c>
      <c r="AB96" s="27">
        <v>-4.7011553238589188E-2</v>
      </c>
      <c r="AC96" s="12">
        <v>0</v>
      </c>
      <c r="AD96" s="25">
        <v>0</v>
      </c>
      <c r="AE96" s="11">
        <v>-3821.0859999999957</v>
      </c>
      <c r="AF96" s="12">
        <v>-10787.106</v>
      </c>
      <c r="AG96" s="12">
        <v>-14446.135</v>
      </c>
      <c r="AH96" s="14">
        <v>-0.17881445084000169</v>
      </c>
      <c r="AI96" s="14">
        <v>-0.50480162852730592</v>
      </c>
      <c r="AJ96" s="14">
        <v>-0.67603233656230988</v>
      </c>
      <c r="AK96" s="14">
        <v>0.42826930881927039</v>
      </c>
      <c r="AL96" s="14">
        <v>0.47348848892268242</v>
      </c>
      <c r="AM96" s="14">
        <v>0.4997654872657491</v>
      </c>
      <c r="AN96" s="18">
        <v>-726.76699999999983</v>
      </c>
      <c r="AO96" s="18">
        <v>-3231.5950000000003</v>
      </c>
      <c r="AP96" s="18">
        <v>-4782.1909999999998</v>
      </c>
      <c r="AQ96" s="14">
        <v>-8.817847609803442E-2</v>
      </c>
      <c r="AR96" s="14">
        <v>-0.39208869206503283</v>
      </c>
      <c r="AS96" s="14">
        <v>-0.58022215481679207</v>
      </c>
      <c r="AT96" s="12">
        <v>-155.50299999999999</v>
      </c>
      <c r="AU96" s="12">
        <v>-374.09299999999996</v>
      </c>
      <c r="AV96" s="12">
        <v>-472.673</v>
      </c>
      <c r="AW96" s="14">
        <v>-0.24335367762128324</v>
      </c>
      <c r="AX96" s="14">
        <v>-0.58543505477308289</v>
      </c>
      <c r="AY96" s="14">
        <v>-0.73970735524256659</v>
      </c>
      <c r="AZ96" s="12">
        <v>-439.94700000000012</v>
      </c>
      <c r="BA96" s="12">
        <v>-712.01520000000005</v>
      </c>
      <c r="BB96" s="12">
        <v>-884.30160000000001</v>
      </c>
      <c r="BC96" s="14">
        <v>-0.39316085790884725</v>
      </c>
      <c r="BD96" s="14">
        <v>-0.63629597855227882</v>
      </c>
      <c r="BE96" s="14">
        <v>-0.79026058981233249</v>
      </c>
      <c r="BF96" s="12">
        <v>-293.67700000000002</v>
      </c>
      <c r="BG96" s="12">
        <v>-632.13099999999997</v>
      </c>
      <c r="BH96" s="12">
        <v>-771.79500000000007</v>
      </c>
      <c r="BI96" s="14">
        <v>-0.29426553106212427</v>
      </c>
      <c r="BJ96" s="14">
        <v>-0.63339779559118226</v>
      </c>
      <c r="BK96" s="14">
        <v>-0.77334168336673348</v>
      </c>
      <c r="BL96" s="12">
        <v>-256.30400000000009</v>
      </c>
      <c r="BM96" s="12">
        <v>-503.072</v>
      </c>
      <c r="BN96" s="12">
        <v>-662.38499999999999</v>
      </c>
      <c r="BO96" s="14">
        <v>-0.28960903954802275</v>
      </c>
      <c r="BP96" s="14">
        <v>-0.56844293785310729</v>
      </c>
      <c r="BQ96" s="25">
        <v>-0.74845762711864405</v>
      </c>
      <c r="BR96" s="19">
        <v>37.799999999999997</v>
      </c>
      <c r="BS96" s="20">
        <v>264.59999999999997</v>
      </c>
      <c r="BT96" s="13">
        <v>1.2382423136318965E-2</v>
      </c>
      <c r="BU96" s="20">
        <v>14.9</v>
      </c>
      <c r="BV96" s="20">
        <v>104.3</v>
      </c>
      <c r="BW96" s="13">
        <v>4.8809022415648839E-3</v>
      </c>
      <c r="BX96" s="20">
        <v>26.2</v>
      </c>
      <c r="BY96" s="20">
        <v>183.4</v>
      </c>
      <c r="BZ96" s="13">
        <v>8.5825260891946274E-3</v>
      </c>
      <c r="CA96" s="20">
        <v>37.799999999999997</v>
      </c>
      <c r="CB96" s="20">
        <v>264.59999999999997</v>
      </c>
      <c r="CC96" s="17">
        <v>1.2382423136318965E-2</v>
      </c>
    </row>
    <row r="97" spans="2:81" ht="14.25" customHeight="1" x14ac:dyDescent="0.2">
      <c r="B97" s="6">
        <v>42209</v>
      </c>
      <c r="C97" s="9" t="s">
        <v>166</v>
      </c>
      <c r="D97" s="9" t="s">
        <v>42</v>
      </c>
      <c r="E97" s="21" t="s">
        <v>174</v>
      </c>
      <c r="F97" s="9" t="s">
        <v>93</v>
      </c>
      <c r="G97" s="22">
        <v>1</v>
      </c>
      <c r="H97" s="11">
        <v>28452</v>
      </c>
      <c r="I97" s="12">
        <v>11227</v>
      </c>
      <c r="J97" s="14">
        <v>0.39459440461127515</v>
      </c>
      <c r="K97" s="14">
        <v>0.20135667088429635</v>
      </c>
      <c r="L97" s="15">
        <v>1.8972943125345114</v>
      </c>
      <c r="M97" s="12">
        <v>0</v>
      </c>
      <c r="N97" s="14">
        <v>-9.4260338076592509E-2</v>
      </c>
      <c r="O97" s="16">
        <v>-355</v>
      </c>
      <c r="P97" s="14">
        <v>-0.29242174629324547</v>
      </c>
      <c r="Q97" s="12">
        <v>-248.40000000000009</v>
      </c>
      <c r="R97" s="14">
        <v>-0.15771428571428581</v>
      </c>
      <c r="S97" s="18">
        <v>156</v>
      </c>
      <c r="T97" s="14">
        <v>0.2356495468277946</v>
      </c>
      <c r="U97" s="18">
        <v>276</v>
      </c>
      <c r="V97" s="14">
        <v>0.42658423493044817</v>
      </c>
      <c r="W97" s="12">
        <v>-26</v>
      </c>
      <c r="X97" s="14">
        <v>-1.9402985074626899E-2</v>
      </c>
      <c r="Y97" s="12">
        <v>-52</v>
      </c>
      <c r="Z97" s="14">
        <v>-4.6511627906976716E-2</v>
      </c>
      <c r="AA97" s="12">
        <v>-1142.9963500000013</v>
      </c>
      <c r="AB97" s="27">
        <v>-5.6758196303874131E-2</v>
      </c>
      <c r="AC97" s="12">
        <v>0</v>
      </c>
      <c r="AD97" s="25">
        <v>0</v>
      </c>
      <c r="AE97" s="11">
        <v>-5533.9490000000005</v>
      </c>
      <c r="AF97" s="12">
        <v>-15402.500999999998</v>
      </c>
      <c r="AG97" s="12">
        <v>-20353.312000000002</v>
      </c>
      <c r="AH97" s="14">
        <v>-0.1945012301419935</v>
      </c>
      <c r="AI97" s="14">
        <v>-0.54135037958667231</v>
      </c>
      <c r="AJ97" s="14">
        <v>-0.71535610853367082</v>
      </c>
      <c r="AK97" s="14">
        <v>0.44572389685318353</v>
      </c>
      <c r="AL97" s="14">
        <v>0.50041675929474372</v>
      </c>
      <c r="AM97" s="14">
        <v>0.49847839551295225</v>
      </c>
      <c r="AN97" s="18">
        <v>-1011.8770000000004</v>
      </c>
      <c r="AO97" s="18">
        <v>-4696.8119999999999</v>
      </c>
      <c r="AP97" s="18">
        <v>-7189.9790000000003</v>
      </c>
      <c r="AQ97" s="14">
        <v>-9.012888572192046E-2</v>
      </c>
      <c r="AR97" s="14">
        <v>-0.41834969270508593</v>
      </c>
      <c r="AS97" s="14">
        <v>-0.64041854458003034</v>
      </c>
      <c r="AT97" s="12">
        <v>-212.92399999999998</v>
      </c>
      <c r="AU97" s="12">
        <v>-538.30499999999995</v>
      </c>
      <c r="AV97" s="12">
        <v>-658.81399999999996</v>
      </c>
      <c r="AW97" s="14">
        <v>-0.24787427240977877</v>
      </c>
      <c r="AX97" s="14">
        <v>-0.62666472642607673</v>
      </c>
      <c r="AY97" s="14">
        <v>-0.76695459837019786</v>
      </c>
      <c r="AZ97" s="12">
        <v>-563.8854</v>
      </c>
      <c r="BA97" s="12">
        <v>-895.52219999999988</v>
      </c>
      <c r="BB97" s="12">
        <v>-1086.135</v>
      </c>
      <c r="BC97" s="14">
        <v>-0.42506060606060614</v>
      </c>
      <c r="BD97" s="14">
        <v>-0.67505065581184986</v>
      </c>
      <c r="BE97" s="14">
        <v>-0.81873586612392579</v>
      </c>
      <c r="BF97" s="12">
        <v>-364.90800000000002</v>
      </c>
      <c r="BG97" s="12">
        <v>-791.351</v>
      </c>
      <c r="BH97" s="12">
        <v>-1007.601</v>
      </c>
      <c r="BI97" s="14">
        <v>-0.27770776255707763</v>
      </c>
      <c r="BJ97" s="14">
        <v>-0.60224581430745816</v>
      </c>
      <c r="BK97" s="14">
        <v>-0.76681963470319636</v>
      </c>
      <c r="BL97" s="12">
        <v>-346.80399999999997</v>
      </c>
      <c r="BM97" s="12">
        <v>-666.48299999999995</v>
      </c>
      <c r="BN97" s="12">
        <v>-824.84</v>
      </c>
      <c r="BO97" s="14">
        <v>-0.32533208255159474</v>
      </c>
      <c r="BP97" s="14">
        <v>-0.62521857410881798</v>
      </c>
      <c r="BQ97" s="25">
        <v>-0.7737711069418387</v>
      </c>
      <c r="BR97" s="19">
        <v>53.7</v>
      </c>
      <c r="BS97" s="20">
        <v>375.90000000000003</v>
      </c>
      <c r="BT97" s="13">
        <v>1.3211725010544075E-2</v>
      </c>
      <c r="BU97" s="20">
        <v>24.1</v>
      </c>
      <c r="BV97" s="20">
        <v>168.70000000000002</v>
      </c>
      <c r="BW97" s="13">
        <v>5.9292844088289056E-3</v>
      </c>
      <c r="BX97" s="20">
        <v>32.9</v>
      </c>
      <c r="BY97" s="20">
        <v>230.29999999999998</v>
      </c>
      <c r="BZ97" s="13">
        <v>8.094334317446928E-3</v>
      </c>
      <c r="CA97" s="20">
        <v>53.7</v>
      </c>
      <c r="CB97" s="20">
        <v>375.90000000000003</v>
      </c>
      <c r="CC97" s="17">
        <v>1.3211725010544075E-2</v>
      </c>
    </row>
    <row r="98" spans="2:81" ht="14.25" customHeight="1" x14ac:dyDescent="0.2">
      <c r="B98" s="6">
        <v>42210</v>
      </c>
      <c r="C98" s="9" t="s">
        <v>166</v>
      </c>
      <c r="D98" s="9" t="s">
        <v>42</v>
      </c>
      <c r="E98" s="21" t="s">
        <v>174</v>
      </c>
      <c r="F98" s="9" t="s">
        <v>94</v>
      </c>
      <c r="G98" s="22">
        <v>1</v>
      </c>
      <c r="H98" s="11">
        <v>24956</v>
      </c>
      <c r="I98" s="12">
        <v>9680</v>
      </c>
      <c r="J98" s="14">
        <v>0.38788267350536942</v>
      </c>
      <c r="K98" s="14">
        <v>0.21569963135117806</v>
      </c>
      <c r="L98" s="15">
        <v>1.7345132743362832</v>
      </c>
      <c r="M98" s="12">
        <v>0</v>
      </c>
      <c r="N98" s="14">
        <v>-8.2567458275126793E-2</v>
      </c>
      <c r="O98" s="16">
        <v>-326</v>
      </c>
      <c r="P98" s="14">
        <v>-0.30725730442978327</v>
      </c>
      <c r="Q98" s="12">
        <v>-160.79999999999973</v>
      </c>
      <c r="R98" s="14">
        <v>-0.10754414125200629</v>
      </c>
      <c r="S98" s="18">
        <v>243</v>
      </c>
      <c r="T98" s="14">
        <v>0.36706948640483383</v>
      </c>
      <c r="U98" s="18">
        <v>251</v>
      </c>
      <c r="V98" s="14">
        <v>0.39280125195618154</v>
      </c>
      <c r="W98" s="12">
        <v>2</v>
      </c>
      <c r="X98" s="14">
        <v>1.8744142455482393E-3</v>
      </c>
      <c r="Y98" s="12">
        <v>30</v>
      </c>
      <c r="Z98" s="14">
        <v>3.1779661016949179E-2</v>
      </c>
      <c r="AA98" s="12">
        <v>-664.99132999999711</v>
      </c>
      <c r="AB98" s="27">
        <v>-3.8572602344806195E-2</v>
      </c>
      <c r="AC98" s="12">
        <v>0</v>
      </c>
      <c r="AD98" s="25">
        <v>0</v>
      </c>
      <c r="AE98" s="11">
        <v>-4338.3419999999969</v>
      </c>
      <c r="AF98" s="12">
        <v>-12039.357</v>
      </c>
      <c r="AG98" s="12">
        <v>-16326.237999999999</v>
      </c>
      <c r="AH98" s="14">
        <v>-0.17383963776246181</v>
      </c>
      <c r="AI98" s="14">
        <v>-0.48242334508735374</v>
      </c>
      <c r="AJ98" s="14">
        <v>-0.65420091360794996</v>
      </c>
      <c r="AK98" s="14">
        <v>0.4213143413281954</v>
      </c>
      <c r="AL98" s="14">
        <v>0.47995907295726925</v>
      </c>
      <c r="AM98" s="14">
        <v>0.48418809232514171</v>
      </c>
      <c r="AN98" s="18">
        <v>-993.48500000000058</v>
      </c>
      <c r="AO98" s="18">
        <v>-3480.5399999999991</v>
      </c>
      <c r="AP98" s="18">
        <v>-5501.5720000000001</v>
      </c>
      <c r="AQ98" s="14">
        <v>-0.10263274793388433</v>
      </c>
      <c r="AR98" s="14">
        <v>-0.35955991735537185</v>
      </c>
      <c r="AS98" s="14">
        <v>-0.56834421487603315</v>
      </c>
      <c r="AT98" s="12">
        <v>-144.51099999999997</v>
      </c>
      <c r="AU98" s="12">
        <v>-412.9</v>
      </c>
      <c r="AV98" s="12">
        <v>-523.30099999999993</v>
      </c>
      <c r="AW98" s="14">
        <v>-0.19661360544217688</v>
      </c>
      <c r="AX98" s="14">
        <v>-0.56176870748299312</v>
      </c>
      <c r="AY98" s="14">
        <v>-0.71197414965986394</v>
      </c>
      <c r="AZ98" s="12">
        <v>-524.63940000000014</v>
      </c>
      <c r="BA98" s="12">
        <v>-833.05800000000011</v>
      </c>
      <c r="BB98" s="12">
        <v>-1036.2773999999999</v>
      </c>
      <c r="BC98" s="14">
        <v>-0.39316501798561154</v>
      </c>
      <c r="BD98" s="14">
        <v>-0.62429406474820148</v>
      </c>
      <c r="BE98" s="14">
        <v>-0.77658678057553954</v>
      </c>
      <c r="BF98" s="12">
        <v>-317.30099999999993</v>
      </c>
      <c r="BG98" s="12">
        <v>-592.81999999999994</v>
      </c>
      <c r="BH98" s="12">
        <v>-767.51800000000003</v>
      </c>
      <c r="BI98" s="14">
        <v>-0.29682039289055184</v>
      </c>
      <c r="BJ98" s="14">
        <v>-0.55455565949485497</v>
      </c>
      <c r="BK98" s="14">
        <v>-0.71797754911131895</v>
      </c>
      <c r="BL98" s="12">
        <v>-251.52600000000007</v>
      </c>
      <c r="BM98" s="12">
        <v>-533.33100000000002</v>
      </c>
      <c r="BN98" s="12">
        <v>-694.07600000000002</v>
      </c>
      <c r="BO98" s="14">
        <v>-0.25824024640657095</v>
      </c>
      <c r="BP98" s="14">
        <v>-0.54756776180698152</v>
      </c>
      <c r="BQ98" s="25">
        <v>-0.71260369609856267</v>
      </c>
      <c r="BR98" s="19">
        <v>38.9</v>
      </c>
      <c r="BS98" s="20">
        <v>272.3</v>
      </c>
      <c r="BT98" s="13">
        <v>1.0911203718544638E-2</v>
      </c>
      <c r="BU98" s="20">
        <v>17.8</v>
      </c>
      <c r="BV98" s="20">
        <v>124.60000000000001</v>
      </c>
      <c r="BW98" s="13">
        <v>4.9927873056579584E-3</v>
      </c>
      <c r="BX98" s="20">
        <v>27.2</v>
      </c>
      <c r="BY98" s="20">
        <v>190.4</v>
      </c>
      <c r="BZ98" s="13">
        <v>7.6294277929155312E-3</v>
      </c>
      <c r="CA98" s="20">
        <v>38.9</v>
      </c>
      <c r="CB98" s="20">
        <v>272.3</v>
      </c>
      <c r="CC98" s="17">
        <v>1.0911203718544638E-2</v>
      </c>
    </row>
    <row r="99" spans="2:81" ht="14.25" customHeight="1" x14ac:dyDescent="0.2">
      <c r="B99" s="6">
        <v>42211</v>
      </c>
      <c r="C99" s="9" t="s">
        <v>166</v>
      </c>
      <c r="D99" s="9" t="s">
        <v>42</v>
      </c>
      <c r="E99" s="21" t="s">
        <v>174</v>
      </c>
      <c r="F99" s="9" t="s">
        <v>95</v>
      </c>
      <c r="G99" s="22">
        <v>1</v>
      </c>
      <c r="H99" s="11">
        <v>35025</v>
      </c>
      <c r="I99" s="12">
        <v>14540</v>
      </c>
      <c r="J99" s="14">
        <v>0.41513204853675945</v>
      </c>
      <c r="K99" s="14">
        <v>0.21733047822983584</v>
      </c>
      <c r="L99" s="15">
        <v>1.7013888888888888</v>
      </c>
      <c r="M99" s="12">
        <v>0</v>
      </c>
      <c r="N99" s="14">
        <v>-7.0954907161803749E-2</v>
      </c>
      <c r="O99" s="16">
        <v>-135</v>
      </c>
      <c r="P99" s="14">
        <v>-0.12107623318385652</v>
      </c>
      <c r="Q99" s="12">
        <v>-228.60000000000014</v>
      </c>
      <c r="R99" s="14">
        <v>-0.13453389830508478</v>
      </c>
      <c r="S99" s="18">
        <v>248</v>
      </c>
      <c r="T99" s="14">
        <v>0.33333333333333337</v>
      </c>
      <c r="U99" s="18">
        <v>272</v>
      </c>
      <c r="V99" s="14">
        <v>0.36461126005361932</v>
      </c>
      <c r="W99" s="12">
        <v>92</v>
      </c>
      <c r="X99" s="14">
        <v>7.5040783034257652E-2</v>
      </c>
      <c r="Y99" s="12">
        <v>169</v>
      </c>
      <c r="Z99" s="14">
        <v>0.14189756507136853</v>
      </c>
      <c r="AA99" s="12">
        <v>-165.01648999999816</v>
      </c>
      <c r="AB99" s="27">
        <v>-7.1497561568681922E-3</v>
      </c>
      <c r="AC99" s="12">
        <v>0</v>
      </c>
      <c r="AD99" s="25">
        <v>0</v>
      </c>
      <c r="AE99" s="11">
        <v>-4810.5820000000022</v>
      </c>
      <c r="AF99" s="12">
        <v>-15007.875</v>
      </c>
      <c r="AG99" s="12">
        <v>-20609.742999999999</v>
      </c>
      <c r="AH99" s="14">
        <v>-0.13734709493219133</v>
      </c>
      <c r="AI99" s="14">
        <v>-0.42849036402569596</v>
      </c>
      <c r="AJ99" s="14">
        <v>-0.58842949321912918</v>
      </c>
      <c r="AK99" s="14">
        <v>0.46087033680410461</v>
      </c>
      <c r="AL99" s="14">
        <v>0.46604459931183922</v>
      </c>
      <c r="AM99" s="14">
        <v>0.46735288867898783</v>
      </c>
      <c r="AN99" s="18">
        <v>-615.07099999999991</v>
      </c>
      <c r="AO99" s="18">
        <v>-5211.1270000000004</v>
      </c>
      <c r="AP99" s="18">
        <v>-7802.9879999999994</v>
      </c>
      <c r="AQ99" s="14">
        <v>-4.2301994497936701E-2</v>
      </c>
      <c r="AR99" s="14">
        <v>-0.35839938101788171</v>
      </c>
      <c r="AS99" s="14">
        <v>-0.53665667125171934</v>
      </c>
      <c r="AT99" s="12">
        <v>-151.09100000000001</v>
      </c>
      <c r="AU99" s="12">
        <v>-467.024</v>
      </c>
      <c r="AV99" s="12">
        <v>-613.21399999999994</v>
      </c>
      <c r="AW99" s="14">
        <v>-0.15417448979591841</v>
      </c>
      <c r="AX99" s="14">
        <v>-0.4765551020408163</v>
      </c>
      <c r="AY99" s="14">
        <v>-0.62572857142857141</v>
      </c>
      <c r="AZ99" s="12">
        <v>-336.89100000000008</v>
      </c>
      <c r="BA99" s="12">
        <v>-724.21259999999995</v>
      </c>
      <c r="BB99" s="12">
        <v>-949.55819999999994</v>
      </c>
      <c r="BC99" s="14">
        <v>-0.22908404732762144</v>
      </c>
      <c r="BD99" s="14">
        <v>-0.4924606283149735</v>
      </c>
      <c r="BE99" s="14">
        <v>-0.64569441044471643</v>
      </c>
      <c r="BF99" s="12">
        <v>-133.02099999999996</v>
      </c>
      <c r="BG99" s="12">
        <v>-622.31400000000008</v>
      </c>
      <c r="BH99" s="12">
        <v>-764.14200000000005</v>
      </c>
      <c r="BI99" s="14">
        <v>-0.10092640364188166</v>
      </c>
      <c r="BJ99" s="14">
        <v>-0.47216540212443103</v>
      </c>
      <c r="BK99" s="14">
        <v>-0.57977389984825489</v>
      </c>
      <c r="BL99" s="12">
        <v>-159.22600000000011</v>
      </c>
      <c r="BM99" s="12">
        <v>-611.27800000000002</v>
      </c>
      <c r="BN99" s="12">
        <v>-824.96</v>
      </c>
      <c r="BO99" s="14">
        <v>-0.11707794117647063</v>
      </c>
      <c r="BP99" s="14">
        <v>-0.44946911764705888</v>
      </c>
      <c r="BQ99" s="25">
        <v>-0.60658823529411765</v>
      </c>
      <c r="BR99" s="19">
        <v>42.4</v>
      </c>
      <c r="BS99" s="20">
        <v>296.8</v>
      </c>
      <c r="BT99" s="13">
        <v>8.4739471805852958E-3</v>
      </c>
      <c r="BU99" s="20">
        <v>14.2</v>
      </c>
      <c r="BV99" s="20">
        <v>99.399999999999991</v>
      </c>
      <c r="BW99" s="13">
        <v>2.8379728765167735E-3</v>
      </c>
      <c r="BX99" s="20">
        <v>22</v>
      </c>
      <c r="BY99" s="20">
        <v>154</v>
      </c>
      <c r="BZ99" s="13">
        <v>4.3968593861527482E-3</v>
      </c>
      <c r="CA99" s="20">
        <v>42.4</v>
      </c>
      <c r="CB99" s="20">
        <v>296.8</v>
      </c>
      <c r="CC99" s="17">
        <v>8.4739471805852958E-3</v>
      </c>
    </row>
    <row r="100" spans="2:81" ht="14.25" customHeight="1" x14ac:dyDescent="0.2">
      <c r="B100" s="6">
        <v>42212</v>
      </c>
      <c r="C100" s="9" t="s">
        <v>166</v>
      </c>
      <c r="D100" s="9" t="s">
        <v>42</v>
      </c>
      <c r="E100" s="21" t="s">
        <v>174</v>
      </c>
      <c r="F100" s="9" t="s">
        <v>96</v>
      </c>
      <c r="G100" s="22">
        <v>1</v>
      </c>
      <c r="H100" s="11">
        <v>25747</v>
      </c>
      <c r="I100" s="12">
        <v>10321</v>
      </c>
      <c r="J100" s="14">
        <v>0.40086223637705365</v>
      </c>
      <c r="K100" s="14">
        <v>0.21664659960383734</v>
      </c>
      <c r="L100" s="15">
        <v>1.8015267175572518</v>
      </c>
      <c r="M100" s="12">
        <v>0</v>
      </c>
      <c r="N100" s="14">
        <v>-9.6184224383051964E-2</v>
      </c>
      <c r="O100" s="16">
        <v>-213</v>
      </c>
      <c r="P100" s="14">
        <v>-0.21734693877551026</v>
      </c>
      <c r="Q100" s="12">
        <v>-66.600000000000136</v>
      </c>
      <c r="R100" s="14">
        <v>-5.2407932011331537E-2</v>
      </c>
      <c r="S100" s="18">
        <v>106</v>
      </c>
      <c r="T100" s="14">
        <v>0.15727002967359049</v>
      </c>
      <c r="U100" s="18">
        <v>190</v>
      </c>
      <c r="V100" s="14">
        <v>0.32590051457975988</v>
      </c>
      <c r="W100" s="12">
        <v>-171</v>
      </c>
      <c r="X100" s="14">
        <v>-0.12170818505338077</v>
      </c>
      <c r="Y100" s="12">
        <v>-51</v>
      </c>
      <c r="Z100" s="14">
        <v>-5.1724137931034475E-2</v>
      </c>
      <c r="AA100" s="12">
        <v>-988.32532999999967</v>
      </c>
      <c r="AB100" s="27">
        <v>-5.5252829127137026E-2</v>
      </c>
      <c r="AC100" s="12">
        <v>0</v>
      </c>
      <c r="AD100" s="25">
        <v>0</v>
      </c>
      <c r="AE100" s="11">
        <v>-5010.5769999999975</v>
      </c>
      <c r="AF100" s="12">
        <v>-13961.404000000002</v>
      </c>
      <c r="AG100" s="12">
        <v>-18447.673000000003</v>
      </c>
      <c r="AH100" s="14">
        <v>-0.19460818736163432</v>
      </c>
      <c r="AI100" s="14">
        <v>-0.54225362178117842</v>
      </c>
      <c r="AJ100" s="14">
        <v>-0.71649796092748674</v>
      </c>
      <c r="AK100" s="14">
        <v>0.44972794970472962</v>
      </c>
      <c r="AL100" s="14">
        <v>0.51427114929105</v>
      </c>
      <c r="AM100" s="14">
        <v>0.53182341330919958</v>
      </c>
      <c r="AN100" s="18">
        <v>-995.2510000000002</v>
      </c>
      <c r="AO100" s="18">
        <v>-4260.0079999999998</v>
      </c>
      <c r="AP100" s="18">
        <v>-6439.0470000000005</v>
      </c>
      <c r="AQ100" s="14">
        <v>-9.6429706423796113E-2</v>
      </c>
      <c r="AR100" s="14">
        <v>-0.41275147757000286</v>
      </c>
      <c r="AS100" s="14">
        <v>-0.62387820947582595</v>
      </c>
      <c r="AT100" s="12">
        <v>-259.51900000000001</v>
      </c>
      <c r="AU100" s="12">
        <v>-494.46899999999999</v>
      </c>
      <c r="AV100" s="12">
        <v>-609.29999999999995</v>
      </c>
      <c r="AW100" s="14">
        <v>-0.33835593220338989</v>
      </c>
      <c r="AX100" s="14">
        <v>-0.64467926988265978</v>
      </c>
      <c r="AY100" s="14">
        <v>-0.79439374185136902</v>
      </c>
      <c r="AZ100" s="12">
        <v>-415.15739999999983</v>
      </c>
      <c r="BA100" s="12">
        <v>-799.03679999999986</v>
      </c>
      <c r="BB100" s="12">
        <v>-969.94139999999982</v>
      </c>
      <c r="BC100" s="14">
        <v>-0.34475784753363214</v>
      </c>
      <c r="BD100" s="14">
        <v>-0.66354160438465359</v>
      </c>
      <c r="BE100" s="14">
        <v>-0.8054653712007972</v>
      </c>
      <c r="BF100" s="12">
        <v>-451.93200000000002</v>
      </c>
      <c r="BG100" s="12">
        <v>-797.625</v>
      </c>
      <c r="BH100" s="12">
        <v>-995.60199999999998</v>
      </c>
      <c r="BI100" s="14">
        <v>-0.36623338735818478</v>
      </c>
      <c r="BJ100" s="14">
        <v>-0.64637358184764993</v>
      </c>
      <c r="BK100" s="14">
        <v>-0.80680875202593194</v>
      </c>
      <c r="BL100" s="12">
        <v>-335.86500000000001</v>
      </c>
      <c r="BM100" s="12">
        <v>-600.54899999999998</v>
      </c>
      <c r="BN100" s="12">
        <v>-756.58400000000006</v>
      </c>
      <c r="BO100" s="14">
        <v>-0.35921390374331552</v>
      </c>
      <c r="BP100" s="14">
        <v>-0.64229839572192504</v>
      </c>
      <c r="BQ100" s="25">
        <v>-0.80918074866310163</v>
      </c>
      <c r="BR100" s="19">
        <v>50.3</v>
      </c>
      <c r="BS100" s="20">
        <v>352.09999999999997</v>
      </c>
      <c r="BT100" s="13">
        <v>1.3675379655882237E-2</v>
      </c>
      <c r="BU100" s="20">
        <v>26</v>
      </c>
      <c r="BV100" s="20">
        <v>182</v>
      </c>
      <c r="BW100" s="13">
        <v>7.0687847127820719E-3</v>
      </c>
      <c r="BX100" s="20">
        <v>30</v>
      </c>
      <c r="BY100" s="20">
        <v>210</v>
      </c>
      <c r="BZ100" s="13">
        <v>8.1562900532100822E-3</v>
      </c>
      <c r="CA100" s="20">
        <v>50.3</v>
      </c>
      <c r="CB100" s="20">
        <v>352.09999999999997</v>
      </c>
      <c r="CC100" s="17">
        <v>1.3675379655882237E-2</v>
      </c>
    </row>
    <row r="101" spans="2:81" ht="14.25" customHeight="1" x14ac:dyDescent="0.2">
      <c r="B101" s="6">
        <v>42213</v>
      </c>
      <c r="C101" s="9" t="s">
        <v>166</v>
      </c>
      <c r="D101" s="9" t="s">
        <v>42</v>
      </c>
      <c r="E101" s="21" t="s">
        <v>174</v>
      </c>
      <c r="F101" s="9" t="s">
        <v>97</v>
      </c>
      <c r="G101" s="22">
        <v>1</v>
      </c>
      <c r="H101" s="11">
        <v>41829</v>
      </c>
      <c r="I101" s="12">
        <v>15078</v>
      </c>
      <c r="J101" s="14">
        <v>0.36046761815965001</v>
      </c>
      <c r="K101" s="14">
        <v>0.18838604795715891</v>
      </c>
      <c r="L101" s="15">
        <v>1.5801328328039272</v>
      </c>
      <c r="M101" s="12">
        <v>0</v>
      </c>
      <c r="N101" s="14">
        <v>-6.273947433283289E-2</v>
      </c>
      <c r="O101" s="16">
        <v>-239</v>
      </c>
      <c r="P101" s="14">
        <v>-0.14872433105164906</v>
      </c>
      <c r="Q101" s="12">
        <v>-144</v>
      </c>
      <c r="R101" s="14">
        <v>-6.4429530201342233E-2</v>
      </c>
      <c r="S101" s="18">
        <v>416</v>
      </c>
      <c r="T101" s="14">
        <v>0.34351775392237816</v>
      </c>
      <c r="U101" s="18">
        <v>221</v>
      </c>
      <c r="V101" s="14">
        <v>0.21168582375478928</v>
      </c>
      <c r="W101" s="12">
        <v>94</v>
      </c>
      <c r="X101" s="14">
        <v>5.3107344632768338E-2</v>
      </c>
      <c r="Y101" s="12">
        <v>-4</v>
      </c>
      <c r="Z101" s="14">
        <v>-2.1401819154628354E-3</v>
      </c>
      <c r="AA101" s="12">
        <v>-718.98346000000311</v>
      </c>
      <c r="AB101" s="27">
        <v>-2.4196804880364686E-2</v>
      </c>
      <c r="AC101" s="12">
        <v>0</v>
      </c>
      <c r="AD101" s="25">
        <v>0</v>
      </c>
      <c r="AE101" s="11">
        <v>-5458.4160000000047</v>
      </c>
      <c r="AF101" s="12">
        <v>-17183.399000000001</v>
      </c>
      <c r="AG101" s="12">
        <v>-24119.644</v>
      </c>
      <c r="AH101" s="14">
        <v>-0.13049358100839137</v>
      </c>
      <c r="AI101" s="14">
        <v>-0.41080109493413663</v>
      </c>
      <c r="AJ101" s="14">
        <v>-0.57662492529106602</v>
      </c>
      <c r="AK101" s="14">
        <v>0.40906095981301815</v>
      </c>
      <c r="AL101" s="14">
        <v>0.44452732152890084</v>
      </c>
      <c r="AM101" s="14">
        <v>0.45643173021085581</v>
      </c>
      <c r="AN101" s="18">
        <v>-200.21399999999994</v>
      </c>
      <c r="AO101" s="18">
        <v>-4122.357</v>
      </c>
      <c r="AP101" s="18">
        <v>-6994.887999999999</v>
      </c>
      <c r="AQ101" s="14">
        <v>-1.3278551532033389E-2</v>
      </c>
      <c r="AR101" s="14">
        <v>-0.27340210903302831</v>
      </c>
      <c r="AS101" s="14">
        <v>-0.46391351638148293</v>
      </c>
      <c r="AT101" s="12">
        <v>-302.68100000000004</v>
      </c>
      <c r="AU101" s="12">
        <v>-700.94200000000001</v>
      </c>
      <c r="AV101" s="12">
        <v>-907.61599999999999</v>
      </c>
      <c r="AW101" s="14">
        <v>-0.22125804093567258</v>
      </c>
      <c r="AX101" s="14">
        <v>-0.51238450292397664</v>
      </c>
      <c r="AY101" s="14">
        <v>-0.66346198830409353</v>
      </c>
      <c r="AZ101" s="12">
        <v>-477.3900000000001</v>
      </c>
      <c r="BA101" s="12">
        <v>-1089.5556000000001</v>
      </c>
      <c r="BB101" s="12">
        <v>-1399.2288000000001</v>
      </c>
      <c r="BC101" s="14">
        <v>-0.2283070301291249</v>
      </c>
      <c r="BD101" s="14">
        <v>-0.52106915351506455</v>
      </c>
      <c r="BE101" s="14">
        <v>-0.66916728837876627</v>
      </c>
      <c r="BF101" s="12">
        <v>-217.40000000000009</v>
      </c>
      <c r="BG101" s="12">
        <v>-814.16800000000012</v>
      </c>
      <c r="BH101" s="12">
        <v>-1152.1300000000001</v>
      </c>
      <c r="BI101" s="14">
        <v>-0.11663090128755371</v>
      </c>
      <c r="BJ101" s="14">
        <v>-0.43678540772532193</v>
      </c>
      <c r="BK101" s="14">
        <v>-0.61809549356223181</v>
      </c>
      <c r="BL101" s="12">
        <v>-376.87800000000016</v>
      </c>
      <c r="BM101" s="12">
        <v>-935.24099999999999</v>
      </c>
      <c r="BN101" s="12">
        <v>-1233.789</v>
      </c>
      <c r="BO101" s="14">
        <v>-0.20207935656836473</v>
      </c>
      <c r="BP101" s="14">
        <v>-0.50146970509383371</v>
      </c>
      <c r="BQ101" s="25">
        <v>-0.6615490616621984</v>
      </c>
      <c r="BR101" s="19">
        <v>52.5</v>
      </c>
      <c r="BS101" s="20">
        <v>367.5</v>
      </c>
      <c r="BT101" s="13">
        <v>8.7857706375959257E-3</v>
      </c>
      <c r="BU101" s="20">
        <v>18.7</v>
      </c>
      <c r="BV101" s="20">
        <v>130.9</v>
      </c>
      <c r="BW101" s="13">
        <v>3.1294078271055965E-3</v>
      </c>
      <c r="BX101" s="20">
        <v>38</v>
      </c>
      <c r="BY101" s="20">
        <v>266</v>
      </c>
      <c r="BZ101" s="13">
        <v>6.359224461498004E-3</v>
      </c>
      <c r="CA101" s="20">
        <v>52.5</v>
      </c>
      <c r="CB101" s="20">
        <v>367.5</v>
      </c>
      <c r="CC101" s="17">
        <v>8.7857706375959257E-3</v>
      </c>
    </row>
    <row r="102" spans="2:81" ht="14.25" customHeight="1" x14ac:dyDescent="0.2">
      <c r="B102" s="6">
        <v>42214</v>
      </c>
      <c r="C102" s="9" t="s">
        <v>166</v>
      </c>
      <c r="D102" s="9" t="s">
        <v>42</v>
      </c>
      <c r="E102" s="21" t="s">
        <v>174</v>
      </c>
      <c r="F102" s="9" t="s">
        <v>98</v>
      </c>
      <c r="G102" s="22">
        <v>1</v>
      </c>
      <c r="H102" s="11">
        <v>42556</v>
      </c>
      <c r="I102" s="12">
        <v>17480</v>
      </c>
      <c r="J102" s="14">
        <v>0.41075289030923962</v>
      </c>
      <c r="K102" s="14">
        <v>0.22349374941253877</v>
      </c>
      <c r="L102" s="15">
        <v>1.714694315337862</v>
      </c>
      <c r="M102" s="12">
        <v>0</v>
      </c>
      <c r="N102" s="14">
        <v>-9.5899723815593751E-2</v>
      </c>
      <c r="O102" s="16">
        <v>-365</v>
      </c>
      <c r="P102" s="14">
        <v>-0.23337595907928388</v>
      </c>
      <c r="Q102" s="12">
        <v>-271.80000000000018</v>
      </c>
      <c r="R102" s="14">
        <v>-0.12263129399025452</v>
      </c>
      <c r="S102" s="18">
        <v>395</v>
      </c>
      <c r="T102" s="14">
        <v>0.35778985507246375</v>
      </c>
      <c r="U102" s="18">
        <v>389</v>
      </c>
      <c r="V102" s="14">
        <v>0.36942070275403605</v>
      </c>
      <c r="W102" s="12">
        <v>-80</v>
      </c>
      <c r="X102" s="14">
        <v>-5.0188205771643624E-2</v>
      </c>
      <c r="Y102" s="12">
        <v>-64</v>
      </c>
      <c r="Z102" s="14">
        <v>-3.8323353293413187E-2</v>
      </c>
      <c r="AA102" s="12">
        <v>-1598.8689200000008</v>
      </c>
      <c r="AB102" s="27">
        <v>-5.46848651786076E-2</v>
      </c>
      <c r="AC102" s="12">
        <v>0</v>
      </c>
      <c r="AD102" s="25">
        <v>0</v>
      </c>
      <c r="AE102" s="11">
        <v>-8478.851999999999</v>
      </c>
      <c r="AF102" s="12">
        <v>-23843.612000000001</v>
      </c>
      <c r="AG102" s="12">
        <v>-31700.258999999998</v>
      </c>
      <c r="AH102" s="14">
        <v>-0.19923987216843686</v>
      </c>
      <c r="AI102" s="14">
        <v>-0.56028790299840214</v>
      </c>
      <c r="AJ102" s="14">
        <v>-0.74490692264310554</v>
      </c>
      <c r="AK102" s="14">
        <v>0.4805439704050351</v>
      </c>
      <c r="AL102" s="14">
        <v>0.57412870019582751</v>
      </c>
      <c r="AM102" s="14">
        <v>0.58260629099386207</v>
      </c>
      <c r="AN102" s="18">
        <v>-1104.4319999999989</v>
      </c>
      <c r="AO102" s="18">
        <v>-6736.6810000000005</v>
      </c>
      <c r="AP102" s="18">
        <v>-11155.377</v>
      </c>
      <c r="AQ102" s="14">
        <v>-6.3182608695652065E-2</v>
      </c>
      <c r="AR102" s="14">
        <v>-0.38539364988558356</v>
      </c>
      <c r="AS102" s="14">
        <v>-0.63817946224256294</v>
      </c>
      <c r="AT102" s="12">
        <v>-428.77199999999993</v>
      </c>
      <c r="AU102" s="12">
        <v>-831.87400000000002</v>
      </c>
      <c r="AV102" s="12">
        <v>-999.5</v>
      </c>
      <c r="AW102" s="14">
        <v>-0.35760800667222681</v>
      </c>
      <c r="AX102" s="14">
        <v>-0.69380650542118438</v>
      </c>
      <c r="AY102" s="14">
        <v>-0.83361134278565474</v>
      </c>
      <c r="AZ102" s="12">
        <v>-712.65000000000009</v>
      </c>
      <c r="BA102" s="12">
        <v>-1362.0834</v>
      </c>
      <c r="BB102" s="12">
        <v>-1636.9649999999999</v>
      </c>
      <c r="BC102" s="14">
        <v>-0.36647639617402039</v>
      </c>
      <c r="BD102" s="14">
        <v>-0.70044399876581298</v>
      </c>
      <c r="BE102" s="14">
        <v>-0.84180037025609378</v>
      </c>
      <c r="BF102" s="12">
        <v>-507.66899999999998</v>
      </c>
      <c r="BG102" s="12">
        <v>-994.58100000000002</v>
      </c>
      <c r="BH102" s="12">
        <v>-1238.5050000000001</v>
      </c>
      <c r="BI102" s="14">
        <v>-0.33531638044914136</v>
      </c>
      <c r="BJ102" s="14">
        <v>-0.65692272126816387</v>
      </c>
      <c r="BK102" s="14">
        <v>-0.81803500660501982</v>
      </c>
      <c r="BL102" s="12">
        <v>-684.18499999999995</v>
      </c>
      <c r="BM102" s="12">
        <v>-1124.18</v>
      </c>
      <c r="BN102" s="12">
        <v>-1362.229</v>
      </c>
      <c r="BO102" s="14">
        <v>-0.4260180572851805</v>
      </c>
      <c r="BP102" s="14">
        <v>-0.69998754669987551</v>
      </c>
      <c r="BQ102" s="25">
        <v>-0.84821232876712327</v>
      </c>
      <c r="BR102" s="19">
        <v>88.4</v>
      </c>
      <c r="BS102" s="20">
        <v>618.80000000000007</v>
      </c>
      <c r="BT102" s="13">
        <v>1.4540840304539901E-2</v>
      </c>
      <c r="BU102" s="20">
        <v>60.5</v>
      </c>
      <c r="BV102" s="20">
        <v>423.5</v>
      </c>
      <c r="BW102" s="13">
        <v>9.9515931948491402E-3</v>
      </c>
      <c r="BX102" s="20">
        <v>54.4</v>
      </c>
      <c r="BY102" s="20">
        <v>380.8</v>
      </c>
      <c r="BZ102" s="13">
        <v>8.9482094181784003E-3</v>
      </c>
      <c r="CA102" s="20">
        <v>88.4</v>
      </c>
      <c r="CB102" s="20">
        <v>618.80000000000007</v>
      </c>
      <c r="CC102" s="17">
        <v>1.4540840304539901E-2</v>
      </c>
    </row>
    <row r="103" spans="2:81" ht="14.25" customHeight="1" x14ac:dyDescent="0.2">
      <c r="B103" s="6">
        <v>42307</v>
      </c>
      <c r="C103" s="9" t="s">
        <v>166</v>
      </c>
      <c r="D103" s="9" t="s">
        <v>42</v>
      </c>
      <c r="E103" s="21" t="s">
        <v>175</v>
      </c>
      <c r="F103" s="9" t="s">
        <v>236</v>
      </c>
      <c r="G103" s="22">
        <v>0</v>
      </c>
      <c r="H103" s="11">
        <v>40395</v>
      </c>
      <c r="I103" s="12">
        <v>11365</v>
      </c>
      <c r="J103" s="14">
        <v>0.28134670132442136</v>
      </c>
      <c r="K103" s="14">
        <v>0.14115608367372198</v>
      </c>
      <c r="L103" s="15">
        <v>1.7582876533542156</v>
      </c>
      <c r="M103" s="12">
        <v>0</v>
      </c>
      <c r="N103" s="14">
        <v>-4.5915113724934509E-2</v>
      </c>
      <c r="O103" s="16">
        <v>-396</v>
      </c>
      <c r="P103" s="14">
        <v>-0.19038461538461537</v>
      </c>
      <c r="Q103" s="12">
        <v>-107.40000000000009</v>
      </c>
      <c r="R103" s="14">
        <v>-4.2356838618078596E-2</v>
      </c>
      <c r="S103" s="18">
        <v>304</v>
      </c>
      <c r="T103" s="14">
        <v>0.24836601307189543</v>
      </c>
      <c r="U103" s="18">
        <v>249</v>
      </c>
      <c r="V103" s="14">
        <v>0.20750000000000002</v>
      </c>
      <c r="W103" s="12">
        <v>-116</v>
      </c>
      <c r="X103" s="14">
        <v>-5.6147144240077496E-2</v>
      </c>
      <c r="Y103" s="12">
        <v>-117</v>
      </c>
      <c r="Z103" s="14">
        <v>-5.2372426141450323E-2</v>
      </c>
      <c r="AA103" s="12">
        <v>-1707.2409799999987</v>
      </c>
      <c r="AB103" s="27">
        <v>-5.4003984630366708E-2</v>
      </c>
      <c r="AC103" s="12">
        <v>0</v>
      </c>
      <c r="AD103" s="25">
        <v>0</v>
      </c>
      <c r="AE103" s="11">
        <v>-4854.0209999999934</v>
      </c>
      <c r="AF103" s="12">
        <v>-16242.749000000003</v>
      </c>
      <c r="AG103" s="12">
        <v>-24008.217000000001</v>
      </c>
      <c r="AH103" s="14">
        <v>-0.12016390642406227</v>
      </c>
      <c r="AI103" s="14">
        <v>-0.40209800717910638</v>
      </c>
      <c r="AJ103" s="14">
        <v>-0.59433635350909775</v>
      </c>
      <c r="AK103" s="14">
        <v>0.35005957489240791</v>
      </c>
      <c r="AL103" s="14">
        <v>0.47396563574964506</v>
      </c>
      <c r="AM103" s="14">
        <v>0.47568397042909522</v>
      </c>
      <c r="AN103" s="18">
        <v>1076.4599999999991</v>
      </c>
      <c r="AO103" s="18">
        <v>82.336999999999534</v>
      </c>
      <c r="AP103" s="18">
        <v>-3570.0699999999997</v>
      </c>
      <c r="AQ103" s="14">
        <v>9.4717113946326315E-2</v>
      </c>
      <c r="AR103" s="14">
        <v>7.2447866256049043E-3</v>
      </c>
      <c r="AS103" s="14">
        <v>-0.31412846458424981</v>
      </c>
      <c r="AT103" s="12">
        <v>-515.43200000000002</v>
      </c>
      <c r="AU103" s="12">
        <v>-938.62699999999995</v>
      </c>
      <c r="AV103" s="12">
        <v>-1197.547</v>
      </c>
      <c r="AW103" s="14">
        <v>-0.30607600950118763</v>
      </c>
      <c r="AX103" s="14">
        <v>-0.55737945368171027</v>
      </c>
      <c r="AY103" s="14">
        <v>-0.71113242280285038</v>
      </c>
      <c r="AZ103" s="12">
        <v>-658.25399999999991</v>
      </c>
      <c r="BA103" s="12">
        <v>-1369.4459999999999</v>
      </c>
      <c r="BB103" s="12">
        <v>-1743.4601999999998</v>
      </c>
      <c r="BC103" s="14">
        <v>-0.27108722510501604</v>
      </c>
      <c r="BD103" s="14">
        <v>-0.5639757845317519</v>
      </c>
      <c r="BE103" s="14">
        <v>-0.71800518902891031</v>
      </c>
      <c r="BF103" s="12">
        <v>-610.69599999999991</v>
      </c>
      <c r="BG103" s="12">
        <v>-1053.787</v>
      </c>
      <c r="BH103" s="12">
        <v>-1406.6420000000001</v>
      </c>
      <c r="BI103" s="14">
        <v>-0.31317743589743585</v>
      </c>
      <c r="BJ103" s="14">
        <v>-0.54040358974358971</v>
      </c>
      <c r="BK103" s="14">
        <v>-0.7213548717948719</v>
      </c>
      <c r="BL103" s="12">
        <v>-789.21</v>
      </c>
      <c r="BM103" s="12">
        <v>-1203.5360000000001</v>
      </c>
      <c r="BN103" s="12">
        <v>-1574.6310000000001</v>
      </c>
      <c r="BO103" s="14">
        <v>-0.37279641001417096</v>
      </c>
      <c r="BP103" s="14">
        <v>-0.56851015588096365</v>
      </c>
      <c r="BQ103" s="25">
        <v>-0.74380302314596136</v>
      </c>
      <c r="BR103" s="19">
        <v>53.7</v>
      </c>
      <c r="BS103" s="20">
        <v>375.90000000000003</v>
      </c>
      <c r="BT103" s="13">
        <v>9.3056071295952482E-3</v>
      </c>
      <c r="BU103" s="20">
        <v>34.700000000000003</v>
      </c>
      <c r="BV103" s="20">
        <v>242.90000000000003</v>
      </c>
      <c r="BW103" s="13">
        <v>6.0131204356974879E-3</v>
      </c>
      <c r="BX103" s="20">
        <v>51</v>
      </c>
      <c r="BY103" s="20">
        <v>357</v>
      </c>
      <c r="BZ103" s="13">
        <v>8.8377274415150382E-3</v>
      </c>
      <c r="CA103" s="20">
        <v>53.7</v>
      </c>
      <c r="CB103" s="20">
        <v>375.90000000000003</v>
      </c>
      <c r="CC103" s="17">
        <v>9.3056071295952482E-3</v>
      </c>
    </row>
    <row r="104" spans="2:81" ht="14.25" customHeight="1" x14ac:dyDescent="0.2">
      <c r="B104" s="6">
        <v>42308</v>
      </c>
      <c r="C104" s="9" t="s">
        <v>166</v>
      </c>
      <c r="D104" s="9" t="s">
        <v>42</v>
      </c>
      <c r="E104" s="21" t="s">
        <v>175</v>
      </c>
      <c r="F104" s="9" t="s">
        <v>237</v>
      </c>
      <c r="G104" s="22">
        <v>0</v>
      </c>
      <c r="H104" s="11">
        <v>29544</v>
      </c>
      <c r="I104" s="12">
        <v>7937</v>
      </c>
      <c r="J104" s="14">
        <v>0.26865014893040889</v>
      </c>
      <c r="K104" s="14">
        <v>0.13298808556728947</v>
      </c>
      <c r="L104" s="15">
        <v>1.6515544041450778</v>
      </c>
      <c r="M104" s="12">
        <v>0</v>
      </c>
      <c r="N104" s="14">
        <v>-2.3112786429917653E-2</v>
      </c>
      <c r="O104" s="16">
        <v>-171</v>
      </c>
      <c r="P104" s="14">
        <v>-0.11825726141078841</v>
      </c>
      <c r="Q104" s="12">
        <v>-79.200000000000045</v>
      </c>
      <c r="R104" s="14">
        <v>-4.095563139931746E-2</v>
      </c>
      <c r="S104" s="18">
        <v>399</v>
      </c>
      <c r="T104" s="14">
        <v>0.36371923427529629</v>
      </c>
      <c r="U104" s="18">
        <v>61</v>
      </c>
      <c r="V104" s="14">
        <v>6.8462401795735151E-2</v>
      </c>
      <c r="W104" s="12">
        <v>-2</v>
      </c>
      <c r="X104" s="14">
        <v>-1.3324450366422047E-3</v>
      </c>
      <c r="Y104" s="12">
        <v>37</v>
      </c>
      <c r="Z104" s="14">
        <v>2.3506988564167663E-2</v>
      </c>
      <c r="AA104" s="12">
        <v>-565.11776999999711</v>
      </c>
      <c r="AB104" s="27">
        <v>-2.4852229348385935E-2</v>
      </c>
      <c r="AC104" s="12">
        <v>0</v>
      </c>
      <c r="AD104" s="25">
        <v>0</v>
      </c>
      <c r="AE104" s="11">
        <v>-2183.851999999999</v>
      </c>
      <c r="AF104" s="12">
        <v>-8140.2880000000005</v>
      </c>
      <c r="AG104" s="12">
        <v>-12633.757999999998</v>
      </c>
      <c r="AH104" s="14">
        <v>-7.3918629840238226E-2</v>
      </c>
      <c r="AI104" s="14">
        <v>-0.2755310046033036</v>
      </c>
      <c r="AJ104" s="14">
        <v>-0.42762516923910099</v>
      </c>
      <c r="AK104" s="14">
        <v>0.29788099099463938</v>
      </c>
      <c r="AL104" s="14">
        <v>0.37901986347041111</v>
      </c>
      <c r="AM104" s="14">
        <v>0.37671441958074875</v>
      </c>
      <c r="AN104" s="18">
        <v>213.06800000000112</v>
      </c>
      <c r="AO104" s="18">
        <v>175.43199999999979</v>
      </c>
      <c r="AP104" s="18">
        <v>-1566.6679999999997</v>
      </c>
      <c r="AQ104" s="14">
        <v>2.6844903615975912E-2</v>
      </c>
      <c r="AR104" s="14">
        <v>2.2103061610180053E-2</v>
      </c>
      <c r="AS104" s="14">
        <v>-0.1973879299483432</v>
      </c>
      <c r="AT104" s="12">
        <v>-212.36000000000013</v>
      </c>
      <c r="AU104" s="12">
        <v>-491.00199999999995</v>
      </c>
      <c r="AV104" s="12">
        <v>-663.12</v>
      </c>
      <c r="AW104" s="14">
        <v>-0.16655686274509818</v>
      </c>
      <c r="AX104" s="14">
        <v>-0.38509960784313724</v>
      </c>
      <c r="AY104" s="14">
        <v>-0.52009411764705882</v>
      </c>
      <c r="AZ104" s="12">
        <v>-354.92340000000013</v>
      </c>
      <c r="BA104" s="12">
        <v>-757.12379999999985</v>
      </c>
      <c r="BB104" s="12">
        <v>-1001.1773999999999</v>
      </c>
      <c r="BC104" s="14">
        <v>-0.19137463604011651</v>
      </c>
      <c r="BD104" s="14">
        <v>-0.40824102232287285</v>
      </c>
      <c r="BE104" s="14">
        <v>-0.53983468133290202</v>
      </c>
      <c r="BF104" s="12">
        <v>-276.27399999999989</v>
      </c>
      <c r="BG104" s="12">
        <v>-547.923</v>
      </c>
      <c r="BH104" s="12">
        <v>-779.39499999999998</v>
      </c>
      <c r="BI104" s="14">
        <v>-0.184305537024683</v>
      </c>
      <c r="BJ104" s="14">
        <v>-0.36552568378919281</v>
      </c>
      <c r="BK104" s="14">
        <v>-0.51994329553035357</v>
      </c>
      <c r="BL104" s="12">
        <v>-285.971</v>
      </c>
      <c r="BM104" s="12">
        <v>-613.10300000000007</v>
      </c>
      <c r="BN104" s="12">
        <v>-851.61</v>
      </c>
      <c r="BO104" s="14">
        <v>-0.17751148355058965</v>
      </c>
      <c r="BP104" s="14">
        <v>-0.38057293606455622</v>
      </c>
      <c r="BQ104" s="25">
        <v>-0.52862197392923649</v>
      </c>
      <c r="BR104" s="19">
        <v>21</v>
      </c>
      <c r="BS104" s="20">
        <v>147</v>
      </c>
      <c r="BT104" s="13">
        <v>4.975629569455727E-3</v>
      </c>
      <c r="BU104" s="20">
        <v>0</v>
      </c>
      <c r="BV104" s="20">
        <v>0</v>
      </c>
      <c r="BW104" s="13">
        <v>0</v>
      </c>
      <c r="BX104" s="20">
        <v>24.1</v>
      </c>
      <c r="BY104" s="20">
        <v>168.70000000000002</v>
      </c>
      <c r="BZ104" s="13">
        <v>5.7101272678039541E-3</v>
      </c>
      <c r="CA104" s="20">
        <v>24.1</v>
      </c>
      <c r="CB104" s="20">
        <v>168.70000000000002</v>
      </c>
      <c r="CC104" s="17">
        <v>5.7101272678039541E-3</v>
      </c>
    </row>
    <row r="105" spans="2:81" ht="14.25" customHeight="1" x14ac:dyDescent="0.2">
      <c r="B105" s="6">
        <v>42321</v>
      </c>
      <c r="C105" s="9" t="s">
        <v>166</v>
      </c>
      <c r="D105" s="9" t="s">
        <v>42</v>
      </c>
      <c r="E105" s="21" t="s">
        <v>175</v>
      </c>
      <c r="F105" s="9" t="s">
        <v>238</v>
      </c>
      <c r="G105" s="22">
        <v>1</v>
      </c>
      <c r="H105" s="11">
        <v>7556</v>
      </c>
      <c r="I105" s="12">
        <v>2949</v>
      </c>
      <c r="J105" s="14">
        <v>0.39028586553732131</v>
      </c>
      <c r="K105" s="14">
        <v>0.2027527792482795</v>
      </c>
      <c r="L105" s="15">
        <v>1.405607476635514</v>
      </c>
      <c r="M105" s="12">
        <v>0</v>
      </c>
      <c r="N105" s="14">
        <v>-7.1858494042500665E-2</v>
      </c>
      <c r="O105" s="16">
        <v>-78.622164081952974</v>
      </c>
      <c r="P105" s="14">
        <v>-0.294882326653783</v>
      </c>
      <c r="Q105" s="12">
        <v>-20.669797928533796</v>
      </c>
      <c r="R105" s="14">
        <v>-5.5434358168358511E-2</v>
      </c>
      <c r="S105" s="18">
        <v>51.459989674755008</v>
      </c>
      <c r="T105" s="14">
        <v>0.25929654515799339</v>
      </c>
      <c r="U105" s="18">
        <v>65.388418079095999</v>
      </c>
      <c r="V105" s="14">
        <v>0.39536273965583479</v>
      </c>
      <c r="W105" s="12">
        <v>2.2310273619000327</v>
      </c>
      <c r="X105" s="14">
        <v>6.7246413796919757E-3</v>
      </c>
      <c r="Y105" s="12">
        <v>0.23964218455705577</v>
      </c>
      <c r="Z105" s="14">
        <v>7.4018383897911377E-4</v>
      </c>
      <c r="AA105" s="12">
        <v>-160.89640919620251</v>
      </c>
      <c r="AB105" s="27">
        <v>-3.0456097703548068E-2</v>
      </c>
      <c r="AC105" s="12">
        <v>0</v>
      </c>
      <c r="AD105" s="25">
        <v>0</v>
      </c>
      <c r="AE105" s="11">
        <v>-1218.9689999999991</v>
      </c>
      <c r="AF105" s="12">
        <v>-3803.1959999999999</v>
      </c>
      <c r="AG105" s="12">
        <v>-5219.2570000000005</v>
      </c>
      <c r="AH105" s="14">
        <v>-0.16132464266807822</v>
      </c>
      <c r="AI105" s="14">
        <v>-0.50333456855479086</v>
      </c>
      <c r="AJ105" s="14">
        <v>-0.69074338274219171</v>
      </c>
      <c r="AK105" s="14">
        <v>0.45857926211817485</v>
      </c>
      <c r="AL105" s="14">
        <v>0.55960476486381916</v>
      </c>
      <c r="AM105" s="14">
        <v>0.60270556068853121</v>
      </c>
      <c r="AN105" s="18">
        <v>-42.969000000000051</v>
      </c>
      <c r="AO105" s="18">
        <v>-848.91300000000001</v>
      </c>
      <c r="AP105" s="18">
        <v>-1540.6319999999998</v>
      </c>
      <c r="AQ105" s="14">
        <v>-1.4570701932858587E-2</v>
      </c>
      <c r="AR105" s="14">
        <v>-0.28786469989827057</v>
      </c>
      <c r="AS105" s="14">
        <v>-0.52242522889114951</v>
      </c>
      <c r="AT105" s="12">
        <v>-76.935000000000002</v>
      </c>
      <c r="AU105" s="12">
        <v>-130.935</v>
      </c>
      <c r="AV105" s="12">
        <v>-160.19399999999999</v>
      </c>
      <c r="AW105" s="14">
        <v>-0.40922872340425531</v>
      </c>
      <c r="AX105" s="14">
        <v>-0.69646276595744683</v>
      </c>
      <c r="AY105" s="14">
        <v>-0.85209574468085103</v>
      </c>
      <c r="AZ105" s="12">
        <v>-137.43180000000001</v>
      </c>
      <c r="BA105" s="12">
        <v>-254.05199999999999</v>
      </c>
      <c r="BB105" s="12">
        <v>-302.26560000000001</v>
      </c>
      <c r="BC105" s="14">
        <v>-0.3902095400340716</v>
      </c>
      <c r="BD105" s="14">
        <v>-0.7213287904599659</v>
      </c>
      <c r="BE105" s="14">
        <v>-0.85822146507666097</v>
      </c>
      <c r="BF105" s="12">
        <v>-142.791</v>
      </c>
      <c r="BG105" s="12">
        <v>-224.03399999999999</v>
      </c>
      <c r="BH105" s="12">
        <v>-280.41200000000003</v>
      </c>
      <c r="BI105" s="14">
        <v>-0.42751796407185627</v>
      </c>
      <c r="BJ105" s="14">
        <v>-0.67076047904191616</v>
      </c>
      <c r="BK105" s="14">
        <v>-0.83955688622754487</v>
      </c>
      <c r="BL105" s="12">
        <v>-152.33600000000001</v>
      </c>
      <c r="BM105" s="12">
        <v>-225.89600000000002</v>
      </c>
      <c r="BN105" s="12">
        <v>-283.27100000000002</v>
      </c>
      <c r="BO105" s="14">
        <v>-0.47017283950617283</v>
      </c>
      <c r="BP105" s="14">
        <v>-0.69720987654320987</v>
      </c>
      <c r="BQ105" s="25">
        <v>-0.87429320987654324</v>
      </c>
      <c r="BR105" s="19">
        <v>13.3</v>
      </c>
      <c r="BS105" s="20">
        <v>93.100000000000009</v>
      </c>
      <c r="BT105" s="13">
        <v>1.2321334039174167E-2</v>
      </c>
      <c r="BU105" s="20">
        <v>11.6</v>
      </c>
      <c r="BV105" s="20">
        <v>81.2</v>
      </c>
      <c r="BW105" s="13">
        <v>1.0746426680783483E-2</v>
      </c>
      <c r="BX105" s="20">
        <v>10.4</v>
      </c>
      <c r="BY105" s="20">
        <v>72.8</v>
      </c>
      <c r="BZ105" s="13">
        <v>9.634727368978295E-3</v>
      </c>
      <c r="CA105" s="20">
        <v>13.3</v>
      </c>
      <c r="CB105" s="20">
        <v>93.100000000000009</v>
      </c>
      <c r="CC105" s="17">
        <v>1.2321334039174167E-2</v>
      </c>
    </row>
    <row r="106" spans="2:81" ht="14.25" customHeight="1" x14ac:dyDescent="0.2">
      <c r="B106" s="6">
        <v>42322</v>
      </c>
      <c r="C106" s="9" t="s">
        <v>166</v>
      </c>
      <c r="D106" s="9" t="s">
        <v>42</v>
      </c>
      <c r="E106" s="21" t="s">
        <v>175</v>
      </c>
      <c r="F106" s="9" t="s">
        <v>239</v>
      </c>
      <c r="G106" s="22">
        <v>0</v>
      </c>
      <c r="H106" s="11">
        <v>13400</v>
      </c>
      <c r="I106" s="12">
        <v>4623</v>
      </c>
      <c r="J106" s="14">
        <v>0.34499999999999997</v>
      </c>
      <c r="K106" s="14">
        <v>0.18268656716417911</v>
      </c>
      <c r="L106" s="15">
        <v>1.570792520035619</v>
      </c>
      <c r="M106" s="12">
        <v>0</v>
      </c>
      <c r="N106" s="14">
        <v>-5.0116963209754228E-2</v>
      </c>
      <c r="O106" s="16">
        <v>-82.733486252283001</v>
      </c>
      <c r="P106" s="14">
        <v>-0.15796867762705968</v>
      </c>
      <c r="Q106" s="12">
        <v>-102.86804065326533</v>
      </c>
      <c r="R106" s="14">
        <v>-0.12876724993172362</v>
      </c>
      <c r="S106" s="18">
        <v>111.61597357754101</v>
      </c>
      <c r="T106" s="14">
        <v>0.29874518615670487</v>
      </c>
      <c r="U106" s="18">
        <v>79.643909693118985</v>
      </c>
      <c r="V106" s="14">
        <v>0.24761516476126466</v>
      </c>
      <c r="W106" s="12">
        <v>-7.9941450232699935</v>
      </c>
      <c r="X106" s="14">
        <v>-1.3257417321956733E-2</v>
      </c>
      <c r="Y106" s="12">
        <v>38.886846018656001</v>
      </c>
      <c r="Z106" s="14">
        <v>6.3841743959197172E-2</v>
      </c>
      <c r="AA106" s="12">
        <v>-230.17497152659053</v>
      </c>
      <c r="AB106" s="27">
        <v>-2.4073921062218506E-2</v>
      </c>
      <c r="AC106" s="12">
        <v>0</v>
      </c>
      <c r="AD106" s="25">
        <v>0</v>
      </c>
      <c r="AE106" s="11">
        <v>-1662.5030000000006</v>
      </c>
      <c r="AF106" s="12">
        <v>-5295.232</v>
      </c>
      <c r="AG106" s="12">
        <v>-7635.4140000000007</v>
      </c>
      <c r="AH106" s="14">
        <v>-0.12406738805970152</v>
      </c>
      <c r="AI106" s="14">
        <v>-0.39516656716417908</v>
      </c>
      <c r="AJ106" s="14">
        <v>-0.56980701492537311</v>
      </c>
      <c r="AK106" s="14">
        <v>0.38122258944986315</v>
      </c>
      <c r="AL106" s="14">
        <v>0.46593091868885084</v>
      </c>
      <c r="AM106" s="14">
        <v>0.48311604684187215</v>
      </c>
      <c r="AN106" s="18">
        <v>-148.40099999999984</v>
      </c>
      <c r="AO106" s="18">
        <v>-846.73799999999983</v>
      </c>
      <c r="AP106" s="18">
        <v>-1838.0360000000001</v>
      </c>
      <c r="AQ106" s="14">
        <v>-3.2100584036339974E-2</v>
      </c>
      <c r="AR106" s="14">
        <v>-0.18315768981181046</v>
      </c>
      <c r="AS106" s="14">
        <v>-0.39758511788881679</v>
      </c>
      <c r="AT106" s="12">
        <v>-103.613</v>
      </c>
      <c r="AU106" s="12">
        <v>-237.54599999999999</v>
      </c>
      <c r="AV106" s="12">
        <v>-302.09199999999998</v>
      </c>
      <c r="AW106" s="14">
        <v>-0.23495011337868477</v>
      </c>
      <c r="AX106" s="14">
        <v>-0.53865306122448975</v>
      </c>
      <c r="AY106" s="14">
        <v>-0.68501587301587297</v>
      </c>
      <c r="AZ106" s="12">
        <v>-170.82360000000006</v>
      </c>
      <c r="BA106" s="12">
        <v>-374.76840000000004</v>
      </c>
      <c r="BB106" s="12">
        <v>-483.43860000000001</v>
      </c>
      <c r="BC106" s="14">
        <v>-0.24543620689655177</v>
      </c>
      <c r="BD106" s="14">
        <v>-0.5384603448275862</v>
      </c>
      <c r="BE106" s="14">
        <v>-0.69459568965517238</v>
      </c>
      <c r="BF106" s="12">
        <v>-143.32000000000005</v>
      </c>
      <c r="BG106" s="12">
        <v>-311.48400000000004</v>
      </c>
      <c r="BH106" s="12">
        <v>-410.52199999999999</v>
      </c>
      <c r="BI106" s="14">
        <v>-0.24087394957983199</v>
      </c>
      <c r="BJ106" s="14">
        <v>-0.52350252100840344</v>
      </c>
      <c r="BK106" s="14">
        <v>-0.68995294117647055</v>
      </c>
      <c r="BL106" s="12">
        <v>-202.68799999999999</v>
      </c>
      <c r="BM106" s="12">
        <v>-362.72900000000004</v>
      </c>
      <c r="BN106" s="12">
        <v>-456.96899999999999</v>
      </c>
      <c r="BO106" s="14">
        <v>-0.31279012345679014</v>
      </c>
      <c r="BP106" s="14">
        <v>-0.55976697530864206</v>
      </c>
      <c r="BQ106" s="25">
        <v>-0.70519907407407412</v>
      </c>
      <c r="BR106" s="19">
        <v>16</v>
      </c>
      <c r="BS106" s="20">
        <v>112</v>
      </c>
      <c r="BT106" s="13">
        <v>8.3582089552238798E-3</v>
      </c>
      <c r="BU106" s="20">
        <v>9.1</v>
      </c>
      <c r="BV106" s="20">
        <v>63.699999999999996</v>
      </c>
      <c r="BW106" s="13">
        <v>4.7537313432835819E-3</v>
      </c>
      <c r="BX106" s="20">
        <v>13.1</v>
      </c>
      <c r="BY106" s="20">
        <v>91.7</v>
      </c>
      <c r="BZ106" s="13">
        <v>6.8432835820895523E-3</v>
      </c>
      <c r="CA106" s="20">
        <v>16</v>
      </c>
      <c r="CB106" s="20">
        <v>112</v>
      </c>
      <c r="CC106" s="17">
        <v>8.3582089552238798E-3</v>
      </c>
    </row>
    <row r="107" spans="2:81" ht="14.25" customHeight="1" x14ac:dyDescent="0.2">
      <c r="B107" s="6">
        <v>42323</v>
      </c>
      <c r="C107" s="9" t="s">
        <v>166</v>
      </c>
      <c r="D107" s="9" t="s">
        <v>42</v>
      </c>
      <c r="E107" s="21" t="s">
        <v>175</v>
      </c>
      <c r="F107" s="9" t="s">
        <v>240</v>
      </c>
      <c r="G107" s="22">
        <v>0</v>
      </c>
      <c r="H107" s="11">
        <v>14283.000000000005</v>
      </c>
      <c r="I107" s="12">
        <v>4695.7098563946211</v>
      </c>
      <c r="J107" s="14">
        <v>0.32876215475702719</v>
      </c>
      <c r="K107" s="14">
        <v>0.16821951088555662</v>
      </c>
      <c r="L107" s="15">
        <v>1.9207255028278254</v>
      </c>
      <c r="M107" s="12">
        <v>0</v>
      </c>
      <c r="N107" s="14">
        <v>-4.2116558245590352E-2</v>
      </c>
      <c r="O107" s="16">
        <v>-28.030703720526844</v>
      </c>
      <c r="P107" s="14">
        <v>-4.4361765292510902E-2</v>
      </c>
      <c r="Q107" s="12">
        <v>-28.829588955012014</v>
      </c>
      <c r="R107" s="14">
        <v>-3.4740710372389794E-2</v>
      </c>
      <c r="S107" s="18">
        <v>83.356135551965991</v>
      </c>
      <c r="T107" s="14">
        <v>0.26217095385666256</v>
      </c>
      <c r="U107" s="18">
        <v>95.093403326349005</v>
      </c>
      <c r="V107" s="14">
        <v>0.25351556470501702</v>
      </c>
      <c r="W107" s="12">
        <v>-21.401644857685937</v>
      </c>
      <c r="X107" s="14">
        <v>-2.8374980816642137E-2</v>
      </c>
      <c r="Y107" s="12">
        <v>-13.570503273665963</v>
      </c>
      <c r="Z107" s="14">
        <v>-1.8766640260542089E-2</v>
      </c>
      <c r="AA107" s="12">
        <v>-241.79993969314819</v>
      </c>
      <c r="AB107" s="27">
        <v>-2.3453922761384804E-2</v>
      </c>
      <c r="AC107" s="12">
        <v>0</v>
      </c>
      <c r="AD107" s="25">
        <v>0</v>
      </c>
      <c r="AE107" s="11">
        <v>-1424.7460000000065</v>
      </c>
      <c r="AF107" s="12">
        <v>-4864.3040000000055</v>
      </c>
      <c r="AG107" s="12">
        <v>-7031.7870000000057</v>
      </c>
      <c r="AH107" s="14">
        <v>-9.9751172722817749E-2</v>
      </c>
      <c r="AI107" s="14">
        <v>-0.34056598753763245</v>
      </c>
      <c r="AJ107" s="14">
        <v>-0.49231863053980274</v>
      </c>
      <c r="AK107" s="14">
        <v>0.37109556243017133</v>
      </c>
      <c r="AL107" s="14">
        <v>0.42031996785966974</v>
      </c>
      <c r="AM107" s="14">
        <v>0.4054882955444834</v>
      </c>
      <c r="AN107" s="18">
        <v>75.931143605378566</v>
      </c>
      <c r="AO107" s="18">
        <v>-736.84385639462107</v>
      </c>
      <c r="AP107" s="18">
        <v>-1755.4278563946209</v>
      </c>
      <c r="AQ107" s="14">
        <v>1.6170322683369154E-2</v>
      </c>
      <c r="AR107" s="14">
        <v>-0.15691852327528</v>
      </c>
      <c r="AS107" s="14">
        <v>-0.37383652527084443</v>
      </c>
      <c r="AT107" s="12">
        <v>-140.16257877970907</v>
      </c>
      <c r="AU107" s="12">
        <v>-244.68357877970908</v>
      </c>
      <c r="AV107" s="12">
        <v>-326.12457877970905</v>
      </c>
      <c r="AW107" s="14">
        <v>-0.23212043759157674</v>
      </c>
      <c r="AX107" s="14">
        <v>-0.40521557089131777</v>
      </c>
      <c r="AY107" s="14">
        <v>-0.54008837875829374</v>
      </c>
      <c r="AZ107" s="12">
        <v>-96.82831191633602</v>
      </c>
      <c r="BA107" s="12">
        <v>-302.76871191633592</v>
      </c>
      <c r="BB107" s="12">
        <v>-406.1415119163359</v>
      </c>
      <c r="BC107" s="14">
        <v>-0.12088115884630135</v>
      </c>
      <c r="BD107" s="14">
        <v>-0.37797863077972338</v>
      </c>
      <c r="BE107" s="14">
        <v>-0.50702997547303874</v>
      </c>
      <c r="BF107" s="12">
        <v>-286.19585563954411</v>
      </c>
      <c r="BG107" s="12">
        <v>-349.59585563954408</v>
      </c>
      <c r="BH107" s="12">
        <v>-461.11885563954411</v>
      </c>
      <c r="BI107" s="14">
        <v>-0.39052880705044302</v>
      </c>
      <c r="BJ107" s="14">
        <v>-0.47704133292776396</v>
      </c>
      <c r="BK107" s="14">
        <v>-0.62922014086808686</v>
      </c>
      <c r="BL107" s="12">
        <v>-205.91191777896501</v>
      </c>
      <c r="BM107" s="12">
        <v>-312.99391777896506</v>
      </c>
      <c r="BN107" s="12">
        <v>-415.71491777896506</v>
      </c>
      <c r="BO107" s="14">
        <v>-0.2902015672507543</v>
      </c>
      <c r="BP107" s="14">
        <v>-0.44111737901888592</v>
      </c>
      <c r="BQ107" s="25">
        <v>-0.58588702378303159</v>
      </c>
      <c r="BR107" s="19">
        <v>13.4</v>
      </c>
      <c r="BS107" s="20">
        <v>93.8</v>
      </c>
      <c r="BT107" s="13">
        <v>6.5672477770776418E-3</v>
      </c>
      <c r="BU107" s="20">
        <v>3.1</v>
      </c>
      <c r="BV107" s="20">
        <v>21.7</v>
      </c>
      <c r="BW107" s="13">
        <v>1.5192886648463201E-3</v>
      </c>
      <c r="BX107" s="20">
        <v>8.9</v>
      </c>
      <c r="BY107" s="20">
        <v>62.300000000000004</v>
      </c>
      <c r="BZ107" s="13">
        <v>4.3618287474620166E-3</v>
      </c>
      <c r="CA107" s="20">
        <v>13.4</v>
      </c>
      <c r="CB107" s="20">
        <v>93.8</v>
      </c>
      <c r="CC107" s="17">
        <v>6.5672477770776418E-3</v>
      </c>
    </row>
    <row r="108" spans="2:81" ht="14.25" customHeight="1" x14ac:dyDescent="0.2">
      <c r="B108" s="6">
        <v>42383</v>
      </c>
      <c r="C108" s="9" t="s">
        <v>166</v>
      </c>
      <c r="D108" s="9" t="s">
        <v>42</v>
      </c>
      <c r="E108" s="21" t="s">
        <v>175</v>
      </c>
      <c r="F108" s="9" t="s">
        <v>241</v>
      </c>
      <c r="G108" s="22">
        <v>1</v>
      </c>
      <c r="H108" s="11">
        <v>2239</v>
      </c>
      <c r="I108" s="12">
        <v>1168.6673734762448</v>
      </c>
      <c r="J108" s="14">
        <v>0.52195952366067211</v>
      </c>
      <c r="K108" s="14">
        <v>0.27599808479413479</v>
      </c>
      <c r="L108" s="15">
        <v>2.0965889517304444</v>
      </c>
      <c r="M108" s="12">
        <v>0</v>
      </c>
      <c r="N108" s="14">
        <v>-0.1054734318817413</v>
      </c>
      <c r="O108" s="16">
        <v>-20.010342947679803</v>
      </c>
      <c r="P108" s="14">
        <v>-0.26975980940103272</v>
      </c>
      <c r="Q108" s="12">
        <v>1.8635670927963019</v>
      </c>
      <c r="R108" s="14">
        <v>2.1973468148684727E-2</v>
      </c>
      <c r="S108" s="18">
        <v>19.003477162158095</v>
      </c>
      <c r="T108" s="14">
        <v>0.43115511680778917</v>
      </c>
      <c r="U108" s="18">
        <v>16.0433402969906</v>
      </c>
      <c r="V108" s="14">
        <v>0.55156599872479317</v>
      </c>
      <c r="W108" s="12">
        <v>11.120636136619098</v>
      </c>
      <c r="X108" s="14">
        <v>0.14607274361041078</v>
      </c>
      <c r="Y108" s="12">
        <v>2.582952214250156E-2</v>
      </c>
      <c r="Z108" s="14">
        <v>3.5277207546258182E-4</v>
      </c>
      <c r="AA108" s="12">
        <v>-17.96588558529902</v>
      </c>
      <c r="AB108" s="27">
        <v>-1.3714553510323135E-2</v>
      </c>
      <c r="AC108" s="12">
        <v>0</v>
      </c>
      <c r="AD108" s="25">
        <v>0</v>
      </c>
      <c r="AE108" s="11">
        <v>-494.42699999999991</v>
      </c>
      <c r="AF108" s="12">
        <v>-1310.4940000000001</v>
      </c>
      <c r="AG108" s="12">
        <v>-1669.4639999999999</v>
      </c>
      <c r="AH108" s="14">
        <v>-0.22082492184010716</v>
      </c>
      <c r="AI108" s="14">
        <v>-0.58530326038410019</v>
      </c>
      <c r="AJ108" s="14">
        <v>-0.74562929879410456</v>
      </c>
      <c r="AK108" s="14">
        <v>0.55460963800311025</v>
      </c>
      <c r="AL108" s="14">
        <v>0.57014817351745717</v>
      </c>
      <c r="AM108" s="14">
        <v>0.56906323744240928</v>
      </c>
      <c r="AN108" s="18">
        <v>-201.11037347624483</v>
      </c>
      <c r="AO108" s="18">
        <v>-639.28137347624488</v>
      </c>
      <c r="AP108" s="18">
        <v>-844.56537347624487</v>
      </c>
      <c r="AQ108" s="14">
        <v>-0.17208521264526666</v>
      </c>
      <c r="AR108" s="14">
        <v>-0.54701738748355622</v>
      </c>
      <c r="AS108" s="14">
        <v>-0.72267386995159588</v>
      </c>
      <c r="AT108" s="12">
        <v>-22.953027033045704</v>
      </c>
      <c r="AU108" s="12">
        <v>-37.541027033045701</v>
      </c>
      <c r="AV108" s="12">
        <v>-45.029027033045708</v>
      </c>
      <c r="AW108" s="14">
        <v>-0.42373754944116759</v>
      </c>
      <c r="AX108" s="14">
        <v>-0.69304770893987799</v>
      </c>
      <c r="AY108" s="14">
        <v>-0.83128423720463973</v>
      </c>
      <c r="AZ108" s="12">
        <v>-37.759642356290101</v>
      </c>
      <c r="BA108" s="12">
        <v>-59.566642356290096</v>
      </c>
      <c r="BB108" s="12">
        <v>-74.486242356290091</v>
      </c>
      <c r="BC108" s="14">
        <v>-0.43565412114440838</v>
      </c>
      <c r="BD108" s="14">
        <v>-0.68725368159981937</v>
      </c>
      <c r="BE108" s="14">
        <v>-0.85938945461630734</v>
      </c>
      <c r="BF108" s="12">
        <v>-31.086445086705204</v>
      </c>
      <c r="BG108" s="12">
        <v>-46.803445086705203</v>
      </c>
      <c r="BH108" s="12">
        <v>-67.062445086705196</v>
      </c>
      <c r="BI108" s="14">
        <v>-0.35628573321408463</v>
      </c>
      <c r="BJ108" s="14">
        <v>-0.53642028553446619</v>
      </c>
      <c r="BK108" s="14">
        <v>-0.76861128225512609</v>
      </c>
      <c r="BL108" s="12">
        <v>-45.763556113902801</v>
      </c>
      <c r="BM108" s="12">
        <v>-52.693556113902801</v>
      </c>
      <c r="BN108" s="12">
        <v>-64.122556113902803</v>
      </c>
      <c r="BO108" s="14">
        <v>-0.62480488027991832</v>
      </c>
      <c r="BP108" s="14">
        <v>-0.71941942049534591</v>
      </c>
      <c r="BQ108" s="25">
        <v>-0.87545832094586862</v>
      </c>
      <c r="BR108" s="19">
        <v>4.0999999999999996</v>
      </c>
      <c r="BS108" s="20">
        <v>28.699999999999996</v>
      </c>
      <c r="BT108" s="13">
        <v>1.2818222420723535E-2</v>
      </c>
      <c r="BU108" s="20">
        <v>0.5</v>
      </c>
      <c r="BV108" s="20">
        <v>3.5</v>
      </c>
      <c r="BW108" s="13">
        <v>1.5631978561857973E-3</v>
      </c>
      <c r="BX108" s="20">
        <v>2</v>
      </c>
      <c r="BY108" s="20">
        <v>14</v>
      </c>
      <c r="BZ108" s="13">
        <v>6.2527914247431891E-3</v>
      </c>
      <c r="CA108" s="20">
        <v>4.0999999999999996</v>
      </c>
      <c r="CB108" s="20">
        <v>28.699999999999996</v>
      </c>
      <c r="CC108" s="17">
        <v>1.2818222420723535E-2</v>
      </c>
    </row>
    <row r="109" spans="2:81" ht="14.25" customHeight="1" x14ac:dyDescent="0.2">
      <c r="B109" s="6">
        <v>42391</v>
      </c>
      <c r="C109" s="9" t="s">
        <v>166</v>
      </c>
      <c r="D109" s="9" t="s">
        <v>42</v>
      </c>
      <c r="E109" s="21" t="s">
        <v>175</v>
      </c>
      <c r="F109" s="9" t="s">
        <v>242</v>
      </c>
      <c r="G109" s="22">
        <v>0</v>
      </c>
      <c r="H109" s="11">
        <v>14103</v>
      </c>
      <c r="I109" s="12">
        <v>3992</v>
      </c>
      <c r="J109" s="14">
        <v>0.28306034177125433</v>
      </c>
      <c r="K109" s="14">
        <v>0.13663759483797774</v>
      </c>
      <c r="L109" s="15">
        <v>2.0409956076134699</v>
      </c>
      <c r="M109" s="12">
        <v>0</v>
      </c>
      <c r="N109" s="14">
        <v>1.7312270071413005E-2</v>
      </c>
      <c r="O109" s="16">
        <v>-19.000021542866079</v>
      </c>
      <c r="P109" s="14">
        <v>-2.6536342138543612E-2</v>
      </c>
      <c r="Q109" s="12">
        <v>42.411741995833268</v>
      </c>
      <c r="R109" s="14">
        <v>4.5801598054002968E-2</v>
      </c>
      <c r="S109" s="18">
        <v>58.91708812260498</v>
      </c>
      <c r="T109" s="14">
        <v>0.16694314360356766</v>
      </c>
      <c r="U109" s="18">
        <v>83.088094259488003</v>
      </c>
      <c r="V109" s="14">
        <v>0.22946927992596045</v>
      </c>
      <c r="W109" s="12">
        <v>139.36904214559399</v>
      </c>
      <c r="X109" s="14">
        <v>0.22205571666196233</v>
      </c>
      <c r="Y109" s="12">
        <v>84.893136046033078</v>
      </c>
      <c r="Z109" s="14">
        <v>0.12108444576803779</v>
      </c>
      <c r="AA109" s="12">
        <v>327.02665617559796</v>
      </c>
      <c r="AB109" s="27">
        <v>3.2549768470980567E-2</v>
      </c>
      <c r="AC109" s="12">
        <v>0</v>
      </c>
      <c r="AD109" s="25">
        <v>0</v>
      </c>
      <c r="AE109" s="11">
        <v>394.36000000000058</v>
      </c>
      <c r="AF109" s="12">
        <v>785.52000000000044</v>
      </c>
      <c r="AG109" s="12">
        <v>1012.4720000000016</v>
      </c>
      <c r="AH109" s="14">
        <v>2.7962844784797491E-2</v>
      </c>
      <c r="AI109" s="14">
        <v>5.569878749202295E-2</v>
      </c>
      <c r="AJ109" s="14">
        <v>7.179125008863374E-2</v>
      </c>
      <c r="AK109" s="14">
        <v>0.28432845704321336</v>
      </c>
      <c r="AL109" s="14">
        <v>0.28563174848809686</v>
      </c>
      <c r="AM109" s="14">
        <v>0.27540549180336543</v>
      </c>
      <c r="AN109" s="18">
        <v>130.01199999999972</v>
      </c>
      <c r="AO109" s="18">
        <v>260.63400000000001</v>
      </c>
      <c r="AP109" s="18">
        <v>170.88400000000001</v>
      </c>
      <c r="AQ109" s="14">
        <v>3.2568136272544956E-2</v>
      </c>
      <c r="AR109" s="14">
        <v>6.5289078156312685E-2</v>
      </c>
      <c r="AS109" s="14">
        <v>4.280661322645285E-2</v>
      </c>
      <c r="AT109" s="12">
        <v>-29.144999999999982</v>
      </c>
      <c r="AU109" s="12">
        <v>-5.4569999999999936</v>
      </c>
      <c r="AV109" s="12">
        <v>-13.769999999999982</v>
      </c>
      <c r="AW109" s="14">
        <v>-4.1814921090387314E-2</v>
      </c>
      <c r="AX109" s="14">
        <v>-7.8292682926829338E-3</v>
      </c>
      <c r="AY109" s="14">
        <v>-1.9756097560975627E-2</v>
      </c>
      <c r="AZ109" s="12">
        <v>-44.7654</v>
      </c>
      <c r="BA109" s="12">
        <v>-33.093600000000038</v>
      </c>
      <c r="BB109" s="12">
        <v>-49.449600000000032</v>
      </c>
      <c r="BC109" s="14">
        <v>-4.6226146220569975E-2</v>
      </c>
      <c r="BD109" s="14">
        <v>-3.417348203221815E-2</v>
      </c>
      <c r="BE109" s="14">
        <v>-5.1063197026022356E-2</v>
      </c>
      <c r="BF109" s="12">
        <v>160.88099999999997</v>
      </c>
      <c r="BG109" s="12">
        <v>339.69000000000005</v>
      </c>
      <c r="BH109" s="12">
        <v>275.59100000000012</v>
      </c>
      <c r="BI109" s="14">
        <v>0.2097535853976531</v>
      </c>
      <c r="BJ109" s="14">
        <v>0.44288135593220357</v>
      </c>
      <c r="BK109" s="14">
        <v>0.35931029986962204</v>
      </c>
      <c r="BL109" s="12">
        <v>-59.595000000000027</v>
      </c>
      <c r="BM109" s="12">
        <v>-15.630999999999972</v>
      </c>
      <c r="BN109" s="12">
        <v>-52.36099999999999</v>
      </c>
      <c r="BO109" s="14">
        <v>-7.5820610687022949E-2</v>
      </c>
      <c r="BP109" s="14">
        <v>-1.98867684478371E-2</v>
      </c>
      <c r="BQ109" s="25">
        <v>-6.6617048346055974E-2</v>
      </c>
      <c r="BR109" s="19">
        <v>0</v>
      </c>
      <c r="BS109" s="20">
        <v>0</v>
      </c>
      <c r="BT109" s="13">
        <v>0</v>
      </c>
      <c r="BU109" s="20">
        <v>0</v>
      </c>
      <c r="BV109" s="20">
        <v>0</v>
      </c>
      <c r="BW109" s="13">
        <v>0</v>
      </c>
      <c r="BX109" s="20">
        <v>0</v>
      </c>
      <c r="BY109" s="20">
        <v>0</v>
      </c>
      <c r="BZ109" s="13">
        <v>0</v>
      </c>
      <c r="CA109" s="20">
        <v>0</v>
      </c>
      <c r="CB109" s="20">
        <v>0</v>
      </c>
      <c r="CC109" s="17">
        <v>0</v>
      </c>
    </row>
    <row r="110" spans="2:81" ht="14.25" customHeight="1" x14ac:dyDescent="0.2">
      <c r="B110" s="6">
        <v>42411</v>
      </c>
      <c r="C110" s="9" t="s">
        <v>166</v>
      </c>
      <c r="D110" s="9" t="s">
        <v>42</v>
      </c>
      <c r="E110" s="21" t="s">
        <v>175</v>
      </c>
      <c r="F110" s="9" t="s">
        <v>243</v>
      </c>
      <c r="G110" s="22">
        <v>1</v>
      </c>
      <c r="H110" s="11">
        <v>17611</v>
      </c>
      <c r="I110" s="12">
        <v>7674</v>
      </c>
      <c r="J110" s="14">
        <v>0.43575038328317528</v>
      </c>
      <c r="K110" s="14">
        <v>0.23093521094770314</v>
      </c>
      <c r="L110" s="15">
        <v>1.6680497925311204</v>
      </c>
      <c r="M110" s="12">
        <v>0</v>
      </c>
      <c r="N110" s="14">
        <v>-0.10694726166328605</v>
      </c>
      <c r="O110" s="16">
        <v>-98.527435238082944</v>
      </c>
      <c r="P110" s="14">
        <v>-0.19684722215320116</v>
      </c>
      <c r="Q110" s="12">
        <v>-192.27182841970193</v>
      </c>
      <c r="R110" s="14">
        <v>-0.23348926069357412</v>
      </c>
      <c r="S110" s="18">
        <v>169.40522243713701</v>
      </c>
      <c r="T110" s="14">
        <v>0.40391777062940248</v>
      </c>
      <c r="U110" s="18">
        <v>216.502261137304</v>
      </c>
      <c r="V110" s="14">
        <v>0.49713234684916074</v>
      </c>
      <c r="W110" s="12">
        <v>33.48162475822005</v>
      </c>
      <c r="X110" s="14">
        <v>6.2405364481937342E-2</v>
      </c>
      <c r="Y110" s="12">
        <v>5.3765034157599985</v>
      </c>
      <c r="Z110" s="14">
        <v>9.9450050723466354E-3</v>
      </c>
      <c r="AA110" s="12">
        <v>-526.05012905942203</v>
      </c>
      <c r="AB110" s="27">
        <v>-4.4440981775348942E-2</v>
      </c>
      <c r="AC110" s="12">
        <v>0</v>
      </c>
      <c r="AD110" s="25">
        <v>0</v>
      </c>
      <c r="AE110" s="11">
        <v>-3614.4290000000001</v>
      </c>
      <c r="AF110" s="12">
        <v>-10235.034</v>
      </c>
      <c r="AG110" s="12">
        <v>-13458.922</v>
      </c>
      <c r="AH110" s="14">
        <v>-0.20523701095905966</v>
      </c>
      <c r="AI110" s="14">
        <v>-0.58117278973368913</v>
      </c>
      <c r="AJ110" s="14">
        <v>-0.76423383112827215</v>
      </c>
      <c r="AK110" s="14">
        <v>0.51618714326530402</v>
      </c>
      <c r="AL110" s="14">
        <v>0.5841183378556789</v>
      </c>
      <c r="AM110" s="14">
        <v>0.61242394771967201</v>
      </c>
      <c r="AN110" s="18">
        <v>-449.15000000000055</v>
      </c>
      <c r="AO110" s="18">
        <v>-3365.5630000000001</v>
      </c>
      <c r="AP110" s="18">
        <v>-5131.1679999999997</v>
      </c>
      <c r="AQ110" s="14">
        <v>-5.8528798540526505E-2</v>
      </c>
      <c r="AR110" s="14">
        <v>-0.4385669794109982</v>
      </c>
      <c r="AS110" s="14">
        <v>-0.66864321084180345</v>
      </c>
      <c r="AT110" s="12">
        <v>-138.33100000000002</v>
      </c>
      <c r="AU110" s="12">
        <v>-311.923</v>
      </c>
      <c r="AV110" s="12">
        <v>-356.65600000000001</v>
      </c>
      <c r="AW110" s="14">
        <v>-0.34410696517412942</v>
      </c>
      <c r="AX110" s="14">
        <v>-0.77592786069651742</v>
      </c>
      <c r="AY110" s="14">
        <v>-0.88720398009950252</v>
      </c>
      <c r="AZ110" s="12">
        <v>-232.40940000000006</v>
      </c>
      <c r="BA110" s="12">
        <v>-483.24900000000002</v>
      </c>
      <c r="BB110" s="12">
        <v>-558.61080000000004</v>
      </c>
      <c r="BC110" s="14">
        <v>-0.36820247148288976</v>
      </c>
      <c r="BD110" s="14">
        <v>-0.76560361216730044</v>
      </c>
      <c r="BE110" s="14">
        <v>-0.88499809885931557</v>
      </c>
      <c r="BF110" s="12">
        <v>-18.249000000000024</v>
      </c>
      <c r="BG110" s="12">
        <v>-319.82900000000001</v>
      </c>
      <c r="BH110" s="12">
        <v>-443.07900000000001</v>
      </c>
      <c r="BI110" s="14">
        <v>-3.201578947368422E-2</v>
      </c>
      <c r="BJ110" s="14">
        <v>-0.56110350877192983</v>
      </c>
      <c r="BK110" s="14">
        <v>-0.77733157894736848</v>
      </c>
      <c r="BL110" s="12">
        <v>-153.73199999999997</v>
      </c>
      <c r="BM110" s="12">
        <v>-418.976</v>
      </c>
      <c r="BN110" s="12">
        <v>-478.03499999999997</v>
      </c>
      <c r="BO110" s="14">
        <v>-0.28156043956043952</v>
      </c>
      <c r="BP110" s="14">
        <v>-0.76735531135531132</v>
      </c>
      <c r="BQ110" s="25">
        <v>-0.87552197802197806</v>
      </c>
      <c r="BR110" s="19">
        <v>35.9</v>
      </c>
      <c r="BS110" s="20">
        <v>251.29999999999998</v>
      </c>
      <c r="BT110" s="13">
        <v>1.4269490659247061E-2</v>
      </c>
      <c r="BU110" s="20">
        <v>17.2</v>
      </c>
      <c r="BV110" s="20">
        <v>120.39999999999999</v>
      </c>
      <c r="BW110" s="13">
        <v>6.8366361932882857E-3</v>
      </c>
      <c r="BX110" s="20">
        <v>19.7</v>
      </c>
      <c r="BY110" s="20">
        <v>137.9</v>
      </c>
      <c r="BZ110" s="13">
        <v>7.8303333144057689E-3</v>
      </c>
      <c r="CA110" s="20">
        <v>35.9</v>
      </c>
      <c r="CB110" s="20">
        <v>251.29999999999998</v>
      </c>
      <c r="CC110" s="17">
        <v>1.4269490659247061E-2</v>
      </c>
    </row>
    <row r="111" spans="2:81" ht="14.25" customHeight="1" x14ac:dyDescent="0.2">
      <c r="B111" s="6">
        <v>43100</v>
      </c>
      <c r="C111" s="9" t="s">
        <v>166</v>
      </c>
      <c r="D111" s="9" t="s">
        <v>43</v>
      </c>
      <c r="E111" s="21" t="s">
        <v>173</v>
      </c>
      <c r="F111" s="9" t="s">
        <v>99</v>
      </c>
      <c r="G111" s="22">
        <v>0</v>
      </c>
      <c r="H111" s="11">
        <v>731476</v>
      </c>
      <c r="I111" s="12">
        <v>197485</v>
      </c>
      <c r="J111" s="14">
        <v>0.26998151682351845</v>
      </c>
      <c r="K111" s="14">
        <v>0.139949909498056</v>
      </c>
      <c r="L111" s="15">
        <v>1.5290255223336142</v>
      </c>
      <c r="M111" s="12">
        <v>0</v>
      </c>
      <c r="N111" s="14">
        <v>-3.8689013055669408E-3</v>
      </c>
      <c r="O111" s="16">
        <v>-3679</v>
      </c>
      <c r="P111" s="14">
        <v>-0.10798990254784546</v>
      </c>
      <c r="Q111" s="12">
        <v>-262.80000000000291</v>
      </c>
      <c r="R111" s="14">
        <v>-6.2935555715210034E-3</v>
      </c>
      <c r="S111" s="18">
        <v>-447</v>
      </c>
      <c r="T111" s="14">
        <v>-2.364328784512848E-2</v>
      </c>
      <c r="U111" s="18">
        <v>-776</v>
      </c>
      <c r="V111" s="14">
        <v>-4.2660802638812445E-2</v>
      </c>
      <c r="W111" s="12">
        <v>544</v>
      </c>
      <c r="X111" s="14">
        <v>1.3645028594361452E-2</v>
      </c>
      <c r="Y111" s="12">
        <v>-117</v>
      </c>
      <c r="Z111" s="14">
        <v>-2.7792954367295009E-3</v>
      </c>
      <c r="AA111" s="12">
        <v>3299.5134400001261</v>
      </c>
      <c r="AB111" s="27">
        <v>6.0513385449705304E-3</v>
      </c>
      <c r="AC111" s="12">
        <v>0</v>
      </c>
      <c r="AD111" s="25">
        <v>0</v>
      </c>
      <c r="AE111" s="11">
        <v>-18285.153000000049</v>
      </c>
      <c r="AF111" s="12">
        <v>-98092.371999999974</v>
      </c>
      <c r="AG111" s="12">
        <v>-172909.69400000002</v>
      </c>
      <c r="AH111" s="14">
        <v>-2.4997611678305276E-2</v>
      </c>
      <c r="AI111" s="14">
        <v>-0.1341019691691866</v>
      </c>
      <c r="AJ111" s="14">
        <v>-0.23638464419885274</v>
      </c>
      <c r="AK111" s="14">
        <v>0.29874495991673888</v>
      </c>
      <c r="AL111" s="14">
        <v>0.34814780056171579</v>
      </c>
      <c r="AM111" s="14">
        <v>0.34231465798440047</v>
      </c>
      <c r="AN111" s="18">
        <v>15577.171000000031</v>
      </c>
      <c r="AO111" s="18">
        <v>23026.116999999998</v>
      </c>
      <c r="AP111" s="18">
        <v>-6279.5660000000207</v>
      </c>
      <c r="AQ111" s="14">
        <v>7.8877742613363111E-2</v>
      </c>
      <c r="AR111" s="14">
        <v>0.11659678962959208</v>
      </c>
      <c r="AS111" s="14">
        <v>-3.179768590019505E-2</v>
      </c>
      <c r="AT111" s="12">
        <v>-2522.9830000000002</v>
      </c>
      <c r="AU111" s="12">
        <v>-6709.8770000000004</v>
      </c>
      <c r="AV111" s="12">
        <v>-9527.2360000000008</v>
      </c>
      <c r="AW111" s="14">
        <v>-8.3022903024120631E-2</v>
      </c>
      <c r="AX111" s="14">
        <v>-0.22079953272565733</v>
      </c>
      <c r="AY111" s="14">
        <v>-0.31350936194017576</v>
      </c>
      <c r="AZ111" s="12">
        <v>-6076.7550000000047</v>
      </c>
      <c r="BA111" s="12">
        <v>-10573.171799999996</v>
      </c>
      <c r="BB111" s="12">
        <v>-15092.384399999999</v>
      </c>
      <c r="BC111" s="14">
        <v>-0.14644829879838639</v>
      </c>
      <c r="BD111" s="14">
        <v>-0.25481083621325384</v>
      </c>
      <c r="BE111" s="14">
        <v>-0.36372274679352778</v>
      </c>
      <c r="BF111" s="12">
        <v>-2946.5350000000035</v>
      </c>
      <c r="BG111" s="12">
        <v>-6607.3580000000002</v>
      </c>
      <c r="BH111" s="12">
        <v>-11269.175999999999</v>
      </c>
      <c r="BI111" s="14">
        <v>-7.2912377511630266E-2</v>
      </c>
      <c r="BJ111" s="14">
        <v>-0.16349990101949918</v>
      </c>
      <c r="BK111" s="14">
        <v>-0.27885717113728592</v>
      </c>
      <c r="BL111" s="12">
        <v>-5094.8800000000047</v>
      </c>
      <c r="BM111" s="12">
        <v>-9112.8580000000002</v>
      </c>
      <c r="BN111" s="12">
        <v>-13925.419999999998</v>
      </c>
      <c r="BO111" s="14">
        <v>-0.12136445926631745</v>
      </c>
      <c r="BP111" s="14">
        <v>-0.21707617913292043</v>
      </c>
      <c r="BQ111" s="25">
        <v>-0.33171557884707004</v>
      </c>
      <c r="BR111" s="19">
        <v>95.2</v>
      </c>
      <c r="BS111" s="20">
        <v>666.4</v>
      </c>
      <c r="BT111" s="13">
        <v>9.1103467509528677E-4</v>
      </c>
      <c r="BU111" s="20">
        <v>0</v>
      </c>
      <c r="BV111" s="20">
        <v>0</v>
      </c>
      <c r="BW111" s="13">
        <v>0</v>
      </c>
      <c r="BX111" s="20">
        <v>261</v>
      </c>
      <c r="BY111" s="20">
        <v>1827</v>
      </c>
      <c r="BZ111" s="13">
        <v>2.4976896029398092E-3</v>
      </c>
      <c r="CA111" s="20">
        <v>261</v>
      </c>
      <c r="CB111" s="20">
        <v>1827</v>
      </c>
      <c r="CC111" s="17">
        <v>2.4976896029398092E-3</v>
      </c>
    </row>
    <row r="112" spans="2:81" ht="14.25" customHeight="1" x14ac:dyDescent="0.2">
      <c r="B112" s="6">
        <v>43202</v>
      </c>
      <c r="C112" s="9" t="s">
        <v>166</v>
      </c>
      <c r="D112" s="9" t="s">
        <v>43</v>
      </c>
      <c r="E112" s="21" t="s">
        <v>174</v>
      </c>
      <c r="F112" s="9" t="s">
        <v>100</v>
      </c>
      <c r="G112" s="22">
        <v>3</v>
      </c>
      <c r="H112" s="11">
        <v>122625</v>
      </c>
      <c r="I112" s="12">
        <v>42688</v>
      </c>
      <c r="J112" s="14">
        <v>0.34811824668705404</v>
      </c>
      <c r="K112" s="14">
        <v>0.18788175331294599</v>
      </c>
      <c r="L112" s="15">
        <v>1.3513884127528282</v>
      </c>
      <c r="M112" s="12">
        <v>0</v>
      </c>
      <c r="N112" s="14">
        <v>-4.9632253214393685E-2</v>
      </c>
      <c r="O112" s="16">
        <v>-1066</v>
      </c>
      <c r="P112" s="14">
        <v>-0.21285942492012777</v>
      </c>
      <c r="Q112" s="12">
        <v>-265.80000000000018</v>
      </c>
      <c r="R112" s="14">
        <v>-4.0969203736243465E-2</v>
      </c>
      <c r="S112" s="18">
        <v>484</v>
      </c>
      <c r="T112" s="14">
        <v>0.16133333333333333</v>
      </c>
      <c r="U112" s="18">
        <v>110</v>
      </c>
      <c r="V112" s="14">
        <v>3.7671232876712368E-2</v>
      </c>
      <c r="W112" s="12">
        <v>-62</v>
      </c>
      <c r="X112" s="14">
        <v>-1.0925110132158578E-2</v>
      </c>
      <c r="Y112" s="12">
        <v>-120</v>
      </c>
      <c r="Z112" s="14">
        <v>-1.9258545979778496E-2</v>
      </c>
      <c r="AA112" s="12">
        <v>-1066.8361900000018</v>
      </c>
      <c r="AB112" s="27">
        <v>-1.237976023403875E-2</v>
      </c>
      <c r="AC112" s="12">
        <v>0</v>
      </c>
      <c r="AD112" s="25">
        <v>0</v>
      </c>
      <c r="AE112" s="11">
        <v>-13470.20199999999</v>
      </c>
      <c r="AF112" s="12">
        <v>-42909.555999999982</v>
      </c>
      <c r="AG112" s="12">
        <v>-61803.532000000007</v>
      </c>
      <c r="AH112" s="14">
        <v>-0.10984874209989803</v>
      </c>
      <c r="AI112" s="14">
        <v>-0.34992502344546372</v>
      </c>
      <c r="AJ112" s="14">
        <v>-0.50400433843017334</v>
      </c>
      <c r="AK112" s="14">
        <v>0.37690981756019554</v>
      </c>
      <c r="AL112" s="14">
        <v>0.41529419318043309</v>
      </c>
      <c r="AM112" s="14">
        <v>0.42350087636819295</v>
      </c>
      <c r="AN112" s="18">
        <v>-1546.4850000000006</v>
      </c>
      <c r="AO112" s="18">
        <v>-9582.6389999999956</v>
      </c>
      <c r="AP112" s="18">
        <v>-16930.055</v>
      </c>
      <c r="AQ112" s="14">
        <v>-3.6227628373313392E-2</v>
      </c>
      <c r="AR112" s="14">
        <v>-0.22448086113193388</v>
      </c>
      <c r="AS112" s="14">
        <v>-0.3965998641304348</v>
      </c>
      <c r="AT112" s="12">
        <v>-611.42599999999993</v>
      </c>
      <c r="AU112" s="12">
        <v>-1682.701</v>
      </c>
      <c r="AV112" s="12">
        <v>-2274.8649999999998</v>
      </c>
      <c r="AW112" s="14">
        <v>-0.155105530187722</v>
      </c>
      <c r="AX112" s="14">
        <v>-0.42686478944698125</v>
      </c>
      <c r="AY112" s="14">
        <v>-0.57708396752917301</v>
      </c>
      <c r="AZ112" s="12">
        <v>-1693.1196</v>
      </c>
      <c r="BA112" s="12">
        <v>-2999.5583999999999</v>
      </c>
      <c r="BB112" s="12">
        <v>-3932.6634000000004</v>
      </c>
      <c r="BC112" s="14">
        <v>-0.27211822565091615</v>
      </c>
      <c r="BD112" s="14">
        <v>-0.48208910318225651</v>
      </c>
      <c r="BE112" s="14">
        <v>-0.63205776277724213</v>
      </c>
      <c r="BF112" s="12">
        <v>-791.09799999999996</v>
      </c>
      <c r="BG112" s="12">
        <v>-2212.884</v>
      </c>
      <c r="BH112" s="12">
        <v>-3119.3969999999999</v>
      </c>
      <c r="BI112" s="14">
        <v>-0.14094031712096922</v>
      </c>
      <c r="BJ112" s="14">
        <v>-0.39424265098877609</v>
      </c>
      <c r="BK112" s="14">
        <v>-0.55574505611972214</v>
      </c>
      <c r="BL112" s="12">
        <v>-990.32600000000002</v>
      </c>
      <c r="BM112" s="12">
        <v>-2443.7110000000002</v>
      </c>
      <c r="BN112" s="12">
        <v>-3513.4859999999999</v>
      </c>
      <c r="BO112" s="14">
        <v>-0.16205629193258064</v>
      </c>
      <c r="BP112" s="14">
        <v>-0.39988725249549995</v>
      </c>
      <c r="BQ112" s="25">
        <v>-0.57494452626411385</v>
      </c>
      <c r="BR112" s="19">
        <v>126.7</v>
      </c>
      <c r="BS112" s="20">
        <v>886.9</v>
      </c>
      <c r="BT112" s="13">
        <v>7.2326197757390416E-3</v>
      </c>
      <c r="BU112" s="20">
        <v>21.7</v>
      </c>
      <c r="BV112" s="20">
        <v>151.9</v>
      </c>
      <c r="BW112" s="13">
        <v>1.2387359836901121E-3</v>
      </c>
      <c r="BX112" s="20">
        <v>109.4</v>
      </c>
      <c r="BY112" s="20">
        <v>765.80000000000007</v>
      </c>
      <c r="BZ112" s="13">
        <v>6.2450560652395522E-3</v>
      </c>
      <c r="CA112" s="20">
        <v>126.7</v>
      </c>
      <c r="CB112" s="20">
        <v>886.9</v>
      </c>
      <c r="CC112" s="17">
        <v>7.2326197757390416E-3</v>
      </c>
    </row>
    <row r="113" spans="2:81" ht="14.25" customHeight="1" x14ac:dyDescent="0.2">
      <c r="B113" s="6">
        <v>43203</v>
      </c>
      <c r="C113" s="9" t="s">
        <v>166</v>
      </c>
      <c r="D113" s="9" t="s">
        <v>43</v>
      </c>
      <c r="E113" s="21" t="s">
        <v>174</v>
      </c>
      <c r="F113" s="9" t="s">
        <v>101</v>
      </c>
      <c r="G113" s="22">
        <v>1</v>
      </c>
      <c r="H113" s="11">
        <v>30734</v>
      </c>
      <c r="I113" s="12">
        <v>11566</v>
      </c>
      <c r="J113" s="14">
        <v>0.37632589314765408</v>
      </c>
      <c r="K113" s="14">
        <v>0.2044966486627188</v>
      </c>
      <c r="L113" s="15">
        <v>1.6598639455782314</v>
      </c>
      <c r="M113" s="12">
        <v>0</v>
      </c>
      <c r="N113" s="14">
        <v>-7.2824906480028928E-2</v>
      </c>
      <c r="O113" s="16">
        <v>-309</v>
      </c>
      <c r="P113" s="14">
        <v>-0.24046692607003894</v>
      </c>
      <c r="Q113" s="12">
        <v>-158.39999999999986</v>
      </c>
      <c r="R113" s="14">
        <v>-9.0628218331616828E-2</v>
      </c>
      <c r="S113" s="18">
        <v>209</v>
      </c>
      <c r="T113" s="14">
        <v>0.28512960436562074</v>
      </c>
      <c r="U113" s="18">
        <v>205</v>
      </c>
      <c r="V113" s="14">
        <v>0.28591352859135288</v>
      </c>
      <c r="W113" s="12">
        <v>-16</v>
      </c>
      <c r="X113" s="14">
        <v>-1.1678832116788329E-2</v>
      </c>
      <c r="Y113" s="12">
        <v>-42</v>
      </c>
      <c r="Z113" s="14">
        <v>-2.9978586723768741E-2</v>
      </c>
      <c r="AA113" s="12">
        <v>-792.39991999999984</v>
      </c>
      <c r="AB113" s="27">
        <v>-3.6925539528320561E-2</v>
      </c>
      <c r="AC113" s="12">
        <v>0</v>
      </c>
      <c r="AD113" s="25">
        <v>0</v>
      </c>
      <c r="AE113" s="11">
        <v>-4776.2560000000012</v>
      </c>
      <c r="AF113" s="12">
        <v>-14144.793999999998</v>
      </c>
      <c r="AG113" s="12">
        <v>-19574.885000000002</v>
      </c>
      <c r="AH113" s="14">
        <v>-0.15540626016789227</v>
      </c>
      <c r="AI113" s="14">
        <v>-0.46023277152339426</v>
      </c>
      <c r="AJ113" s="14">
        <v>-0.63691302791696502</v>
      </c>
      <c r="AK113" s="14">
        <v>0.42609276830837073</v>
      </c>
      <c r="AL113" s="14">
        <v>0.49142478549003488</v>
      </c>
      <c r="AM113" s="14">
        <v>0.50076184356913622</v>
      </c>
      <c r="AN113" s="18">
        <v>-505.59300000000076</v>
      </c>
      <c r="AO113" s="18">
        <v>-3413.6529999999993</v>
      </c>
      <c r="AP113" s="18">
        <v>-5977.9409999999998</v>
      </c>
      <c r="AQ113" s="14">
        <v>-4.371372989797695E-2</v>
      </c>
      <c r="AR113" s="14">
        <v>-0.29514551270966616</v>
      </c>
      <c r="AS113" s="14">
        <v>-0.51685466021096316</v>
      </c>
      <c r="AT113" s="12">
        <v>-270.46000000000004</v>
      </c>
      <c r="AU113" s="12">
        <v>-588.01700000000005</v>
      </c>
      <c r="AV113" s="12">
        <v>-732.93600000000004</v>
      </c>
      <c r="AW113" s="14">
        <v>-0.27711065573770499</v>
      </c>
      <c r="AX113" s="14">
        <v>-0.60247643442622945</v>
      </c>
      <c r="AY113" s="14">
        <v>-0.75095901639344265</v>
      </c>
      <c r="AZ113" s="12">
        <v>-583.6776000000001</v>
      </c>
      <c r="BA113" s="12">
        <v>-1014.1290000000001</v>
      </c>
      <c r="BB113" s="12">
        <v>-1249.4136000000001</v>
      </c>
      <c r="BC113" s="14">
        <v>-0.36723140807852028</v>
      </c>
      <c r="BD113" s="14">
        <v>-0.63805775764439421</v>
      </c>
      <c r="BE113" s="14">
        <v>-0.78609135522838813</v>
      </c>
      <c r="BF113" s="12">
        <v>-304.87199999999984</v>
      </c>
      <c r="BG113" s="12">
        <v>-656.43399999999997</v>
      </c>
      <c r="BH113" s="12">
        <v>-940.74</v>
      </c>
      <c r="BI113" s="14">
        <v>-0.22516395864106342</v>
      </c>
      <c r="BJ113" s="14">
        <v>-0.48481093057607083</v>
      </c>
      <c r="BK113" s="14">
        <v>-0.69478581979320531</v>
      </c>
      <c r="BL113" s="12">
        <v>-473.86900000000003</v>
      </c>
      <c r="BM113" s="12">
        <v>-824.524</v>
      </c>
      <c r="BN113" s="12">
        <v>-1042.92</v>
      </c>
      <c r="BO113" s="14">
        <v>-0.34868947755702728</v>
      </c>
      <c r="BP113" s="14">
        <v>-0.6067137601177337</v>
      </c>
      <c r="BQ113" s="25">
        <v>-0.76741721854304634</v>
      </c>
      <c r="BR113" s="19">
        <v>46.8</v>
      </c>
      <c r="BS113" s="20">
        <v>327.59999999999997</v>
      </c>
      <c r="BT113" s="13">
        <v>1.0659204789483958E-2</v>
      </c>
      <c r="BU113" s="20">
        <v>28.1</v>
      </c>
      <c r="BV113" s="20">
        <v>196.70000000000002</v>
      </c>
      <c r="BW113" s="13">
        <v>6.4000780894123777E-3</v>
      </c>
      <c r="BX113" s="20">
        <v>38</v>
      </c>
      <c r="BY113" s="20">
        <v>266</v>
      </c>
      <c r="BZ113" s="13">
        <v>8.6549098718032152E-3</v>
      </c>
      <c r="CA113" s="20">
        <v>46.8</v>
      </c>
      <c r="CB113" s="20">
        <v>327.59999999999997</v>
      </c>
      <c r="CC113" s="17">
        <v>1.0659204789483958E-2</v>
      </c>
    </row>
    <row r="114" spans="2:81" ht="14.25" customHeight="1" x14ac:dyDescent="0.2">
      <c r="B114" s="6">
        <v>43204</v>
      </c>
      <c r="C114" s="9" t="s">
        <v>166</v>
      </c>
      <c r="D114" s="9" t="s">
        <v>43</v>
      </c>
      <c r="E114" s="21" t="s">
        <v>174</v>
      </c>
      <c r="F114" s="9" t="s">
        <v>102</v>
      </c>
      <c r="G114" s="22">
        <v>0</v>
      </c>
      <c r="H114" s="11">
        <v>50415</v>
      </c>
      <c r="I114" s="12">
        <v>18261</v>
      </c>
      <c r="J114" s="14">
        <v>0.3622136268967569</v>
      </c>
      <c r="K114" s="14">
        <v>0.1885748289199643</v>
      </c>
      <c r="L114" s="15">
        <v>1.6243360695316271</v>
      </c>
      <c r="M114" s="12">
        <v>0</v>
      </c>
      <c r="N114" s="14">
        <v>-5.6464291061536165E-2</v>
      </c>
      <c r="O114" s="16">
        <v>-463</v>
      </c>
      <c r="P114" s="14">
        <v>-0.21585081585081589</v>
      </c>
      <c r="Q114" s="12">
        <v>-130.19999999999982</v>
      </c>
      <c r="R114" s="14">
        <v>-4.6476761619190343E-2</v>
      </c>
      <c r="S114" s="18">
        <v>276</v>
      </c>
      <c r="T114" s="14">
        <v>0.21478599221789885</v>
      </c>
      <c r="U114" s="18">
        <v>323</v>
      </c>
      <c r="V114" s="14">
        <v>0.25453112687155244</v>
      </c>
      <c r="W114" s="12">
        <v>-30</v>
      </c>
      <c r="X114" s="14">
        <v>-1.2749681257968604E-2</v>
      </c>
      <c r="Y114" s="12">
        <v>-51</v>
      </c>
      <c r="Z114" s="14">
        <v>-2.163767501060665E-2</v>
      </c>
      <c r="AA114" s="12">
        <v>-782.80978000000323</v>
      </c>
      <c r="AB114" s="27">
        <v>-2.2327838767869146E-2</v>
      </c>
      <c r="AC114" s="12">
        <v>0</v>
      </c>
      <c r="AD114" s="25">
        <v>0</v>
      </c>
      <c r="AE114" s="11">
        <v>-6339.5210000000006</v>
      </c>
      <c r="AF114" s="12">
        <v>-19670.23</v>
      </c>
      <c r="AG114" s="12">
        <v>-27906.718999999997</v>
      </c>
      <c r="AH114" s="14">
        <v>-0.12574672220569272</v>
      </c>
      <c r="AI114" s="14">
        <v>-0.3901662203709213</v>
      </c>
      <c r="AJ114" s="14">
        <v>-0.55353999801646325</v>
      </c>
      <c r="AK114" s="14">
        <v>0.38132581610740979</v>
      </c>
      <c r="AL114" s="14">
        <v>0.44450672423309723</v>
      </c>
      <c r="AM114" s="14">
        <v>0.4461051912405038</v>
      </c>
      <c r="AN114" s="18">
        <v>-1453.8819999999978</v>
      </c>
      <c r="AO114" s="18">
        <v>-4594.7429999999986</v>
      </c>
      <c r="AP114" s="18">
        <v>-8219.9390000000003</v>
      </c>
      <c r="AQ114" s="14">
        <v>-7.9616778927769416E-2</v>
      </c>
      <c r="AR114" s="14">
        <v>-0.25161508132084764</v>
      </c>
      <c r="AS114" s="14">
        <v>-0.45013630140737093</v>
      </c>
      <c r="AT114" s="12">
        <v>-362.69999999999982</v>
      </c>
      <c r="AU114" s="12">
        <v>-830.59799999999996</v>
      </c>
      <c r="AV114" s="12">
        <v>-1081.0030000000002</v>
      </c>
      <c r="AW114" s="14">
        <v>-0.21563614744351955</v>
      </c>
      <c r="AX114" s="14">
        <v>-0.49381569560047556</v>
      </c>
      <c r="AY114" s="14">
        <v>-0.64268906064209275</v>
      </c>
      <c r="AZ114" s="12">
        <v>-822.12419999999975</v>
      </c>
      <c r="BA114" s="12">
        <v>-1425.3942</v>
      </c>
      <c r="BB114" s="12">
        <v>-1843.203</v>
      </c>
      <c r="BC114" s="14">
        <v>-0.30777336028751112</v>
      </c>
      <c r="BD114" s="14">
        <v>-0.53361567834681045</v>
      </c>
      <c r="BE114" s="14">
        <v>-0.69002807726864335</v>
      </c>
      <c r="BF114" s="12">
        <v>-399.65599999999995</v>
      </c>
      <c r="BG114" s="12">
        <v>-923.29099999999994</v>
      </c>
      <c r="BH114" s="12">
        <v>-1377.971</v>
      </c>
      <c r="BI114" s="14">
        <v>-0.17204304778303914</v>
      </c>
      <c r="BJ114" s="14">
        <v>-0.39745630650021524</v>
      </c>
      <c r="BK114" s="14">
        <v>-0.59318596642272925</v>
      </c>
      <c r="BL114" s="12">
        <v>-628.54600000000005</v>
      </c>
      <c r="BM114" s="12">
        <v>-1126.107</v>
      </c>
      <c r="BN114" s="12">
        <v>-1524.759</v>
      </c>
      <c r="BO114" s="14">
        <v>-0.27256981786643542</v>
      </c>
      <c r="BP114" s="14">
        <v>-0.48833781439722457</v>
      </c>
      <c r="BQ114" s="25">
        <v>-0.66121379011274928</v>
      </c>
      <c r="BR114" s="19">
        <v>59.3</v>
      </c>
      <c r="BS114" s="20">
        <v>415.09999999999997</v>
      </c>
      <c r="BT114" s="13">
        <v>8.2336606168798964E-3</v>
      </c>
      <c r="BU114" s="20">
        <v>23.5</v>
      </c>
      <c r="BV114" s="20">
        <v>164.5</v>
      </c>
      <c r="BW114" s="13">
        <v>3.2629177824060299E-3</v>
      </c>
      <c r="BX114" s="20">
        <v>48.7</v>
      </c>
      <c r="BY114" s="20">
        <v>340.90000000000003</v>
      </c>
      <c r="BZ114" s="13">
        <v>6.7618764256669652E-3</v>
      </c>
      <c r="CA114" s="20">
        <v>59.3</v>
      </c>
      <c r="CB114" s="20">
        <v>415.09999999999997</v>
      </c>
      <c r="CC114" s="17">
        <v>8.2336606168798964E-3</v>
      </c>
    </row>
    <row r="115" spans="2:81" ht="14.25" customHeight="1" x14ac:dyDescent="0.2">
      <c r="B115" s="6">
        <v>43205</v>
      </c>
      <c r="C115" s="9" t="s">
        <v>166</v>
      </c>
      <c r="D115" s="9" t="s">
        <v>43</v>
      </c>
      <c r="E115" s="21" t="s">
        <v>174</v>
      </c>
      <c r="F115" s="9" t="s">
        <v>103</v>
      </c>
      <c r="G115" s="22">
        <v>1</v>
      </c>
      <c r="H115" s="11">
        <v>22709</v>
      </c>
      <c r="I115" s="12">
        <v>9432</v>
      </c>
      <c r="J115" s="14">
        <v>0.41534193491567217</v>
      </c>
      <c r="K115" s="14">
        <v>0.22916024483684883</v>
      </c>
      <c r="L115" s="15">
        <v>1.6</v>
      </c>
      <c r="M115" s="12">
        <v>0</v>
      </c>
      <c r="N115" s="14">
        <v>-9.5331049318779337E-2</v>
      </c>
      <c r="O115" s="16">
        <v>-235</v>
      </c>
      <c r="P115" s="14">
        <v>-0.27167630057803471</v>
      </c>
      <c r="Q115" s="12">
        <v>-106.79999999999995</v>
      </c>
      <c r="R115" s="14">
        <v>-8.9133700550826256E-2</v>
      </c>
      <c r="S115" s="18">
        <v>176</v>
      </c>
      <c r="T115" s="14">
        <v>0.31826401446654606</v>
      </c>
      <c r="U115" s="18">
        <v>173</v>
      </c>
      <c r="V115" s="14">
        <v>0.31454545454545457</v>
      </c>
      <c r="W115" s="12">
        <v>-73</v>
      </c>
      <c r="X115" s="14">
        <v>-7.0531400966183599E-2</v>
      </c>
      <c r="Y115" s="12">
        <v>-81</v>
      </c>
      <c r="Z115" s="14">
        <v>-8.248472505091653E-2</v>
      </c>
      <c r="AA115" s="12">
        <v>-962.07469999999921</v>
      </c>
      <c r="AB115" s="27">
        <v>-6.1821750540755338E-2</v>
      </c>
      <c r="AC115" s="12">
        <v>0</v>
      </c>
      <c r="AD115" s="25">
        <v>0</v>
      </c>
      <c r="AE115" s="11">
        <v>-4615.226999999999</v>
      </c>
      <c r="AF115" s="12">
        <v>-12798.407999999999</v>
      </c>
      <c r="AG115" s="12">
        <v>-16901.760000000002</v>
      </c>
      <c r="AH115" s="14">
        <v>-0.2032333876436655</v>
      </c>
      <c r="AI115" s="14">
        <v>-0.56358307279052355</v>
      </c>
      <c r="AJ115" s="14">
        <v>-0.74427583777356998</v>
      </c>
      <c r="AK115" s="14">
        <v>0.47287185486410155</v>
      </c>
      <c r="AL115" s="14">
        <v>0.56845625367283825</v>
      </c>
      <c r="AM115" s="14">
        <v>0.58547089495181881</v>
      </c>
      <c r="AN115" s="18">
        <v>-875.96399999999994</v>
      </c>
      <c r="AO115" s="18">
        <v>-3798.2619999999988</v>
      </c>
      <c r="AP115" s="18">
        <v>-6032.03</v>
      </c>
      <c r="AQ115" s="14">
        <v>-9.2871501272264623E-2</v>
      </c>
      <c r="AR115" s="14">
        <v>-0.4026995335029685</v>
      </c>
      <c r="AS115" s="14">
        <v>-0.63952820186598802</v>
      </c>
      <c r="AT115" s="12">
        <v>-240.53099999999995</v>
      </c>
      <c r="AU115" s="12">
        <v>-435.88299999999998</v>
      </c>
      <c r="AV115" s="12">
        <v>-524.68299999999999</v>
      </c>
      <c r="AW115" s="14">
        <v>-0.38179523809523797</v>
      </c>
      <c r="AX115" s="14">
        <v>-0.69187777777777781</v>
      </c>
      <c r="AY115" s="14">
        <v>-0.83283015873015875</v>
      </c>
      <c r="AZ115" s="12">
        <v>-444.9545999999998</v>
      </c>
      <c r="BA115" s="12">
        <v>-782.45639999999992</v>
      </c>
      <c r="BB115" s="12">
        <v>-929.29499999999985</v>
      </c>
      <c r="BC115" s="14">
        <v>-0.40769158878504663</v>
      </c>
      <c r="BD115" s="14">
        <v>-0.71692908191313909</v>
      </c>
      <c r="BE115" s="14">
        <v>-0.85147058823529409</v>
      </c>
      <c r="BF115" s="12">
        <v>-388.03199999999993</v>
      </c>
      <c r="BG115" s="12">
        <v>-661.63599999999997</v>
      </c>
      <c r="BH115" s="12">
        <v>-811.43799999999999</v>
      </c>
      <c r="BI115" s="14">
        <v>-0.40335966735966733</v>
      </c>
      <c r="BJ115" s="14">
        <v>-0.68777130977130974</v>
      </c>
      <c r="BK115" s="14">
        <v>-0.84349064449064448</v>
      </c>
      <c r="BL115" s="12">
        <v>-425.76900000000001</v>
      </c>
      <c r="BM115" s="12">
        <v>-632.53300000000002</v>
      </c>
      <c r="BN115" s="12">
        <v>-770.17399999999998</v>
      </c>
      <c r="BO115" s="14">
        <v>-0.47255160932297446</v>
      </c>
      <c r="BP115" s="14">
        <v>-0.70203440621531632</v>
      </c>
      <c r="BQ115" s="25">
        <v>-0.85479911209766923</v>
      </c>
      <c r="BR115" s="19">
        <v>48.9</v>
      </c>
      <c r="BS115" s="20">
        <v>342.3</v>
      </c>
      <c r="BT115" s="13">
        <v>1.5073318948434541E-2</v>
      </c>
      <c r="BU115" s="20">
        <v>30.9</v>
      </c>
      <c r="BV115" s="20">
        <v>216.29999999999998</v>
      </c>
      <c r="BW115" s="13">
        <v>9.5248579858205982E-3</v>
      </c>
      <c r="BX115" s="20">
        <v>32.1</v>
      </c>
      <c r="BY115" s="20">
        <v>224.70000000000002</v>
      </c>
      <c r="BZ115" s="13">
        <v>9.8947553833281972E-3</v>
      </c>
      <c r="CA115" s="20">
        <v>48.9</v>
      </c>
      <c r="CB115" s="20">
        <v>342.3</v>
      </c>
      <c r="CC115" s="17">
        <v>1.5073318948434541E-2</v>
      </c>
    </row>
    <row r="116" spans="2:81" ht="14.25" customHeight="1" x14ac:dyDescent="0.2">
      <c r="B116" s="6">
        <v>43206</v>
      </c>
      <c r="C116" s="9" t="s">
        <v>166</v>
      </c>
      <c r="D116" s="9" t="s">
        <v>43</v>
      </c>
      <c r="E116" s="21" t="s">
        <v>174</v>
      </c>
      <c r="F116" s="9" t="s">
        <v>104</v>
      </c>
      <c r="G116" s="22">
        <v>3</v>
      </c>
      <c r="H116" s="11">
        <v>64066</v>
      </c>
      <c r="I116" s="12">
        <v>22389</v>
      </c>
      <c r="J116" s="14">
        <v>0.34946773639684076</v>
      </c>
      <c r="K116" s="14">
        <v>0.18857116099022883</v>
      </c>
      <c r="L116" s="15">
        <v>1.5920114122681883</v>
      </c>
      <c r="M116" s="12">
        <v>0</v>
      </c>
      <c r="N116" s="14">
        <v>-4.7501523914303956E-2</v>
      </c>
      <c r="O116" s="16">
        <v>-430</v>
      </c>
      <c r="P116" s="14">
        <v>-0.16153268219383921</v>
      </c>
      <c r="Q116" s="12">
        <v>-141</v>
      </c>
      <c r="R116" s="14">
        <v>-4.0419676642586833E-2</v>
      </c>
      <c r="S116" s="18">
        <v>79</v>
      </c>
      <c r="T116" s="14">
        <v>5.1769331585845402E-2</v>
      </c>
      <c r="U116" s="18">
        <v>252</v>
      </c>
      <c r="V116" s="14">
        <v>0.15488629379225571</v>
      </c>
      <c r="W116" s="12">
        <v>-17</v>
      </c>
      <c r="X116" s="14">
        <v>-5.3108403623867151E-3</v>
      </c>
      <c r="Y116" s="12">
        <v>-121</v>
      </c>
      <c r="Z116" s="14">
        <v>-3.8596491228070184E-2</v>
      </c>
      <c r="AA116" s="12">
        <v>-823.83887000000686</v>
      </c>
      <c r="AB116" s="27">
        <v>-1.8256073118112615E-2</v>
      </c>
      <c r="AC116" s="12">
        <v>0</v>
      </c>
      <c r="AD116" s="25">
        <v>0</v>
      </c>
      <c r="AE116" s="11">
        <v>-7482.2560000000012</v>
      </c>
      <c r="AF116" s="12">
        <v>-23604.472000000002</v>
      </c>
      <c r="AG116" s="12">
        <v>-33715.054000000004</v>
      </c>
      <c r="AH116" s="14">
        <v>-0.1167898105079137</v>
      </c>
      <c r="AI116" s="14">
        <v>-0.36843992133112735</v>
      </c>
      <c r="AJ116" s="14">
        <v>-0.52625501826241683</v>
      </c>
      <c r="AK116" s="14">
        <v>0.38046688815784269</v>
      </c>
      <c r="AL116" s="14">
        <v>0.42675054189747852</v>
      </c>
      <c r="AM116" s="14">
        <v>0.43569291052740167</v>
      </c>
      <c r="AN116" s="18">
        <v>-860.7589999999982</v>
      </c>
      <c r="AO116" s="18">
        <v>-5122.0210000000006</v>
      </c>
      <c r="AP116" s="18">
        <v>-9165.3080000000009</v>
      </c>
      <c r="AQ116" s="14">
        <v>-3.8445620617267307E-2</v>
      </c>
      <c r="AR116" s="14">
        <v>-0.22877399615882799</v>
      </c>
      <c r="AS116" s="14">
        <v>-0.40936656393764803</v>
      </c>
      <c r="AT116" s="12">
        <v>-557.57299999999987</v>
      </c>
      <c r="AU116" s="12">
        <v>-1112.549</v>
      </c>
      <c r="AV116" s="12">
        <v>-1442.633</v>
      </c>
      <c r="AW116" s="14">
        <v>-0.24980869175627229</v>
      </c>
      <c r="AX116" s="14">
        <v>-0.49845385304659495</v>
      </c>
      <c r="AY116" s="14">
        <v>-0.6463409498207886</v>
      </c>
      <c r="AZ116" s="12">
        <v>-827.47560000000021</v>
      </c>
      <c r="BA116" s="12">
        <v>-1712.0520000000001</v>
      </c>
      <c r="BB116" s="12">
        <v>-2205.2388000000001</v>
      </c>
      <c r="BC116" s="14">
        <v>-0.2471994981179424</v>
      </c>
      <c r="BD116" s="14">
        <v>-0.51145725040329815</v>
      </c>
      <c r="BE116" s="14">
        <v>-0.65879153970245563</v>
      </c>
      <c r="BF116" s="12">
        <v>-474.06700000000001</v>
      </c>
      <c r="BG116" s="12">
        <v>-1107.9259999999999</v>
      </c>
      <c r="BH116" s="12">
        <v>-1836.568</v>
      </c>
      <c r="BI116" s="14">
        <v>-0.1488903894472362</v>
      </c>
      <c r="BJ116" s="14">
        <v>-0.3479667085427135</v>
      </c>
      <c r="BK116" s="14">
        <v>-0.57681155778894477</v>
      </c>
      <c r="BL116" s="12">
        <v>-876.35199999999986</v>
      </c>
      <c r="BM116" s="12">
        <v>-1522.509</v>
      </c>
      <c r="BN116" s="12">
        <v>-2023.5239999999999</v>
      </c>
      <c r="BO116" s="14">
        <v>-0.29076045122760452</v>
      </c>
      <c r="BP116" s="14">
        <v>-0.50514565361645647</v>
      </c>
      <c r="BQ116" s="25">
        <v>-0.67137491705374908</v>
      </c>
      <c r="BR116" s="19">
        <v>70.3</v>
      </c>
      <c r="BS116" s="20">
        <v>492.09999999999997</v>
      </c>
      <c r="BT116" s="13">
        <v>7.681141323010645E-3</v>
      </c>
      <c r="BU116" s="20">
        <v>19</v>
      </c>
      <c r="BV116" s="20">
        <v>133</v>
      </c>
      <c r="BW116" s="13">
        <v>2.0759841413542286E-3</v>
      </c>
      <c r="BX116" s="20">
        <v>61.1</v>
      </c>
      <c r="BY116" s="20">
        <v>427.7</v>
      </c>
      <c r="BZ116" s="13">
        <v>6.6759279493022817E-3</v>
      </c>
      <c r="CA116" s="20">
        <v>70.3</v>
      </c>
      <c r="CB116" s="20">
        <v>492.09999999999997</v>
      </c>
      <c r="CC116" s="17">
        <v>7.681141323010645E-3</v>
      </c>
    </row>
    <row r="117" spans="2:81" ht="14.25" customHeight="1" x14ac:dyDescent="0.2">
      <c r="B117" s="6">
        <v>43208</v>
      </c>
      <c r="C117" s="9" t="s">
        <v>166</v>
      </c>
      <c r="D117" s="9" t="s">
        <v>43</v>
      </c>
      <c r="E117" s="21" t="s">
        <v>174</v>
      </c>
      <c r="F117" s="9" t="s">
        <v>105</v>
      </c>
      <c r="G117" s="22">
        <v>2</v>
      </c>
      <c r="H117" s="11">
        <v>49397</v>
      </c>
      <c r="I117" s="12">
        <v>18958</v>
      </c>
      <c r="J117" s="14">
        <v>0.38378848917950481</v>
      </c>
      <c r="K117" s="14">
        <v>0.20936494119076057</v>
      </c>
      <c r="L117" s="15">
        <v>1.5963855421686748</v>
      </c>
      <c r="M117" s="12">
        <v>0</v>
      </c>
      <c r="N117" s="14">
        <v>-6.8438124693546598E-2</v>
      </c>
      <c r="O117" s="16">
        <v>-338</v>
      </c>
      <c r="P117" s="14">
        <v>-0.17531120331950212</v>
      </c>
      <c r="Q117" s="12">
        <v>-144.60000000000036</v>
      </c>
      <c r="R117" s="14">
        <v>-5.541503793975644E-2</v>
      </c>
      <c r="S117" s="18">
        <v>304</v>
      </c>
      <c r="T117" s="14">
        <v>0.24796084828711251</v>
      </c>
      <c r="U117" s="18">
        <v>195</v>
      </c>
      <c r="V117" s="14">
        <v>0.1795580110497238</v>
      </c>
      <c r="W117" s="12">
        <v>-102</v>
      </c>
      <c r="X117" s="14">
        <v>-4.2875157629255978E-2</v>
      </c>
      <c r="Y117" s="12">
        <v>-140</v>
      </c>
      <c r="Z117" s="14">
        <v>-5.9296908089792488E-2</v>
      </c>
      <c r="AA117" s="12">
        <v>-1052.1384399999952</v>
      </c>
      <c r="AB117" s="27">
        <v>-3.1028167874618373E-2</v>
      </c>
      <c r="AC117" s="12">
        <v>0</v>
      </c>
      <c r="AD117" s="25">
        <v>0</v>
      </c>
      <c r="AE117" s="11">
        <v>-7154.0920000000042</v>
      </c>
      <c r="AF117" s="12">
        <v>-21682.322</v>
      </c>
      <c r="AG117" s="12">
        <v>-30159.652000000002</v>
      </c>
      <c r="AH117" s="14">
        <v>-0.14482847136465782</v>
      </c>
      <c r="AI117" s="14">
        <v>-0.43894005708848716</v>
      </c>
      <c r="AJ117" s="14">
        <v>-0.61055634957588523</v>
      </c>
      <c r="AK117" s="14">
        <v>0.42323589559696034</v>
      </c>
      <c r="AL117" s="14">
        <v>0.48667334327319262</v>
      </c>
      <c r="AM117" s="14">
        <v>0.48917854997476784</v>
      </c>
      <c r="AN117" s="18">
        <v>-1079.2849999999999</v>
      </c>
      <c r="AO117" s="18">
        <v>-5470.005000000001</v>
      </c>
      <c r="AP117" s="18">
        <v>-9547.5020000000004</v>
      </c>
      <c r="AQ117" s="14">
        <v>-5.6930319653971884E-2</v>
      </c>
      <c r="AR117" s="14">
        <v>-0.2885328093680769</v>
      </c>
      <c r="AS117" s="14">
        <v>-0.50361335583922351</v>
      </c>
      <c r="AT117" s="12">
        <v>-431.46900000000005</v>
      </c>
      <c r="AU117" s="12">
        <v>-841.38499999999999</v>
      </c>
      <c r="AV117" s="12">
        <v>-1079.777</v>
      </c>
      <c r="AW117" s="14">
        <v>-0.27136415094339628</v>
      </c>
      <c r="AX117" s="14">
        <v>-0.52917295597484282</v>
      </c>
      <c r="AY117" s="14">
        <v>-0.67910503144654089</v>
      </c>
      <c r="AZ117" s="12">
        <v>-658.51739999999972</v>
      </c>
      <c r="BA117" s="12">
        <v>-1337.5157999999999</v>
      </c>
      <c r="BB117" s="12">
        <v>-1714.8173999999999</v>
      </c>
      <c r="BC117" s="14">
        <v>-0.2671686952288217</v>
      </c>
      <c r="BD117" s="14">
        <v>-0.5426467867575463</v>
      </c>
      <c r="BE117" s="14">
        <v>-0.69572273612463487</v>
      </c>
      <c r="BF117" s="12">
        <v>-815.42099999999982</v>
      </c>
      <c r="BG117" s="12">
        <v>-1294.598</v>
      </c>
      <c r="BH117" s="12">
        <v>-1661.383</v>
      </c>
      <c r="BI117" s="14">
        <v>-0.35811198945981548</v>
      </c>
      <c r="BJ117" s="14">
        <v>-0.56855423803249883</v>
      </c>
      <c r="BK117" s="14">
        <v>-0.72963680281071586</v>
      </c>
      <c r="BL117" s="12">
        <v>-803.20600000000013</v>
      </c>
      <c r="BM117" s="12">
        <v>-1228.712</v>
      </c>
      <c r="BN117" s="12">
        <v>-1590.1959999999999</v>
      </c>
      <c r="BO117" s="14">
        <v>-0.36164160288158498</v>
      </c>
      <c r="BP117" s="14">
        <v>-0.55322467357046379</v>
      </c>
      <c r="BQ117" s="25">
        <v>-0.71598199009455199</v>
      </c>
      <c r="BR117" s="19">
        <v>70.900000000000006</v>
      </c>
      <c r="BS117" s="20">
        <v>496.30000000000007</v>
      </c>
      <c r="BT117" s="13">
        <v>1.0047168856408285E-2</v>
      </c>
      <c r="BU117" s="20">
        <v>45.5</v>
      </c>
      <c r="BV117" s="20">
        <v>318.5</v>
      </c>
      <c r="BW117" s="13">
        <v>6.4477599854242161E-3</v>
      </c>
      <c r="BX117" s="20">
        <v>48.5</v>
      </c>
      <c r="BY117" s="20">
        <v>339.5</v>
      </c>
      <c r="BZ117" s="13">
        <v>6.8728870174302086E-3</v>
      </c>
      <c r="CA117" s="20">
        <v>70.900000000000006</v>
      </c>
      <c r="CB117" s="20">
        <v>496.30000000000007</v>
      </c>
      <c r="CC117" s="17">
        <v>1.0047168856408285E-2</v>
      </c>
    </row>
    <row r="118" spans="2:81" ht="14.25" customHeight="1" x14ac:dyDescent="0.2">
      <c r="B118" s="6">
        <v>43210</v>
      </c>
      <c r="C118" s="9" t="s">
        <v>166</v>
      </c>
      <c r="D118" s="9" t="s">
        <v>43</v>
      </c>
      <c r="E118" s="21" t="s">
        <v>174</v>
      </c>
      <c r="F118" s="9" t="s">
        <v>106</v>
      </c>
      <c r="G118" s="22">
        <v>3</v>
      </c>
      <c r="H118" s="11">
        <v>47103</v>
      </c>
      <c r="I118" s="12">
        <v>16176</v>
      </c>
      <c r="J118" s="14">
        <v>0.3434176167123113</v>
      </c>
      <c r="K118" s="14">
        <v>0.18105003927563001</v>
      </c>
      <c r="L118" s="15">
        <v>1.5147766323024054</v>
      </c>
      <c r="M118" s="12">
        <v>0</v>
      </c>
      <c r="N118" s="14">
        <v>-4.6710246706199055E-2</v>
      </c>
      <c r="O118" s="16">
        <v>-377</v>
      </c>
      <c r="P118" s="14">
        <v>-0.18571428571428572</v>
      </c>
      <c r="Q118" s="12">
        <v>-139.20000000000027</v>
      </c>
      <c r="R118" s="14">
        <v>-5.2181736392262867E-2</v>
      </c>
      <c r="S118" s="18">
        <v>117</v>
      </c>
      <c r="T118" s="14">
        <v>0.10209424083769636</v>
      </c>
      <c r="U118" s="18">
        <v>17</v>
      </c>
      <c r="V118" s="14">
        <v>1.5440508628519534E-2</v>
      </c>
      <c r="W118" s="12">
        <v>-47</v>
      </c>
      <c r="X118" s="14">
        <v>-1.8860353130016105E-2</v>
      </c>
      <c r="Y118" s="12">
        <v>-115</v>
      </c>
      <c r="Z118" s="14">
        <v>-4.7286184210526327E-2</v>
      </c>
      <c r="AA118" s="12">
        <v>-543.78445000000647</v>
      </c>
      <c r="AB118" s="27">
        <v>-1.6247025755793509E-2</v>
      </c>
      <c r="AC118" s="12">
        <v>0</v>
      </c>
      <c r="AD118" s="25">
        <v>0</v>
      </c>
      <c r="AE118" s="11">
        <v>-4801.2309999999998</v>
      </c>
      <c r="AF118" s="12">
        <v>-15636.809000000001</v>
      </c>
      <c r="AG118" s="12">
        <v>-22516.067999999999</v>
      </c>
      <c r="AH118" s="14">
        <v>-0.10193047151986068</v>
      </c>
      <c r="AI118" s="14">
        <v>-0.33197055389253338</v>
      </c>
      <c r="AJ118" s="14">
        <v>-0.47801770587860648</v>
      </c>
      <c r="AK118" s="14">
        <v>0.37499559415588513</v>
      </c>
      <c r="AL118" s="14">
        <v>0.40573976685007729</v>
      </c>
      <c r="AM118" s="14">
        <v>0.4120948884553795</v>
      </c>
      <c r="AN118" s="18">
        <v>-313.02299999999741</v>
      </c>
      <c r="AO118" s="18">
        <v>-3408.9150000000009</v>
      </c>
      <c r="AP118" s="18">
        <v>-6043.8509999999987</v>
      </c>
      <c r="AQ118" s="14">
        <v>-1.9351075667655593E-2</v>
      </c>
      <c r="AR118" s="14">
        <v>-0.21073905786350156</v>
      </c>
      <c r="AS118" s="14">
        <v>-0.3736307492581602</v>
      </c>
      <c r="AT118" s="12">
        <v>-242.69799999999987</v>
      </c>
      <c r="AU118" s="12">
        <v>-665.81600000000003</v>
      </c>
      <c r="AV118" s="12">
        <v>-880.63599999999997</v>
      </c>
      <c r="AW118" s="14">
        <v>-0.14682274652147598</v>
      </c>
      <c r="AX118" s="14">
        <v>-0.40279249848759835</v>
      </c>
      <c r="AY118" s="14">
        <v>-0.53275015124016933</v>
      </c>
      <c r="AZ118" s="12">
        <v>-678.58859999999981</v>
      </c>
      <c r="BA118" s="12">
        <v>-1146.4451999999997</v>
      </c>
      <c r="BB118" s="12">
        <v>-1515.5081999999998</v>
      </c>
      <c r="BC118" s="14">
        <v>-0.26838656858092069</v>
      </c>
      <c r="BD118" s="14">
        <v>-0.45342714760322722</v>
      </c>
      <c r="BE118" s="14">
        <v>-0.59939416231608922</v>
      </c>
      <c r="BF118" s="12">
        <v>-497.61400000000003</v>
      </c>
      <c r="BG118" s="12">
        <v>-1034.1289999999999</v>
      </c>
      <c r="BH118" s="12">
        <v>-1395.7049999999999</v>
      </c>
      <c r="BI118" s="14">
        <v>-0.20352310838445808</v>
      </c>
      <c r="BJ118" s="14">
        <v>-0.42295664621676887</v>
      </c>
      <c r="BK118" s="14">
        <v>-0.57084049079754595</v>
      </c>
      <c r="BL118" s="12">
        <v>-549.14799999999991</v>
      </c>
      <c r="BM118" s="12">
        <v>-959.62699999999995</v>
      </c>
      <c r="BN118" s="12">
        <v>-1287.5709999999999</v>
      </c>
      <c r="BO118" s="14">
        <v>-0.23700820025895553</v>
      </c>
      <c r="BP118" s="14">
        <v>-0.41416788951230032</v>
      </c>
      <c r="BQ118" s="25">
        <v>-0.55570608545533018</v>
      </c>
      <c r="BR118" s="19">
        <v>44.9</v>
      </c>
      <c r="BS118" s="20">
        <v>314.3</v>
      </c>
      <c r="BT118" s="13">
        <v>6.6726110863426962E-3</v>
      </c>
      <c r="BU118" s="20">
        <v>3.3</v>
      </c>
      <c r="BV118" s="20">
        <v>23.099999999999998</v>
      </c>
      <c r="BW118" s="13">
        <v>4.9041462327240298E-4</v>
      </c>
      <c r="BX118" s="20">
        <v>39.4</v>
      </c>
      <c r="BY118" s="20">
        <v>275.8</v>
      </c>
      <c r="BZ118" s="13">
        <v>5.8552533808886907E-3</v>
      </c>
      <c r="CA118" s="20">
        <v>44.9</v>
      </c>
      <c r="CB118" s="20">
        <v>314.3</v>
      </c>
      <c r="CC118" s="17">
        <v>6.6726110863426962E-3</v>
      </c>
    </row>
    <row r="119" spans="2:81" ht="14.25" customHeight="1" x14ac:dyDescent="0.2">
      <c r="B119" s="6">
        <v>43211</v>
      </c>
      <c r="C119" s="9" t="s">
        <v>166</v>
      </c>
      <c r="D119" s="9" t="s">
        <v>43</v>
      </c>
      <c r="E119" s="21" t="s">
        <v>174</v>
      </c>
      <c r="F119" s="9" t="s">
        <v>107</v>
      </c>
      <c r="G119" s="22">
        <v>0</v>
      </c>
      <c r="H119" s="11">
        <v>36483</v>
      </c>
      <c r="I119" s="12">
        <v>11105</v>
      </c>
      <c r="J119" s="14">
        <v>0.30438834525669489</v>
      </c>
      <c r="K119" s="14">
        <v>0.16725598223830276</v>
      </c>
      <c r="L119" s="15">
        <v>1.619603267211202</v>
      </c>
      <c r="M119" s="12">
        <v>0</v>
      </c>
      <c r="N119" s="14">
        <v>-2.4596957463305036E-2</v>
      </c>
      <c r="O119" s="16">
        <v>-157</v>
      </c>
      <c r="P119" s="14">
        <v>-0.10161812297734629</v>
      </c>
      <c r="Q119" s="12">
        <v>-91.199999999999818</v>
      </c>
      <c r="R119" s="14">
        <v>-4.2023776610450536E-2</v>
      </c>
      <c r="S119" s="18">
        <v>135</v>
      </c>
      <c r="T119" s="14">
        <v>0.13274336283185839</v>
      </c>
      <c r="U119" s="18">
        <v>119</v>
      </c>
      <c r="V119" s="14">
        <v>0.12486883525708292</v>
      </c>
      <c r="W119" s="12">
        <v>68</v>
      </c>
      <c r="X119" s="14">
        <v>3.8483305036785431E-2</v>
      </c>
      <c r="Y119" s="12">
        <v>43</v>
      </c>
      <c r="Z119" s="14">
        <v>2.4089635854341651E-2</v>
      </c>
      <c r="AA119" s="12">
        <v>-123.74606000000131</v>
      </c>
      <c r="AB119" s="27">
        <v>-4.6730579161031738E-3</v>
      </c>
      <c r="AC119" s="12">
        <v>0</v>
      </c>
      <c r="AD119" s="25">
        <v>0</v>
      </c>
      <c r="AE119" s="11">
        <v>-2599.9639999999999</v>
      </c>
      <c r="AF119" s="12">
        <v>-9228.8119999999981</v>
      </c>
      <c r="AG119" s="12">
        <v>-14116.135999999999</v>
      </c>
      <c r="AH119" s="14">
        <v>-7.1265082367129917E-2</v>
      </c>
      <c r="AI119" s="14">
        <v>-0.25296198229312272</v>
      </c>
      <c r="AJ119" s="14">
        <v>-0.38692366307595316</v>
      </c>
      <c r="AK119" s="14">
        <v>0.34020546446900446</v>
      </c>
      <c r="AL119" s="14">
        <v>0.38100067409823396</v>
      </c>
      <c r="AM119" s="14">
        <v>0.37951909574806719</v>
      </c>
      <c r="AN119" s="18">
        <v>422.19399999999951</v>
      </c>
      <c r="AO119" s="18">
        <v>-721.13600000000042</v>
      </c>
      <c r="AP119" s="18">
        <v>-2616.3480000000018</v>
      </c>
      <c r="AQ119" s="14">
        <v>3.801837010355702E-2</v>
      </c>
      <c r="AR119" s="14">
        <v>-6.4937955875731701E-2</v>
      </c>
      <c r="AS119" s="14">
        <v>-0.2356009004952726</v>
      </c>
      <c r="AT119" s="12">
        <v>-167.68199999999979</v>
      </c>
      <c r="AU119" s="12">
        <v>-475.11799999999994</v>
      </c>
      <c r="AV119" s="12">
        <v>-625.70100000000002</v>
      </c>
      <c r="AW119" s="14">
        <v>-0.12080835734870299</v>
      </c>
      <c r="AX119" s="14">
        <v>-0.34230403458213254</v>
      </c>
      <c r="AY119" s="14">
        <v>-0.45079322766570606</v>
      </c>
      <c r="AZ119" s="12">
        <v>-403.40700000000015</v>
      </c>
      <c r="BA119" s="12">
        <v>-768.24000000000024</v>
      </c>
      <c r="BB119" s="12">
        <v>-1029.8124000000003</v>
      </c>
      <c r="BC119" s="14">
        <v>-0.19403896103896112</v>
      </c>
      <c r="BD119" s="14">
        <v>-0.36952380952380959</v>
      </c>
      <c r="BE119" s="14">
        <v>-0.49534025974025986</v>
      </c>
      <c r="BF119" s="12">
        <v>-185.16100000000006</v>
      </c>
      <c r="BG119" s="12">
        <v>-507.43899999999985</v>
      </c>
      <c r="BH119" s="12">
        <v>-791.86799999999994</v>
      </c>
      <c r="BI119" s="14">
        <v>-0.10090517711171665</v>
      </c>
      <c r="BJ119" s="14">
        <v>-0.27653351498637591</v>
      </c>
      <c r="BK119" s="14">
        <v>-0.43153569482288823</v>
      </c>
      <c r="BL119" s="12">
        <v>-279.26</v>
      </c>
      <c r="BM119" s="12">
        <v>-641.60200000000009</v>
      </c>
      <c r="BN119" s="12">
        <v>-836.29599999999994</v>
      </c>
      <c r="BO119" s="14">
        <v>-0.15276805251641135</v>
      </c>
      <c r="BP119" s="14">
        <v>-0.35098577680525167</v>
      </c>
      <c r="BQ119" s="25">
        <v>-0.45749234135667394</v>
      </c>
      <c r="BR119" s="19">
        <v>21.4</v>
      </c>
      <c r="BS119" s="20">
        <v>149.79999999999998</v>
      </c>
      <c r="BT119" s="13">
        <v>4.1060219828413227E-3</v>
      </c>
      <c r="BU119" s="20">
        <v>0</v>
      </c>
      <c r="BV119" s="20">
        <v>0</v>
      </c>
      <c r="BW119" s="13">
        <v>0</v>
      </c>
      <c r="BX119" s="20">
        <v>22.2</v>
      </c>
      <c r="BY119" s="20">
        <v>155.4</v>
      </c>
      <c r="BZ119" s="13">
        <v>4.2595181317325878E-3</v>
      </c>
      <c r="CA119" s="20">
        <v>22.2</v>
      </c>
      <c r="CB119" s="20">
        <v>155.4</v>
      </c>
      <c r="CC119" s="17">
        <v>4.2595181317325878E-3</v>
      </c>
    </row>
    <row r="120" spans="2:81" ht="14.25" customHeight="1" x14ac:dyDescent="0.2">
      <c r="B120" s="6">
        <v>43212</v>
      </c>
      <c r="C120" s="9" t="s">
        <v>166</v>
      </c>
      <c r="D120" s="9" t="s">
        <v>43</v>
      </c>
      <c r="E120" s="21" t="s">
        <v>174</v>
      </c>
      <c r="F120" s="9" t="s">
        <v>108</v>
      </c>
      <c r="G120" s="22">
        <v>1</v>
      </c>
      <c r="H120" s="11">
        <v>25015</v>
      </c>
      <c r="I120" s="12">
        <v>10688</v>
      </c>
      <c r="J120" s="14">
        <v>0.42726364181491105</v>
      </c>
      <c r="K120" s="14">
        <v>0.23409954027583449</v>
      </c>
      <c r="L120" s="15">
        <v>1.6236626809314034</v>
      </c>
      <c r="M120" s="12">
        <v>0</v>
      </c>
      <c r="N120" s="14">
        <v>-0.10417561953874799</v>
      </c>
      <c r="O120" s="16">
        <v>-198</v>
      </c>
      <c r="P120" s="14">
        <v>-0.23487544483985767</v>
      </c>
      <c r="Q120" s="12">
        <v>-172.19999999999982</v>
      </c>
      <c r="R120" s="14">
        <v>-0.14061734443900031</v>
      </c>
      <c r="S120" s="18">
        <v>190</v>
      </c>
      <c r="T120" s="14">
        <v>0.29733959311424096</v>
      </c>
      <c r="U120" s="18">
        <v>175</v>
      </c>
      <c r="V120" s="14">
        <v>0.30701754385964908</v>
      </c>
      <c r="W120" s="12">
        <v>-63</v>
      </c>
      <c r="X120" s="14">
        <v>-6.3444108761329332E-2</v>
      </c>
      <c r="Y120" s="12">
        <v>-109</v>
      </c>
      <c r="Z120" s="14">
        <v>-0.1117948717948718</v>
      </c>
      <c r="AA120" s="12">
        <v>-1082.0062600000019</v>
      </c>
      <c r="AB120" s="27">
        <v>-6.3164382054347379E-2</v>
      </c>
      <c r="AC120" s="12">
        <v>0</v>
      </c>
      <c r="AD120" s="25">
        <v>0</v>
      </c>
      <c r="AE120" s="11">
        <v>-5358.9190000000017</v>
      </c>
      <c r="AF120" s="12">
        <v>-14809.091</v>
      </c>
      <c r="AG120" s="12">
        <v>-19361.364000000001</v>
      </c>
      <c r="AH120" s="14">
        <v>-0.21422822306616041</v>
      </c>
      <c r="AI120" s="14">
        <v>-0.59200843493903665</v>
      </c>
      <c r="AJ120" s="14">
        <v>-0.77399016590045977</v>
      </c>
      <c r="AK120" s="14">
        <v>0.50691137261797004</v>
      </c>
      <c r="AL120" s="14">
        <v>0.59564424883662981</v>
      </c>
      <c r="AM120" s="14">
        <v>0.60979960506831354</v>
      </c>
      <c r="AN120" s="18">
        <v>-724.10900000000038</v>
      </c>
      <c r="AO120" s="18">
        <v>-4608.9090000000006</v>
      </c>
      <c r="AP120" s="18">
        <v>-7240.415</v>
      </c>
      <c r="AQ120" s="14">
        <v>-6.7749719311377299E-2</v>
      </c>
      <c r="AR120" s="14">
        <v>-0.43122277320359281</v>
      </c>
      <c r="AS120" s="14">
        <v>-0.67743403817365266</v>
      </c>
      <c r="AT120" s="12">
        <v>-244.80499999999995</v>
      </c>
      <c r="AU120" s="12">
        <v>-468.827</v>
      </c>
      <c r="AV120" s="12">
        <v>-554.24199999999996</v>
      </c>
      <c r="AW120" s="14">
        <v>-0.37954263565891466</v>
      </c>
      <c r="AX120" s="14">
        <v>-0.72686356589147283</v>
      </c>
      <c r="AY120" s="14">
        <v>-0.85928992248062019</v>
      </c>
      <c r="AZ120" s="12">
        <v>-413.44140000000016</v>
      </c>
      <c r="BA120" s="12">
        <v>-769.64040000000011</v>
      </c>
      <c r="BB120" s="12">
        <v>-911.65860000000009</v>
      </c>
      <c r="BC120" s="14">
        <v>-0.39285575826681884</v>
      </c>
      <c r="BD120" s="14">
        <v>-0.73131927023945265</v>
      </c>
      <c r="BE120" s="14">
        <v>-0.86626624857468648</v>
      </c>
      <c r="BF120" s="12">
        <v>-265.07600000000002</v>
      </c>
      <c r="BG120" s="12">
        <v>-643.18600000000004</v>
      </c>
      <c r="BH120" s="12">
        <v>-782.98199999999997</v>
      </c>
      <c r="BI120" s="14">
        <v>-0.28502795698924732</v>
      </c>
      <c r="BJ120" s="14">
        <v>-0.69159784946236558</v>
      </c>
      <c r="BK120" s="14">
        <v>-0.8419161290322581</v>
      </c>
      <c r="BL120" s="12">
        <v>-394.70400000000001</v>
      </c>
      <c r="BM120" s="12">
        <v>-636.00199999999995</v>
      </c>
      <c r="BN120" s="12">
        <v>-757.18700000000001</v>
      </c>
      <c r="BO120" s="14">
        <v>-0.45577829099307166</v>
      </c>
      <c r="BP120" s="14">
        <v>-0.73441339491916868</v>
      </c>
      <c r="BQ120" s="25">
        <v>-0.87434988452655893</v>
      </c>
      <c r="BR120" s="19">
        <v>58.6</v>
      </c>
      <c r="BS120" s="20">
        <v>410.2</v>
      </c>
      <c r="BT120" s="13">
        <v>1.6398161103337996E-2</v>
      </c>
      <c r="BU120" s="20">
        <v>35.200000000000003</v>
      </c>
      <c r="BV120" s="20">
        <v>246.40000000000003</v>
      </c>
      <c r="BW120" s="13">
        <v>9.850089946032382E-3</v>
      </c>
      <c r="BX120" s="20">
        <v>33.9</v>
      </c>
      <c r="BY120" s="20">
        <v>237.29999999999998</v>
      </c>
      <c r="BZ120" s="13">
        <v>9.4863082150709564E-3</v>
      </c>
      <c r="CA120" s="20">
        <v>58.6</v>
      </c>
      <c r="CB120" s="20">
        <v>410.2</v>
      </c>
      <c r="CC120" s="17">
        <v>1.6398161103337996E-2</v>
      </c>
    </row>
    <row r="121" spans="2:81" ht="14.25" customHeight="1" x14ac:dyDescent="0.2">
      <c r="B121" s="6">
        <v>43213</v>
      </c>
      <c r="C121" s="9" t="s">
        <v>166</v>
      </c>
      <c r="D121" s="9" t="s">
        <v>43</v>
      </c>
      <c r="E121" s="21" t="s">
        <v>174</v>
      </c>
      <c r="F121" s="9" t="s">
        <v>109</v>
      </c>
      <c r="G121" s="22">
        <v>3</v>
      </c>
      <c r="H121" s="11">
        <v>57562</v>
      </c>
      <c r="I121" s="12">
        <v>19927</v>
      </c>
      <c r="J121" s="14">
        <v>0.34618324589138666</v>
      </c>
      <c r="K121" s="14">
        <v>0.18399291199054932</v>
      </c>
      <c r="L121" s="15">
        <v>1.5745433117265764</v>
      </c>
      <c r="M121" s="12">
        <v>0</v>
      </c>
      <c r="N121" s="14">
        <v>-3.628053374407747E-2</v>
      </c>
      <c r="O121" s="16">
        <v>-350</v>
      </c>
      <c r="P121" s="14">
        <v>-0.14868309260832624</v>
      </c>
      <c r="Q121" s="12">
        <v>-127.20000000000073</v>
      </c>
      <c r="R121" s="14">
        <v>-3.9767398236728813E-2</v>
      </c>
      <c r="S121" s="18">
        <v>166</v>
      </c>
      <c r="T121" s="14">
        <v>0.12287194670614354</v>
      </c>
      <c r="U121" s="18">
        <v>167</v>
      </c>
      <c r="V121" s="14">
        <v>0.12875867386276019</v>
      </c>
      <c r="W121" s="12">
        <v>17</v>
      </c>
      <c r="X121" s="14">
        <v>6.0735977134691588E-3</v>
      </c>
      <c r="Y121" s="12">
        <v>64</v>
      </c>
      <c r="Z121" s="14">
        <v>2.329814342919545E-2</v>
      </c>
      <c r="AA121" s="12">
        <v>-140.5367499999993</v>
      </c>
      <c r="AB121" s="27">
        <v>-3.503649109130702E-3</v>
      </c>
      <c r="AC121" s="12">
        <v>0</v>
      </c>
      <c r="AD121" s="25">
        <v>0</v>
      </c>
      <c r="AE121" s="11">
        <v>-5130.551999999996</v>
      </c>
      <c r="AF121" s="12">
        <v>-17374.732000000004</v>
      </c>
      <c r="AG121" s="12">
        <v>-25531.629999999997</v>
      </c>
      <c r="AH121" s="14">
        <v>-8.9130884958826928E-2</v>
      </c>
      <c r="AI121" s="14">
        <v>-0.30184378583093019</v>
      </c>
      <c r="AJ121" s="14">
        <v>-0.44355008512560368</v>
      </c>
      <c r="AK121" s="14">
        <v>0.37417023081262218</v>
      </c>
      <c r="AL121" s="14">
        <v>0.40739226164863962</v>
      </c>
      <c r="AM121" s="14">
        <v>0.41389421976705226</v>
      </c>
      <c r="AN121" s="18">
        <v>-308.71299999999974</v>
      </c>
      <c r="AO121" s="18">
        <v>-3555.018</v>
      </c>
      <c r="AP121" s="18">
        <v>-6669.8150000000005</v>
      </c>
      <c r="AQ121" s="14">
        <v>-1.5492196517288059E-2</v>
      </c>
      <c r="AR121" s="14">
        <v>-0.17840206754654486</v>
      </c>
      <c r="AS121" s="14">
        <v>-0.33471245044412101</v>
      </c>
      <c r="AT121" s="12">
        <v>-329.41599999999994</v>
      </c>
      <c r="AU121" s="12">
        <v>-769.29500000000007</v>
      </c>
      <c r="AV121" s="12">
        <v>-1048.9349999999999</v>
      </c>
      <c r="AW121" s="14">
        <v>-0.16437924151696603</v>
      </c>
      <c r="AX121" s="14">
        <v>-0.38387974051896212</v>
      </c>
      <c r="AY121" s="14">
        <v>-0.52342065868263465</v>
      </c>
      <c r="AZ121" s="12">
        <v>-662.77739999999994</v>
      </c>
      <c r="BA121" s="12">
        <v>-1287.6557999999995</v>
      </c>
      <c r="BB121" s="12">
        <v>-1722.0221999999997</v>
      </c>
      <c r="BC121" s="14">
        <v>-0.21578999804649346</v>
      </c>
      <c r="BD121" s="14">
        <v>-0.41924067200625115</v>
      </c>
      <c r="BE121" s="14">
        <v>-0.56066360617308064</v>
      </c>
      <c r="BF121" s="12">
        <v>-465.57400000000007</v>
      </c>
      <c r="BG121" s="12">
        <v>-983.86299999999983</v>
      </c>
      <c r="BH121" s="12">
        <v>-1452.8679999999999</v>
      </c>
      <c r="BI121" s="14">
        <v>-0.16533167613636368</v>
      </c>
      <c r="BJ121" s="14">
        <v>-0.3493831676136363</v>
      </c>
      <c r="BK121" s="14">
        <v>-0.51593323863636353</v>
      </c>
      <c r="BL121" s="12">
        <v>-577.80799999999999</v>
      </c>
      <c r="BM121" s="12">
        <v>-1086.3209999999999</v>
      </c>
      <c r="BN121" s="12">
        <v>-1529.299</v>
      </c>
      <c r="BO121" s="14">
        <v>-0.20555247242974028</v>
      </c>
      <c r="BP121" s="14">
        <v>-0.38645357524012802</v>
      </c>
      <c r="BQ121" s="25">
        <v>-0.54404091070793315</v>
      </c>
      <c r="BR121" s="19">
        <v>45.1</v>
      </c>
      <c r="BS121" s="20">
        <v>315.7</v>
      </c>
      <c r="BT121" s="13">
        <v>5.4845210381849136E-3</v>
      </c>
      <c r="BU121" s="20">
        <v>4.9000000000000004</v>
      </c>
      <c r="BV121" s="20">
        <v>34.300000000000004</v>
      </c>
      <c r="BW121" s="13">
        <v>5.9587922587818357E-4</v>
      </c>
      <c r="BX121" s="20">
        <v>39.6</v>
      </c>
      <c r="BY121" s="20">
        <v>277.2</v>
      </c>
      <c r="BZ121" s="13">
        <v>4.8156770091379725E-3</v>
      </c>
      <c r="CA121" s="20">
        <v>45.1</v>
      </c>
      <c r="CB121" s="20">
        <v>315.7</v>
      </c>
      <c r="CC121" s="17">
        <v>5.4845210381849136E-3</v>
      </c>
    </row>
    <row r="122" spans="2:81" ht="14.25" customHeight="1" x14ac:dyDescent="0.2">
      <c r="B122" s="6">
        <v>43214</v>
      </c>
      <c r="C122" s="9" t="s">
        <v>166</v>
      </c>
      <c r="D122" s="9" t="s">
        <v>43</v>
      </c>
      <c r="E122" s="21" t="s">
        <v>174</v>
      </c>
      <c r="F122" s="9" t="s">
        <v>110</v>
      </c>
      <c r="G122" s="22">
        <v>1</v>
      </c>
      <c r="H122" s="11">
        <v>24751</v>
      </c>
      <c r="I122" s="12">
        <v>9791</v>
      </c>
      <c r="J122" s="14">
        <v>0.39557997656660338</v>
      </c>
      <c r="K122" s="14">
        <v>0.21720334531938104</v>
      </c>
      <c r="L122" s="15">
        <v>1.3836598184424271</v>
      </c>
      <c r="M122" s="12">
        <v>0</v>
      </c>
      <c r="N122" s="14">
        <v>-7.5523848653494152E-2</v>
      </c>
      <c r="O122" s="16">
        <v>-285</v>
      </c>
      <c r="P122" s="14">
        <v>-0.28245787908820619</v>
      </c>
      <c r="Q122" s="12">
        <v>-92.400000000000091</v>
      </c>
      <c r="R122" s="14">
        <v>-7.3967339097022133E-2</v>
      </c>
      <c r="S122" s="18">
        <v>74</v>
      </c>
      <c r="T122" s="14">
        <v>0.12457912457912457</v>
      </c>
      <c r="U122" s="18">
        <v>28</v>
      </c>
      <c r="V122" s="14">
        <v>5.045045045045049E-2</v>
      </c>
      <c r="W122" s="12">
        <v>-106</v>
      </c>
      <c r="X122" s="14">
        <v>-8.8259783513738532E-2</v>
      </c>
      <c r="Y122" s="12">
        <v>-100</v>
      </c>
      <c r="Z122" s="14">
        <v>-8.6655112651646493E-2</v>
      </c>
      <c r="AA122" s="12">
        <v>-618.42072000000189</v>
      </c>
      <c r="AB122" s="27">
        <v>-3.6676667421415399E-2</v>
      </c>
      <c r="AC122" s="12">
        <v>0</v>
      </c>
      <c r="AD122" s="25">
        <v>0</v>
      </c>
      <c r="AE122" s="11">
        <v>-3902.5290000000023</v>
      </c>
      <c r="AF122" s="12">
        <v>-11563.595000000001</v>
      </c>
      <c r="AG122" s="12">
        <v>-15749.763999999999</v>
      </c>
      <c r="AH122" s="14">
        <v>-0.15767156882550204</v>
      </c>
      <c r="AI122" s="14">
        <v>-0.46719708294614359</v>
      </c>
      <c r="AJ122" s="14">
        <v>-0.63632839077209002</v>
      </c>
      <c r="AK122" s="14">
        <v>0.44038610793088862</v>
      </c>
      <c r="AL122" s="14">
        <v>0.48095436516888657</v>
      </c>
      <c r="AM122" s="14">
        <v>0.49633950270829469</v>
      </c>
      <c r="AN122" s="18">
        <v>-609.62299999999959</v>
      </c>
      <c r="AO122" s="18">
        <v>-3448.46</v>
      </c>
      <c r="AP122" s="18">
        <v>-5323.3310000000001</v>
      </c>
      <c r="AQ122" s="14">
        <v>-6.2263609437238188E-2</v>
      </c>
      <c r="AR122" s="14">
        <v>-0.35220712899601681</v>
      </c>
      <c r="AS122" s="14">
        <v>-0.54369635379430092</v>
      </c>
      <c r="AT122" s="12">
        <v>-162.04999999999995</v>
      </c>
      <c r="AU122" s="12">
        <v>-400.38900000000001</v>
      </c>
      <c r="AV122" s="12">
        <v>-515.60699999999997</v>
      </c>
      <c r="AW122" s="14">
        <v>-0.22382596685082867</v>
      </c>
      <c r="AX122" s="14">
        <v>-0.55302348066298346</v>
      </c>
      <c r="AY122" s="14">
        <v>-0.71216436464088395</v>
      </c>
      <c r="AZ122" s="12">
        <v>-403.48019999999997</v>
      </c>
      <c r="BA122" s="12">
        <v>-708.28980000000001</v>
      </c>
      <c r="BB122" s="12">
        <v>-873.84899999999993</v>
      </c>
      <c r="BC122" s="14">
        <v>-0.34878993775933609</v>
      </c>
      <c r="BD122" s="14">
        <v>-0.6122837136929461</v>
      </c>
      <c r="BE122" s="14">
        <v>-0.75540197095435679</v>
      </c>
      <c r="BF122" s="12">
        <v>-262.51900000000001</v>
      </c>
      <c r="BG122" s="12">
        <v>-583.61200000000008</v>
      </c>
      <c r="BH122" s="12">
        <v>-778.202</v>
      </c>
      <c r="BI122" s="14">
        <v>-0.23974337899543374</v>
      </c>
      <c r="BJ122" s="14">
        <v>-0.53297899543379001</v>
      </c>
      <c r="BK122" s="14">
        <v>-0.71068675799086756</v>
      </c>
      <c r="BL122" s="12">
        <v>-222.428</v>
      </c>
      <c r="BM122" s="12">
        <v>-551.57399999999996</v>
      </c>
      <c r="BN122" s="12">
        <v>-744.226</v>
      </c>
      <c r="BO122" s="14">
        <v>-0.21103225806451609</v>
      </c>
      <c r="BP122" s="14">
        <v>-0.52331499051233399</v>
      </c>
      <c r="BQ122" s="25">
        <v>-0.70609677419354844</v>
      </c>
      <c r="BR122" s="19">
        <v>40.5</v>
      </c>
      <c r="BS122" s="20">
        <v>283.5</v>
      </c>
      <c r="BT122" s="13">
        <v>1.1454082663326735E-2</v>
      </c>
      <c r="BU122" s="20">
        <v>22.1</v>
      </c>
      <c r="BV122" s="20">
        <v>154.70000000000002</v>
      </c>
      <c r="BW122" s="13">
        <v>6.2502525150498972E-3</v>
      </c>
      <c r="BX122" s="20">
        <v>29.7</v>
      </c>
      <c r="BY122" s="20">
        <v>207.9</v>
      </c>
      <c r="BZ122" s="13">
        <v>8.3996606197729393E-3</v>
      </c>
      <c r="CA122" s="20">
        <v>40.5</v>
      </c>
      <c r="CB122" s="20">
        <v>283.5</v>
      </c>
      <c r="CC122" s="17">
        <v>1.1454082663326735E-2</v>
      </c>
    </row>
    <row r="123" spans="2:81" ht="14.25" customHeight="1" x14ac:dyDescent="0.2">
      <c r="B123" s="6">
        <v>43215</v>
      </c>
      <c r="C123" s="9" t="s">
        <v>166</v>
      </c>
      <c r="D123" s="9" t="s">
        <v>43</v>
      </c>
      <c r="E123" s="21" t="s">
        <v>174</v>
      </c>
      <c r="F123" s="9" t="s">
        <v>111</v>
      </c>
      <c r="G123" s="22">
        <v>1</v>
      </c>
      <c r="H123" s="11">
        <v>75101</v>
      </c>
      <c r="I123" s="12">
        <v>31338</v>
      </c>
      <c r="J123" s="14">
        <v>0.41727806553840829</v>
      </c>
      <c r="K123" s="14">
        <v>0.22608220929148745</v>
      </c>
      <c r="L123" s="15">
        <v>1.7002881844380404</v>
      </c>
      <c r="M123" s="12">
        <v>0</v>
      </c>
      <c r="N123" s="14">
        <v>-9.0346414728682212E-2</v>
      </c>
      <c r="O123" s="16">
        <v>-650</v>
      </c>
      <c r="P123" s="14">
        <v>-0.23941068139963173</v>
      </c>
      <c r="Q123" s="12">
        <v>-492.59999999999991</v>
      </c>
      <c r="R123" s="14">
        <v>-0.12465836623139992</v>
      </c>
      <c r="S123" s="18">
        <v>645</v>
      </c>
      <c r="T123" s="14">
        <v>0.35615681943677524</v>
      </c>
      <c r="U123" s="18">
        <v>624</v>
      </c>
      <c r="V123" s="14">
        <v>0.36173913043478256</v>
      </c>
      <c r="W123" s="12">
        <v>-70</v>
      </c>
      <c r="X123" s="14">
        <v>-2.4196335983408201E-2</v>
      </c>
      <c r="Y123" s="12">
        <v>-109</v>
      </c>
      <c r="Z123" s="14">
        <v>-3.8570417551309299E-2</v>
      </c>
      <c r="AA123" s="12">
        <v>-2157.1710800000001</v>
      </c>
      <c r="AB123" s="27">
        <v>-4.251574375037559E-2</v>
      </c>
      <c r="AC123" s="12">
        <v>0</v>
      </c>
      <c r="AD123" s="25">
        <v>0</v>
      </c>
      <c r="AE123" s="11">
        <v>-13837.559999999998</v>
      </c>
      <c r="AF123" s="12">
        <v>-39657.199000000001</v>
      </c>
      <c r="AG123" s="12">
        <v>-53200.059000000001</v>
      </c>
      <c r="AH123" s="14">
        <v>-0.18425267306693649</v>
      </c>
      <c r="AI123" s="14">
        <v>-0.52805154392085329</v>
      </c>
      <c r="AJ123" s="14">
        <v>-0.70838016804037229</v>
      </c>
      <c r="AK123" s="14">
        <v>0.47585798316255173</v>
      </c>
      <c r="AL123" s="14">
        <v>0.54590189127853417</v>
      </c>
      <c r="AM123" s="14">
        <v>0.55110435665755186</v>
      </c>
      <c r="AN123" s="18">
        <v>-2185.3029999999999</v>
      </c>
      <c r="AO123" s="18">
        <v>-11989.162</v>
      </c>
      <c r="AP123" s="18">
        <v>-19268.296000000002</v>
      </c>
      <c r="AQ123" s="14">
        <v>-6.9733326951305075E-2</v>
      </c>
      <c r="AR123" s="14">
        <v>-0.38257585040525877</v>
      </c>
      <c r="AS123" s="14">
        <v>-0.61485404301487012</v>
      </c>
      <c r="AT123" s="12">
        <v>-598.10400000000004</v>
      </c>
      <c r="AU123" s="12">
        <v>-1312.5329999999999</v>
      </c>
      <c r="AV123" s="12">
        <v>-1615.472</v>
      </c>
      <c r="AW123" s="14">
        <v>-0.28963874092009689</v>
      </c>
      <c r="AX123" s="14">
        <v>-0.63560920096852302</v>
      </c>
      <c r="AY123" s="14">
        <v>-0.78231089588377722</v>
      </c>
      <c r="AZ123" s="12">
        <v>-1256.7767999999996</v>
      </c>
      <c r="BA123" s="12">
        <v>-2290.5186000000003</v>
      </c>
      <c r="BB123" s="12">
        <v>-2786.7888000000003</v>
      </c>
      <c r="BC123" s="14">
        <v>-0.36333529921942742</v>
      </c>
      <c r="BD123" s="14">
        <v>-0.66219098005203825</v>
      </c>
      <c r="BE123" s="14">
        <v>-0.80566313963573288</v>
      </c>
      <c r="BF123" s="12">
        <v>-855.73800000000006</v>
      </c>
      <c r="BG123" s="12">
        <v>-1761.557</v>
      </c>
      <c r="BH123" s="12">
        <v>-2211.8270000000002</v>
      </c>
      <c r="BI123" s="14">
        <v>-0.30313071200850161</v>
      </c>
      <c r="BJ123" s="14">
        <v>-0.62400177116542688</v>
      </c>
      <c r="BK123" s="14">
        <v>-0.78350230251505493</v>
      </c>
      <c r="BL123" s="12">
        <v>-932.43600000000015</v>
      </c>
      <c r="BM123" s="12">
        <v>-1729.838</v>
      </c>
      <c r="BN123" s="12">
        <v>-2152.4070000000002</v>
      </c>
      <c r="BO123" s="14">
        <v>-0.34318586676481422</v>
      </c>
      <c r="BP123" s="14">
        <v>-0.63667206477732785</v>
      </c>
      <c r="BQ123" s="25">
        <v>-0.79219985277880012</v>
      </c>
      <c r="BR123" s="19">
        <v>138.1</v>
      </c>
      <c r="BS123" s="20">
        <v>966.69999999999993</v>
      </c>
      <c r="BT123" s="13">
        <v>1.2871999041291061E-2</v>
      </c>
      <c r="BU123" s="20">
        <v>81</v>
      </c>
      <c r="BV123" s="20">
        <v>567</v>
      </c>
      <c r="BW123" s="13">
        <v>7.5498328917058362E-3</v>
      </c>
      <c r="BX123" s="20">
        <v>84.5</v>
      </c>
      <c r="BY123" s="20">
        <v>591.5</v>
      </c>
      <c r="BZ123" s="13">
        <v>7.8760602388783102E-3</v>
      </c>
      <c r="CA123" s="20">
        <v>138.1</v>
      </c>
      <c r="CB123" s="20">
        <v>966.69999999999993</v>
      </c>
      <c r="CC123" s="17">
        <v>1.2871999041291061E-2</v>
      </c>
    </row>
    <row r="124" spans="2:81" ht="14.25" customHeight="1" x14ac:dyDescent="0.2">
      <c r="B124" s="6">
        <v>43216</v>
      </c>
      <c r="C124" s="9" t="s">
        <v>166</v>
      </c>
      <c r="D124" s="9" t="s">
        <v>43</v>
      </c>
      <c r="E124" s="21" t="s">
        <v>174</v>
      </c>
      <c r="F124" s="9" t="s">
        <v>112</v>
      </c>
      <c r="G124" s="22">
        <v>0</v>
      </c>
      <c r="H124" s="11">
        <v>64474</v>
      </c>
      <c r="I124" s="12">
        <v>15561</v>
      </c>
      <c r="J124" s="14">
        <v>0.24135310357663553</v>
      </c>
      <c r="K124" s="14">
        <v>0.12042063467444242</v>
      </c>
      <c r="L124" s="15">
        <v>2.0919194953439471</v>
      </c>
      <c r="M124" s="12">
        <v>0</v>
      </c>
      <c r="N124" s="14">
        <v>4.7421005604743716E-2</v>
      </c>
      <c r="O124" s="16">
        <v>-172</v>
      </c>
      <c r="P124" s="14">
        <v>-4.7071702244116054E-2</v>
      </c>
      <c r="Q124" s="12">
        <v>447.60000000000036</v>
      </c>
      <c r="R124" s="14">
        <v>9.8067569344025385E-2</v>
      </c>
      <c r="S124" s="18">
        <v>252</v>
      </c>
      <c r="T124" s="14">
        <v>0.15126050420168069</v>
      </c>
      <c r="U124" s="18">
        <v>199</v>
      </c>
      <c r="V124" s="14">
        <v>0.13427800269905532</v>
      </c>
      <c r="W124" s="12">
        <v>623</v>
      </c>
      <c r="X124" s="14">
        <v>0.18873068767040291</v>
      </c>
      <c r="Y124" s="12">
        <v>578</v>
      </c>
      <c r="Z124" s="14">
        <v>0.16637881404720778</v>
      </c>
      <c r="AA124" s="12">
        <v>2069.0047999999952</v>
      </c>
      <c r="AB124" s="27">
        <v>4.406638719370104E-2</v>
      </c>
      <c r="AC124" s="12">
        <v>0</v>
      </c>
      <c r="AD124" s="25">
        <v>0</v>
      </c>
      <c r="AE124" s="11">
        <v>4477.3960000000079</v>
      </c>
      <c r="AF124" s="12">
        <v>15059.250999999989</v>
      </c>
      <c r="AG124" s="12">
        <v>23824.383000000002</v>
      </c>
      <c r="AH124" s="14">
        <v>6.9444985575580986E-2</v>
      </c>
      <c r="AI124" s="14">
        <v>0.23357091230573546</v>
      </c>
      <c r="AJ124" s="14">
        <v>0.36951923255886099</v>
      </c>
      <c r="AK124" s="14">
        <v>0.23796453664259384</v>
      </c>
      <c r="AL124" s="14">
        <v>0.24864963711844248</v>
      </c>
      <c r="AM124" s="14">
        <v>0.22824131445306309</v>
      </c>
      <c r="AN124" s="18">
        <v>846.98700000000099</v>
      </c>
      <c r="AO124" s="18">
        <v>4214.9140000000007</v>
      </c>
      <c r="AP124" s="18">
        <v>4592.3389999999999</v>
      </c>
      <c r="AQ124" s="14">
        <v>5.4430113745903341E-2</v>
      </c>
      <c r="AR124" s="14">
        <v>0.27086395475869174</v>
      </c>
      <c r="AS124" s="14">
        <v>0.29511850138165929</v>
      </c>
      <c r="AT124" s="12">
        <v>98.02599999999984</v>
      </c>
      <c r="AU124" s="12">
        <v>972.72599999999966</v>
      </c>
      <c r="AV124" s="12">
        <v>1571.6350000000002</v>
      </c>
      <c r="AW124" s="14">
        <v>2.8152211372774127E-2</v>
      </c>
      <c r="AX124" s="14">
        <v>0.27935841470419298</v>
      </c>
      <c r="AY124" s="14">
        <v>0.45135985066054007</v>
      </c>
      <c r="AZ124" s="12">
        <v>-132.99239999999918</v>
      </c>
      <c r="BA124" s="12">
        <v>1104.6930000000011</v>
      </c>
      <c r="BB124" s="12">
        <v>1515.6786000000002</v>
      </c>
      <c r="BC124" s="14">
        <v>-2.6535855381299989E-2</v>
      </c>
      <c r="BD124" s="14">
        <v>0.22041841254639083</v>
      </c>
      <c r="BE124" s="14">
        <v>0.30242200407039399</v>
      </c>
      <c r="BF124" s="12">
        <v>7.0920000000000982</v>
      </c>
      <c r="BG124" s="12">
        <v>1343.2180000000008</v>
      </c>
      <c r="BH124" s="12">
        <v>1545.183</v>
      </c>
      <c r="BI124" s="14">
        <v>1.8073394495412565E-3</v>
      </c>
      <c r="BJ124" s="14">
        <v>0.3423083588175333</v>
      </c>
      <c r="BK124" s="14">
        <v>0.39377752293577983</v>
      </c>
      <c r="BL124" s="12">
        <v>-580.3720000000003</v>
      </c>
      <c r="BM124" s="12">
        <v>832.51100000000042</v>
      </c>
      <c r="BN124" s="12">
        <v>1117.1170000000002</v>
      </c>
      <c r="BO124" s="14">
        <v>-0.14323099703849962</v>
      </c>
      <c r="BP124" s="14">
        <v>0.20545681145113526</v>
      </c>
      <c r="BQ124" s="25">
        <v>0.27569521224086868</v>
      </c>
      <c r="BR124" s="19">
        <v>0</v>
      </c>
      <c r="BS124" s="20">
        <v>0</v>
      </c>
      <c r="BT124" s="13">
        <v>0</v>
      </c>
      <c r="BU124" s="20">
        <v>0</v>
      </c>
      <c r="BV124" s="20">
        <v>0</v>
      </c>
      <c r="BW124" s="13">
        <v>0</v>
      </c>
      <c r="BX124" s="20">
        <v>0</v>
      </c>
      <c r="BY124" s="20">
        <v>0</v>
      </c>
      <c r="BZ124" s="13">
        <v>0</v>
      </c>
      <c r="CA124" s="20">
        <v>0</v>
      </c>
      <c r="CB124" s="20">
        <v>0</v>
      </c>
      <c r="CC124" s="17">
        <v>0</v>
      </c>
    </row>
    <row r="125" spans="2:81" ht="14.25" customHeight="1" x14ac:dyDescent="0.2">
      <c r="B125" s="6">
        <v>43348</v>
      </c>
      <c r="C125" s="9" t="s">
        <v>166</v>
      </c>
      <c r="D125" s="9" t="s">
        <v>43</v>
      </c>
      <c r="E125" s="21" t="s">
        <v>175</v>
      </c>
      <c r="F125" s="9" t="s">
        <v>244</v>
      </c>
      <c r="G125" s="22">
        <v>1</v>
      </c>
      <c r="H125" s="11">
        <v>9062</v>
      </c>
      <c r="I125" s="12">
        <v>4274</v>
      </c>
      <c r="J125" s="14">
        <v>0.47163981461046128</v>
      </c>
      <c r="K125" s="14">
        <v>0.25987640697417791</v>
      </c>
      <c r="L125" s="15">
        <v>1.005586592178771</v>
      </c>
      <c r="M125" s="12">
        <v>0</v>
      </c>
      <c r="N125" s="14">
        <v>-0.12528957528957529</v>
      </c>
      <c r="O125" s="16">
        <v>-108</v>
      </c>
      <c r="P125" s="14">
        <v>-0.44444444444444442</v>
      </c>
      <c r="Q125" s="12">
        <v>-93</v>
      </c>
      <c r="R125" s="14">
        <v>-0.22861356932153398</v>
      </c>
      <c r="S125" s="18">
        <v>38</v>
      </c>
      <c r="T125" s="14">
        <v>0.21965317919075145</v>
      </c>
      <c r="U125" s="18">
        <v>70</v>
      </c>
      <c r="V125" s="14">
        <v>0.33018867924528306</v>
      </c>
      <c r="W125" s="12">
        <v>-78</v>
      </c>
      <c r="X125" s="14">
        <v>-0.18932038834951459</v>
      </c>
      <c r="Y125" s="12">
        <v>-51</v>
      </c>
      <c r="Z125" s="14">
        <v>-0.14956011730205276</v>
      </c>
      <c r="AA125" s="12">
        <v>-395.04867999999988</v>
      </c>
      <c r="AB125" s="27">
        <v>-6.6561994905153798E-2</v>
      </c>
      <c r="AC125" s="12">
        <v>0</v>
      </c>
      <c r="AD125" s="25">
        <v>0</v>
      </c>
      <c r="AE125" s="11">
        <v>-2189.4269999999997</v>
      </c>
      <c r="AF125" s="12">
        <v>-5767.0330000000004</v>
      </c>
      <c r="AG125" s="12">
        <v>-7356.2870000000003</v>
      </c>
      <c r="AH125" s="14">
        <v>-0.24160527477378058</v>
      </c>
      <c r="AI125" s="14">
        <v>-0.63639737364820137</v>
      </c>
      <c r="AJ125" s="14">
        <v>-0.81177300816596776</v>
      </c>
      <c r="AK125" s="14">
        <v>0.55243720219486936</v>
      </c>
      <c r="AL125" s="14">
        <v>0.6872921640793368</v>
      </c>
      <c r="AM125" s="14">
        <v>0.73448522699891483</v>
      </c>
      <c r="AN125" s="18">
        <v>-477.33499999999958</v>
      </c>
      <c r="AO125" s="18">
        <v>-2009.395</v>
      </c>
      <c r="AP125" s="18">
        <v>-3021.1790000000001</v>
      </c>
      <c r="AQ125" s="14">
        <v>-0.11168343472157216</v>
      </c>
      <c r="AR125" s="14">
        <v>-0.47014389330837625</v>
      </c>
      <c r="AS125" s="14">
        <v>-0.70687388862891898</v>
      </c>
      <c r="AT125" s="12">
        <v>-55.875</v>
      </c>
      <c r="AU125" s="12">
        <v>-111.874</v>
      </c>
      <c r="AV125" s="12">
        <v>-125.697</v>
      </c>
      <c r="AW125" s="14">
        <v>-0.41388888888888886</v>
      </c>
      <c r="AX125" s="14">
        <v>-0.82869629629629626</v>
      </c>
      <c r="AY125" s="14">
        <v>-0.93108888888888885</v>
      </c>
      <c r="AZ125" s="12">
        <v>-185.93339999999995</v>
      </c>
      <c r="BA125" s="12">
        <v>-270.49259999999992</v>
      </c>
      <c r="BB125" s="12">
        <v>-298.24079999999998</v>
      </c>
      <c r="BC125" s="14">
        <v>-0.59252198852772464</v>
      </c>
      <c r="BD125" s="14">
        <v>-0.86199043977055445</v>
      </c>
      <c r="BE125" s="14">
        <v>-0.95041682600382404</v>
      </c>
      <c r="BF125" s="12">
        <v>-184.78899999999999</v>
      </c>
      <c r="BG125" s="12">
        <v>-279.10899999999998</v>
      </c>
      <c r="BH125" s="12">
        <v>-312.79300000000001</v>
      </c>
      <c r="BI125" s="14">
        <v>-0.55326047904191611</v>
      </c>
      <c r="BJ125" s="14">
        <v>-0.83565568862275441</v>
      </c>
      <c r="BK125" s="14">
        <v>-0.93650598802395213</v>
      </c>
      <c r="BL125" s="12">
        <v>-140.24</v>
      </c>
      <c r="BM125" s="12">
        <v>-237.91800000000001</v>
      </c>
      <c r="BN125" s="12">
        <v>-270.54599999999999</v>
      </c>
      <c r="BO125" s="14">
        <v>-0.48358620689655174</v>
      </c>
      <c r="BP125" s="14">
        <v>-0.82040689655172416</v>
      </c>
      <c r="BQ125" s="25">
        <v>-0.93291724137931031</v>
      </c>
      <c r="BR125" s="19">
        <v>25.8</v>
      </c>
      <c r="BS125" s="20">
        <v>180.6</v>
      </c>
      <c r="BT125" s="13">
        <v>1.9929375413815936E-2</v>
      </c>
      <c r="BU125" s="20">
        <v>14.9</v>
      </c>
      <c r="BV125" s="20">
        <v>104.3</v>
      </c>
      <c r="BW125" s="13">
        <v>1.1509600529684395E-2</v>
      </c>
      <c r="BX125" s="20">
        <v>15.8</v>
      </c>
      <c r="BY125" s="20">
        <v>110.60000000000001</v>
      </c>
      <c r="BZ125" s="13">
        <v>1.2204811299933791E-2</v>
      </c>
      <c r="CA125" s="20">
        <v>25.8</v>
      </c>
      <c r="CB125" s="20">
        <v>180.6</v>
      </c>
      <c r="CC125" s="17">
        <v>1.9929375413815936E-2</v>
      </c>
    </row>
    <row r="126" spans="2:81" ht="14.25" customHeight="1" x14ac:dyDescent="0.2">
      <c r="B126" s="6">
        <v>43364</v>
      </c>
      <c r="C126" s="9" t="s">
        <v>166</v>
      </c>
      <c r="D126" s="9" t="s">
        <v>43</v>
      </c>
      <c r="E126" s="21" t="s">
        <v>175</v>
      </c>
      <c r="F126" s="9" t="s">
        <v>245</v>
      </c>
      <c r="G126" s="22">
        <v>0</v>
      </c>
      <c r="H126" s="11">
        <v>5241</v>
      </c>
      <c r="I126" s="12">
        <v>1925</v>
      </c>
      <c r="J126" s="14">
        <v>0.36729631749666092</v>
      </c>
      <c r="K126" s="14">
        <v>0.20377790497996565</v>
      </c>
      <c r="L126" s="15">
        <v>1.8896882494004796</v>
      </c>
      <c r="M126" s="12">
        <v>0</v>
      </c>
      <c r="N126" s="14">
        <v>-1.503476790077074E-2</v>
      </c>
      <c r="O126" s="16">
        <v>-1.7864942744205052</v>
      </c>
      <c r="P126" s="14">
        <v>-8.9870002534190307E-3</v>
      </c>
      <c r="Q126" s="12">
        <v>5.9865906826782407</v>
      </c>
      <c r="R126" s="14">
        <v>1.9678917823223507E-2</v>
      </c>
      <c r="S126" s="18">
        <v>33.522554890219993</v>
      </c>
      <c r="T126" s="14">
        <v>0.28047053479579687</v>
      </c>
      <c r="U126" s="18">
        <v>20.400715563505997</v>
      </c>
      <c r="V126" s="14">
        <v>0.18149987267634138</v>
      </c>
      <c r="W126" s="12">
        <v>22.077844311377419</v>
      </c>
      <c r="X126" s="14">
        <v>0.1046729502611865</v>
      </c>
      <c r="Y126" s="12">
        <v>30.205724508050025</v>
      </c>
      <c r="Z126" s="14">
        <v>0.13557675322381169</v>
      </c>
      <c r="AA126" s="12">
        <v>85.00243023827079</v>
      </c>
      <c r="AB126" s="27">
        <v>2.4695668290130479E-2</v>
      </c>
      <c r="AC126" s="12">
        <v>0</v>
      </c>
      <c r="AD126" s="25">
        <v>0</v>
      </c>
      <c r="AE126" s="11">
        <v>-353.24300000000039</v>
      </c>
      <c r="AF126" s="12">
        <v>-1139.7920000000004</v>
      </c>
      <c r="AG126" s="12">
        <v>-1555.6739999999995</v>
      </c>
      <c r="AH126" s="14">
        <v>-6.7399923678687301E-2</v>
      </c>
      <c r="AI126" s="14">
        <v>-0.2174760541881321</v>
      </c>
      <c r="AJ126" s="14">
        <v>-0.29682770463651964</v>
      </c>
      <c r="AK126" s="14">
        <v>0.36874009898609938</v>
      </c>
      <c r="AL126" s="14">
        <v>0.35318569553165796</v>
      </c>
      <c r="AM126" s="14">
        <v>0.3219788425772917</v>
      </c>
      <c r="AN126" s="18">
        <v>-122.6880000000001</v>
      </c>
      <c r="AO126" s="18">
        <v>-476.51200000000017</v>
      </c>
      <c r="AP126" s="18">
        <v>-738.40299999999979</v>
      </c>
      <c r="AQ126" s="14">
        <v>-6.3734025974025998E-2</v>
      </c>
      <c r="AR126" s="14">
        <v>-0.24753870129870137</v>
      </c>
      <c r="AS126" s="14">
        <v>-0.38358597402597394</v>
      </c>
      <c r="AT126" s="12">
        <v>-31.928999999999974</v>
      </c>
      <c r="AU126" s="12">
        <v>-36.170999999999992</v>
      </c>
      <c r="AV126" s="12">
        <v>-52.20999999999998</v>
      </c>
      <c r="AW126" s="14">
        <v>-0.16207614213197952</v>
      </c>
      <c r="AX126" s="14">
        <v>-0.18360913705583748</v>
      </c>
      <c r="AY126" s="14">
        <v>-0.26502538071065984</v>
      </c>
      <c r="AZ126" s="12">
        <v>-5.6136000000000195</v>
      </c>
      <c r="BA126" s="12">
        <v>-44.468400000000031</v>
      </c>
      <c r="BB126" s="12">
        <v>-70.774200000000008</v>
      </c>
      <c r="BC126" s="14">
        <v>-1.8096711798839538E-2</v>
      </c>
      <c r="BD126" s="14">
        <v>-0.14335396518375254</v>
      </c>
      <c r="BE126" s="14">
        <v>-0.22815667311411991</v>
      </c>
      <c r="BF126" s="12">
        <v>-54.629999999999995</v>
      </c>
      <c r="BG126" s="12">
        <v>-26.094999999999999</v>
      </c>
      <c r="BH126" s="12">
        <v>-58.128999999999991</v>
      </c>
      <c r="BI126" s="14">
        <v>-0.23446351931330467</v>
      </c>
      <c r="BJ126" s="14">
        <v>-0.11199570815450643</v>
      </c>
      <c r="BK126" s="14">
        <v>-0.2494806866952789</v>
      </c>
      <c r="BL126" s="12">
        <v>-80.76600000000002</v>
      </c>
      <c r="BM126" s="12">
        <v>-69.072000000000003</v>
      </c>
      <c r="BN126" s="12">
        <v>-97.050000000000011</v>
      </c>
      <c r="BO126" s="14">
        <v>-0.31923320158102775</v>
      </c>
      <c r="BP126" s="14">
        <v>-0.27301185770750991</v>
      </c>
      <c r="BQ126" s="25">
        <v>-0.38359683794466404</v>
      </c>
      <c r="BR126" s="19">
        <v>2.1</v>
      </c>
      <c r="BS126" s="20">
        <v>14.700000000000001</v>
      </c>
      <c r="BT126" s="13">
        <v>2.8048082427017747E-3</v>
      </c>
      <c r="BU126" s="20">
        <v>0</v>
      </c>
      <c r="BV126" s="20">
        <v>0</v>
      </c>
      <c r="BW126" s="13">
        <v>0</v>
      </c>
      <c r="BX126" s="20">
        <v>0.6</v>
      </c>
      <c r="BY126" s="20">
        <v>4.2</v>
      </c>
      <c r="BZ126" s="13">
        <v>8.0137378362907848E-4</v>
      </c>
      <c r="CA126" s="20">
        <v>2.1</v>
      </c>
      <c r="CB126" s="20">
        <v>14.700000000000001</v>
      </c>
      <c r="CC126" s="17">
        <v>2.8048082427017747E-3</v>
      </c>
    </row>
    <row r="127" spans="2:81" ht="14.25" customHeight="1" x14ac:dyDescent="0.2">
      <c r="B127" s="6">
        <v>43367</v>
      </c>
      <c r="C127" s="9" t="s">
        <v>166</v>
      </c>
      <c r="D127" s="9" t="s">
        <v>43</v>
      </c>
      <c r="E127" s="21" t="s">
        <v>175</v>
      </c>
      <c r="F127" s="9" t="s">
        <v>246</v>
      </c>
      <c r="G127" s="22">
        <v>1</v>
      </c>
      <c r="H127" s="11">
        <v>9001</v>
      </c>
      <c r="I127" s="12">
        <v>3669</v>
      </c>
      <c r="J127" s="14">
        <v>0.40762137540273302</v>
      </c>
      <c r="K127" s="14">
        <v>0.22553049661148761</v>
      </c>
      <c r="L127" s="15">
        <v>1.472463768115942</v>
      </c>
      <c r="M127" s="12">
        <v>0</v>
      </c>
      <c r="N127" s="14">
        <v>-9.8638093330662979E-2</v>
      </c>
      <c r="O127" s="16">
        <v>-76</v>
      </c>
      <c r="P127" s="14">
        <v>-0.23030303030303034</v>
      </c>
      <c r="Q127" s="12">
        <v>-33.600000000000023</v>
      </c>
      <c r="R127" s="14">
        <v>-7.9432624113475181E-2</v>
      </c>
      <c r="S127" s="18">
        <v>50</v>
      </c>
      <c r="T127" s="14">
        <v>0.23584905660377353</v>
      </c>
      <c r="U127" s="18">
        <v>55</v>
      </c>
      <c r="V127" s="14">
        <v>0.24017467248908297</v>
      </c>
      <c r="W127" s="12">
        <v>-63</v>
      </c>
      <c r="X127" s="14">
        <v>-0.13179916317991636</v>
      </c>
      <c r="Y127" s="12">
        <v>-57</v>
      </c>
      <c r="Z127" s="14">
        <v>-0.13286713286713292</v>
      </c>
      <c r="AA127" s="12">
        <v>-394.76709999999912</v>
      </c>
      <c r="AB127" s="27">
        <v>-6.334753749060984E-2</v>
      </c>
      <c r="AC127" s="12">
        <v>0</v>
      </c>
      <c r="AD127" s="25">
        <v>0</v>
      </c>
      <c r="AE127" s="11">
        <v>-1814.9430000000011</v>
      </c>
      <c r="AF127" s="12">
        <v>-5017.9660000000003</v>
      </c>
      <c r="AG127" s="12">
        <v>-6643.7610000000004</v>
      </c>
      <c r="AH127" s="14">
        <v>-0.20163792911898692</v>
      </c>
      <c r="AI127" s="14">
        <v>-0.55748983446283751</v>
      </c>
      <c r="AJ127" s="14">
        <v>-0.73811365403844009</v>
      </c>
      <c r="AK127" s="14">
        <v>0.47638725938299692</v>
      </c>
      <c r="AL127" s="14">
        <v>0.57058614111755024</v>
      </c>
      <c r="AM127" s="14">
        <v>0.62715405608001562</v>
      </c>
      <c r="AN127" s="18">
        <v>-245.654</v>
      </c>
      <c r="AO127" s="18">
        <v>-1396.3359999999998</v>
      </c>
      <c r="AP127" s="18">
        <v>-2190.6480000000001</v>
      </c>
      <c r="AQ127" s="14">
        <v>-6.695393840283459E-2</v>
      </c>
      <c r="AR127" s="14">
        <v>-0.38057672390297081</v>
      </c>
      <c r="AS127" s="14">
        <v>-0.59706950122649227</v>
      </c>
      <c r="AT127" s="12">
        <v>-102.846</v>
      </c>
      <c r="AU127" s="12">
        <v>-187.75200000000001</v>
      </c>
      <c r="AV127" s="12">
        <v>-220.077</v>
      </c>
      <c r="AW127" s="14">
        <v>-0.40490551181102363</v>
      </c>
      <c r="AX127" s="14">
        <v>-0.73918110236220469</v>
      </c>
      <c r="AY127" s="14">
        <v>-0.86644488188976376</v>
      </c>
      <c r="AZ127" s="12">
        <v>-154.94819999999999</v>
      </c>
      <c r="BA127" s="12">
        <v>-289.81499999999994</v>
      </c>
      <c r="BB127" s="12">
        <v>-339.42959999999999</v>
      </c>
      <c r="BC127" s="14">
        <v>-0.39791525423728813</v>
      </c>
      <c r="BD127" s="14">
        <v>-0.74426040061633281</v>
      </c>
      <c r="BE127" s="14">
        <v>-0.87167334360554705</v>
      </c>
      <c r="BF127" s="12">
        <v>-134.12399999999997</v>
      </c>
      <c r="BG127" s="12">
        <v>-293.97699999999998</v>
      </c>
      <c r="BH127" s="12">
        <v>-357.90999999999997</v>
      </c>
      <c r="BI127" s="14">
        <v>-0.32319036144578306</v>
      </c>
      <c r="BJ127" s="14">
        <v>-0.70837831325301204</v>
      </c>
      <c r="BK127" s="14">
        <v>-0.86243373493975906</v>
      </c>
      <c r="BL127" s="12">
        <v>-174.53800000000001</v>
      </c>
      <c r="BM127" s="12">
        <v>-279.14599999999996</v>
      </c>
      <c r="BN127" s="12">
        <v>-328.05200000000002</v>
      </c>
      <c r="BO127" s="14">
        <v>-0.46918817204301078</v>
      </c>
      <c r="BP127" s="14">
        <v>-0.7503924731182795</v>
      </c>
      <c r="BQ127" s="25">
        <v>-0.88186021505376344</v>
      </c>
      <c r="BR127" s="19">
        <v>20</v>
      </c>
      <c r="BS127" s="20">
        <v>140</v>
      </c>
      <c r="BT127" s="13">
        <v>1.5553827352516387E-2</v>
      </c>
      <c r="BU127" s="20">
        <v>15.2</v>
      </c>
      <c r="BV127" s="20">
        <v>106.39999999999999</v>
      </c>
      <c r="BW127" s="13">
        <v>1.1820908787912454E-2</v>
      </c>
      <c r="BX127" s="20">
        <v>14.4</v>
      </c>
      <c r="BY127" s="20">
        <v>100.8</v>
      </c>
      <c r="BZ127" s="13">
        <v>1.1198755693811799E-2</v>
      </c>
      <c r="CA127" s="20">
        <v>20</v>
      </c>
      <c r="CB127" s="20">
        <v>140</v>
      </c>
      <c r="CC127" s="17">
        <v>1.5553827352516387E-2</v>
      </c>
    </row>
    <row r="128" spans="2:81" ht="14.25" customHeight="1" x14ac:dyDescent="0.2">
      <c r="B128" s="6">
        <v>43368</v>
      </c>
      <c r="C128" s="9" t="s">
        <v>166</v>
      </c>
      <c r="D128" s="9" t="s">
        <v>43</v>
      </c>
      <c r="E128" s="21" t="s">
        <v>175</v>
      </c>
      <c r="F128" s="9" t="s">
        <v>247</v>
      </c>
      <c r="G128" s="22">
        <v>0</v>
      </c>
      <c r="H128" s="11">
        <v>15506</v>
      </c>
      <c r="I128" s="12">
        <v>5669</v>
      </c>
      <c r="J128" s="14">
        <v>0.36560041274345417</v>
      </c>
      <c r="K128" s="14">
        <v>0.17928543789500839</v>
      </c>
      <c r="L128" s="15">
        <v>1.6227308602999211</v>
      </c>
      <c r="M128" s="12">
        <v>0</v>
      </c>
      <c r="N128" s="14">
        <v>-4.2011614975905109E-2</v>
      </c>
      <c r="O128" s="16">
        <v>-142</v>
      </c>
      <c r="P128" s="14">
        <v>-0.21646341463414631</v>
      </c>
      <c r="Q128" s="12">
        <v>11.400000000000091</v>
      </c>
      <c r="R128" s="14">
        <v>1.4948859166011186E-2</v>
      </c>
      <c r="S128" s="18">
        <v>23</v>
      </c>
      <c r="T128" s="14">
        <v>6.0209424083769614E-2</v>
      </c>
      <c r="U128" s="18">
        <v>64</v>
      </c>
      <c r="V128" s="14">
        <v>0.17112299465240643</v>
      </c>
      <c r="W128" s="12">
        <v>-1</v>
      </c>
      <c r="X128" s="14">
        <v>-1.0224948875255935E-3</v>
      </c>
      <c r="Y128" s="12">
        <v>-9</v>
      </c>
      <c r="Z128" s="14">
        <v>-1.2534818941504211E-2</v>
      </c>
      <c r="AA128" s="12">
        <v>-98.655200000001059</v>
      </c>
      <c r="AB128" s="27">
        <v>-9.2195476030291212E-3</v>
      </c>
      <c r="AC128" s="12">
        <v>0</v>
      </c>
      <c r="AD128" s="25">
        <v>0</v>
      </c>
      <c r="AE128" s="11">
        <v>-1553.3520000000008</v>
      </c>
      <c r="AF128" s="12">
        <v>-5345.3640000000014</v>
      </c>
      <c r="AG128" s="12">
        <v>-7630.9140000000007</v>
      </c>
      <c r="AH128" s="14">
        <v>-0.10017747968528312</v>
      </c>
      <c r="AI128" s="14">
        <v>-0.34472875016122795</v>
      </c>
      <c r="AJ128" s="14">
        <v>-0.49212653166516196</v>
      </c>
      <c r="AK128" s="14">
        <v>0.38072400307095833</v>
      </c>
      <c r="AL128" s="14">
        <v>0.41204399015967114</v>
      </c>
      <c r="AM128" s="14">
        <v>0.43556616397586012</v>
      </c>
      <c r="AN128" s="18">
        <v>-356.89199999999983</v>
      </c>
      <c r="AO128" s="18">
        <v>-1482.3710000000001</v>
      </c>
      <c r="AP128" s="18">
        <v>-2238.8789999999999</v>
      </c>
      <c r="AQ128" s="14">
        <v>-6.2955018521785089E-2</v>
      </c>
      <c r="AR128" s="14">
        <v>-0.26148721114835072</v>
      </c>
      <c r="AS128" s="14">
        <v>-0.39493367436937732</v>
      </c>
      <c r="AT128" s="12">
        <v>-141.03899999999999</v>
      </c>
      <c r="AU128" s="12">
        <v>-251.596</v>
      </c>
      <c r="AV128" s="12">
        <v>-332.57100000000003</v>
      </c>
      <c r="AW128" s="14">
        <v>-0.27439494163424127</v>
      </c>
      <c r="AX128" s="14">
        <v>-0.48948638132295719</v>
      </c>
      <c r="AY128" s="14">
        <v>-0.64702529182879376</v>
      </c>
      <c r="AZ128" s="12">
        <v>-195.73739999999998</v>
      </c>
      <c r="BA128" s="12">
        <v>-394.66800000000001</v>
      </c>
      <c r="BB128" s="12">
        <v>-516.46559999999999</v>
      </c>
      <c r="BC128" s="14">
        <v>-0.25289069767441863</v>
      </c>
      <c r="BD128" s="14">
        <v>-0.50990697674418606</v>
      </c>
      <c r="BE128" s="14">
        <v>-0.66726821705426365</v>
      </c>
      <c r="BF128" s="12">
        <v>-207.06100000000004</v>
      </c>
      <c r="BG128" s="12">
        <v>-335.09199999999998</v>
      </c>
      <c r="BH128" s="12">
        <v>-566.77600000000007</v>
      </c>
      <c r="BI128" s="14">
        <v>-0.21193551688843404</v>
      </c>
      <c r="BJ128" s="14">
        <v>-0.34298055271238481</v>
      </c>
      <c r="BK128" s="14">
        <v>-0.58011873080859777</v>
      </c>
      <c r="BL128" s="12">
        <v>-242.45600000000002</v>
      </c>
      <c r="BM128" s="12">
        <v>-350.07900000000001</v>
      </c>
      <c r="BN128" s="12">
        <v>-485.036</v>
      </c>
      <c r="BO128" s="14">
        <v>-0.34196897038081808</v>
      </c>
      <c r="BP128" s="14">
        <v>-0.49376445698166438</v>
      </c>
      <c r="BQ128" s="25">
        <v>-0.68411283497884345</v>
      </c>
      <c r="BR128" s="19">
        <v>15.1</v>
      </c>
      <c r="BS128" s="20">
        <v>105.7</v>
      </c>
      <c r="BT128" s="13">
        <v>6.816716109892945E-3</v>
      </c>
      <c r="BU128" s="20">
        <v>2.1</v>
      </c>
      <c r="BV128" s="20">
        <v>14.700000000000001</v>
      </c>
      <c r="BW128" s="13">
        <v>9.4802012124338972E-4</v>
      </c>
      <c r="BX128" s="20">
        <v>13.9</v>
      </c>
      <c r="BY128" s="20">
        <v>97.3</v>
      </c>
      <c r="BZ128" s="13">
        <v>6.2749903263252934E-3</v>
      </c>
      <c r="CA128" s="20">
        <v>15.1</v>
      </c>
      <c r="CB128" s="20">
        <v>105.7</v>
      </c>
      <c r="CC128" s="17">
        <v>6.816716109892945E-3</v>
      </c>
    </row>
    <row r="129" spans="2:81" ht="14.25" customHeight="1" x14ac:dyDescent="0.2">
      <c r="B129" s="6">
        <v>43369</v>
      </c>
      <c r="C129" s="9" t="s">
        <v>166</v>
      </c>
      <c r="D129" s="9" t="s">
        <v>43</v>
      </c>
      <c r="E129" s="21" t="s">
        <v>175</v>
      </c>
      <c r="F129" s="9" t="s">
        <v>248</v>
      </c>
      <c r="G129" s="22">
        <v>1</v>
      </c>
      <c r="H129" s="11">
        <v>9303</v>
      </c>
      <c r="I129" s="12">
        <v>3973</v>
      </c>
      <c r="J129" s="14">
        <v>0.42706653767601849</v>
      </c>
      <c r="K129" s="14">
        <v>0.23949263678383317</v>
      </c>
      <c r="L129" s="15">
        <v>1.5278688524590165</v>
      </c>
      <c r="M129" s="12">
        <v>0</v>
      </c>
      <c r="N129" s="14">
        <v>-9.915754817468736E-2</v>
      </c>
      <c r="O129" s="16">
        <v>-116.69634352834299</v>
      </c>
      <c r="P129" s="14">
        <v>-0.33370764575605216</v>
      </c>
      <c r="Q129" s="12">
        <v>9.3727311520883632</v>
      </c>
      <c r="R129" s="14">
        <v>2.2561665675152609E-2</v>
      </c>
      <c r="S129" s="18">
        <v>43.357290375877994</v>
      </c>
      <c r="T129" s="14">
        <v>0.20321447792805269</v>
      </c>
      <c r="U129" s="18">
        <v>57.599337748343999</v>
      </c>
      <c r="V129" s="14">
        <v>0.31717812665244283</v>
      </c>
      <c r="W129" s="12">
        <v>-25.624948368442006</v>
      </c>
      <c r="X129" s="14">
        <v>-6.2102275855508648E-2</v>
      </c>
      <c r="Y129" s="12">
        <v>-24.271523178808025</v>
      </c>
      <c r="Z129" s="14">
        <v>-6.2998487348735033E-2</v>
      </c>
      <c r="AA129" s="12">
        <v>-235.78607593266315</v>
      </c>
      <c r="AB129" s="27">
        <v>-3.809892166892026E-2</v>
      </c>
      <c r="AC129" s="12">
        <v>0</v>
      </c>
      <c r="AD129" s="25">
        <v>0</v>
      </c>
      <c r="AE129" s="11">
        <v>-1751.8330000000005</v>
      </c>
      <c r="AF129" s="12">
        <v>-5008.982</v>
      </c>
      <c r="AG129" s="12">
        <v>-6674.3220000000001</v>
      </c>
      <c r="AH129" s="14">
        <v>-0.18830839514135234</v>
      </c>
      <c r="AI129" s="14">
        <v>-0.5384265290766419</v>
      </c>
      <c r="AJ129" s="14">
        <v>-0.71743760077394392</v>
      </c>
      <c r="AK129" s="14">
        <v>0.48444432496328055</v>
      </c>
      <c r="AL129" s="14">
        <v>0.56839398437547317</v>
      </c>
      <c r="AM129" s="14">
        <v>0.5897534806469259</v>
      </c>
      <c r="AN129" s="18">
        <v>-314.88000000000011</v>
      </c>
      <c r="AO129" s="18">
        <v>-1532.3059999999996</v>
      </c>
      <c r="AP129" s="18">
        <v>-2422.7280000000001</v>
      </c>
      <c r="AQ129" s="14">
        <v>-7.925497105461865E-2</v>
      </c>
      <c r="AR129" s="14">
        <v>-0.38567983891266033</v>
      </c>
      <c r="AS129" s="14">
        <v>-0.60979813742763656</v>
      </c>
      <c r="AT129" s="12">
        <v>-95.924000000000007</v>
      </c>
      <c r="AU129" s="12">
        <v>-160.02800000000002</v>
      </c>
      <c r="AV129" s="12">
        <v>-194.87200000000001</v>
      </c>
      <c r="AW129" s="14">
        <v>-0.4116909871244635</v>
      </c>
      <c r="AX129" s="14">
        <v>-0.68681545064377691</v>
      </c>
      <c r="AY129" s="14">
        <v>-0.83636051502145925</v>
      </c>
      <c r="AZ129" s="12">
        <v>-174.81539999999995</v>
      </c>
      <c r="BA129" s="12">
        <v>-304.97459999999995</v>
      </c>
      <c r="BB129" s="12">
        <v>-363.00599999999997</v>
      </c>
      <c r="BC129" s="14">
        <v>-0.41152401129943494</v>
      </c>
      <c r="BD129" s="14">
        <v>-0.71792514124293783</v>
      </c>
      <c r="BE129" s="14">
        <v>-0.85453389830508475</v>
      </c>
      <c r="BF129" s="12">
        <v>-146.63</v>
      </c>
      <c r="BG129" s="12">
        <v>-231.584</v>
      </c>
      <c r="BH129" s="12">
        <v>-317.14499999999998</v>
      </c>
      <c r="BI129" s="14">
        <v>-0.37888888888888883</v>
      </c>
      <c r="BJ129" s="14">
        <v>-0.59840826873385011</v>
      </c>
      <c r="BK129" s="14">
        <v>-0.8194961240310078</v>
      </c>
      <c r="BL129" s="12">
        <v>-181.036</v>
      </c>
      <c r="BM129" s="12">
        <v>-251.393</v>
      </c>
      <c r="BN129" s="12">
        <v>-312.63499999999999</v>
      </c>
      <c r="BO129" s="14">
        <v>-0.50148476454293633</v>
      </c>
      <c r="BP129" s="14">
        <v>-0.69637950138504157</v>
      </c>
      <c r="BQ129" s="25">
        <v>-0.86602493074792242</v>
      </c>
      <c r="BR129" s="19">
        <v>18.3</v>
      </c>
      <c r="BS129" s="20">
        <v>128.1</v>
      </c>
      <c r="BT129" s="13">
        <v>1.3769751693002256E-2</v>
      </c>
      <c r="BU129" s="20">
        <v>11.2</v>
      </c>
      <c r="BV129" s="20">
        <v>78.399999999999991</v>
      </c>
      <c r="BW129" s="13">
        <v>8.427389014296462E-3</v>
      </c>
      <c r="BX129" s="20">
        <v>12.3</v>
      </c>
      <c r="BY129" s="20">
        <v>86.100000000000009</v>
      </c>
      <c r="BZ129" s="13">
        <v>9.2550790067720094E-3</v>
      </c>
      <c r="CA129" s="20">
        <v>18.3</v>
      </c>
      <c r="CB129" s="20">
        <v>128.1</v>
      </c>
      <c r="CC129" s="17">
        <v>1.3769751693002256E-2</v>
      </c>
    </row>
    <row r="130" spans="2:81" ht="14.25" customHeight="1" x14ac:dyDescent="0.2">
      <c r="B130" s="6">
        <v>43403</v>
      </c>
      <c r="C130" s="9" t="s">
        <v>166</v>
      </c>
      <c r="D130" s="9" t="s">
        <v>43</v>
      </c>
      <c r="E130" s="21" t="s">
        <v>175</v>
      </c>
      <c r="F130" s="9" t="s">
        <v>249</v>
      </c>
      <c r="G130" s="22">
        <v>0</v>
      </c>
      <c r="H130" s="11">
        <v>36030</v>
      </c>
      <c r="I130" s="12">
        <v>8217</v>
      </c>
      <c r="J130" s="14">
        <v>0.22805995004163199</v>
      </c>
      <c r="K130" s="14">
        <v>0.11329447682486816</v>
      </c>
      <c r="L130" s="15">
        <v>1.6932038834951457</v>
      </c>
      <c r="M130" s="12">
        <v>0</v>
      </c>
      <c r="N130" s="14">
        <v>4.7749214842386811E-2</v>
      </c>
      <c r="O130" s="16">
        <v>-238</v>
      </c>
      <c r="P130" s="14">
        <v>-0.1200807265388496</v>
      </c>
      <c r="Q130" s="12">
        <v>153.59999999999945</v>
      </c>
      <c r="R130" s="14">
        <v>6.4192577733199307E-2</v>
      </c>
      <c r="S130" s="18">
        <v>-76</v>
      </c>
      <c r="T130" s="14">
        <v>-8.4726867335563005E-2</v>
      </c>
      <c r="U130" s="18">
        <v>5</v>
      </c>
      <c r="V130" s="14">
        <v>5.7870370370370905E-3</v>
      </c>
      <c r="W130" s="12">
        <v>117</v>
      </c>
      <c r="X130" s="14">
        <v>5.0365906155833029E-2</v>
      </c>
      <c r="Y130" s="12">
        <v>200</v>
      </c>
      <c r="Z130" s="14">
        <v>9.3501636278634948E-2</v>
      </c>
      <c r="AA130" s="12">
        <v>1255.9127200000003</v>
      </c>
      <c r="AB130" s="27">
        <v>4.6759322344329446E-2</v>
      </c>
      <c r="AC130" s="12">
        <v>0</v>
      </c>
      <c r="AD130" s="25">
        <v>0</v>
      </c>
      <c r="AE130" s="11">
        <v>3013.2690000000002</v>
      </c>
      <c r="AF130" s="12">
        <v>8110.3429999999935</v>
      </c>
      <c r="AG130" s="12">
        <v>10722.130000000005</v>
      </c>
      <c r="AH130" s="14">
        <v>8.3632223147377172E-2</v>
      </c>
      <c r="AI130" s="14">
        <v>0.22509972245351073</v>
      </c>
      <c r="AJ130" s="14">
        <v>0.29758895364973648</v>
      </c>
      <c r="AK130" s="14">
        <v>0.24338243808427004</v>
      </c>
      <c r="AL130" s="14">
        <v>0.27560399791184231</v>
      </c>
      <c r="AM130" s="14">
        <v>0.27851856161419808</v>
      </c>
      <c r="AN130" s="18">
        <v>1285.4459999999999</v>
      </c>
      <c r="AO130" s="18">
        <v>3948.255000000001</v>
      </c>
      <c r="AP130" s="18">
        <v>4804.3359999999993</v>
      </c>
      <c r="AQ130" s="14">
        <v>0.15643738590726541</v>
      </c>
      <c r="AR130" s="14">
        <v>0.48049835706462218</v>
      </c>
      <c r="AS130" s="14">
        <v>0.58468248752586094</v>
      </c>
      <c r="AT130" s="12">
        <v>55.936999999999898</v>
      </c>
      <c r="AU130" s="12">
        <v>118.1909999999998</v>
      </c>
      <c r="AV130" s="12">
        <v>203.56999999999994</v>
      </c>
      <c r="AW130" s="14">
        <v>3.2073967889908239E-2</v>
      </c>
      <c r="AX130" s="14">
        <v>6.7770068807339268E-2</v>
      </c>
      <c r="AY130" s="14">
        <v>0.11672591743119254</v>
      </c>
      <c r="AZ130" s="12">
        <v>-396.59580000000005</v>
      </c>
      <c r="BA130" s="12">
        <v>-140.52299999999968</v>
      </c>
      <c r="BB130" s="12">
        <v>-228.69119999999975</v>
      </c>
      <c r="BC130" s="14">
        <v>-0.15574764373232808</v>
      </c>
      <c r="BD130" s="14">
        <v>-5.5184967012252506E-2</v>
      </c>
      <c r="BE130" s="14">
        <v>-8.980961357210171E-2</v>
      </c>
      <c r="BF130" s="12">
        <v>151.15300000000025</v>
      </c>
      <c r="BG130" s="12">
        <v>799.8720000000003</v>
      </c>
      <c r="BH130" s="12">
        <v>729.54199999999992</v>
      </c>
      <c r="BI130" s="14">
        <v>6.1947950819672304E-2</v>
      </c>
      <c r="BJ130" s="14">
        <v>0.32781639344262303</v>
      </c>
      <c r="BK130" s="14">
        <v>0.29899262295081974</v>
      </c>
      <c r="BL130" s="12">
        <v>-118.92799999999988</v>
      </c>
      <c r="BM130" s="12">
        <v>155.82999999999993</v>
      </c>
      <c r="BN130" s="12">
        <v>161.28700000000026</v>
      </c>
      <c r="BO130" s="14">
        <v>-5.0845660538691662E-2</v>
      </c>
      <c r="BP130" s="14">
        <v>6.6622488242838784E-2</v>
      </c>
      <c r="BQ130" s="25">
        <v>6.8955536554083041E-2</v>
      </c>
      <c r="BR130" s="19">
        <v>0</v>
      </c>
      <c r="BS130" s="20">
        <v>0</v>
      </c>
      <c r="BT130" s="13">
        <v>0</v>
      </c>
      <c r="BU130" s="20">
        <v>0</v>
      </c>
      <c r="BV130" s="20">
        <v>0</v>
      </c>
      <c r="BW130" s="13">
        <v>0</v>
      </c>
      <c r="BX130" s="20">
        <v>0</v>
      </c>
      <c r="BY130" s="20">
        <v>0</v>
      </c>
      <c r="BZ130" s="13">
        <v>0</v>
      </c>
      <c r="CA130" s="20">
        <v>0</v>
      </c>
      <c r="CB130" s="20">
        <v>0</v>
      </c>
      <c r="CC130" s="17">
        <v>0</v>
      </c>
    </row>
    <row r="131" spans="2:81" ht="14.25" customHeight="1" x14ac:dyDescent="0.2">
      <c r="B131" s="6">
        <v>43404</v>
      </c>
      <c r="C131" s="9" t="s">
        <v>166</v>
      </c>
      <c r="D131" s="9" t="s">
        <v>43</v>
      </c>
      <c r="E131" s="21" t="s">
        <v>175</v>
      </c>
      <c r="F131" s="9" t="s">
        <v>250</v>
      </c>
      <c r="G131" s="22">
        <v>0</v>
      </c>
      <c r="H131" s="11">
        <v>43714</v>
      </c>
      <c r="I131" s="12">
        <v>9212</v>
      </c>
      <c r="J131" s="14">
        <v>0.21073340348629729</v>
      </c>
      <c r="K131" s="14">
        <v>0.10234707416388343</v>
      </c>
      <c r="L131" s="15">
        <v>1.8288623457998825</v>
      </c>
      <c r="M131" s="12">
        <v>0</v>
      </c>
      <c r="N131" s="14">
        <v>5.7938044530493782E-2</v>
      </c>
      <c r="O131" s="16">
        <v>-211</v>
      </c>
      <c r="P131" s="14">
        <v>-8.2875098193244345E-2</v>
      </c>
      <c r="Q131" s="12">
        <v>154.19999999999982</v>
      </c>
      <c r="R131" s="14">
        <v>5.2395514780835928E-2</v>
      </c>
      <c r="S131" s="18">
        <v>-7</v>
      </c>
      <c r="T131" s="14">
        <v>-6.5176908752326845E-3</v>
      </c>
      <c r="U131" s="18">
        <v>27</v>
      </c>
      <c r="V131" s="14">
        <v>2.4280575539568305E-2</v>
      </c>
      <c r="W131" s="12">
        <v>258</v>
      </c>
      <c r="X131" s="14">
        <v>9.5343680709534473E-2</v>
      </c>
      <c r="Y131" s="12">
        <v>262</v>
      </c>
      <c r="Z131" s="14">
        <v>0.10053722179585578</v>
      </c>
      <c r="AA131" s="12">
        <v>1472.7746000000043</v>
      </c>
      <c r="AB131" s="27">
        <v>4.4718665221742393E-2</v>
      </c>
      <c r="AC131" s="12">
        <v>0</v>
      </c>
      <c r="AD131" s="25">
        <v>0</v>
      </c>
      <c r="AE131" s="11">
        <v>4860.7180000000008</v>
      </c>
      <c r="AF131" s="12">
        <v>14339.713000000003</v>
      </c>
      <c r="AG131" s="12">
        <v>20630.813999999998</v>
      </c>
      <c r="AH131" s="14">
        <v>0.11119362218053719</v>
      </c>
      <c r="AI131" s="14">
        <v>0.32803479434506122</v>
      </c>
      <c r="AJ131" s="14">
        <v>0.4719498101294779</v>
      </c>
      <c r="AK131" s="14">
        <v>0.21872890749463536</v>
      </c>
      <c r="AL131" s="14">
        <v>0.25299441226093494</v>
      </c>
      <c r="AM131" s="14">
        <v>0.2463246999206494</v>
      </c>
      <c r="AN131" s="18">
        <v>1412.6949999999997</v>
      </c>
      <c r="AO131" s="18">
        <v>5475.2649999999994</v>
      </c>
      <c r="AP131" s="18">
        <v>6637.7170000000006</v>
      </c>
      <c r="AQ131" s="14">
        <v>0.15335377768128522</v>
      </c>
      <c r="AR131" s="14">
        <v>0.59436224489795908</v>
      </c>
      <c r="AS131" s="14">
        <v>0.72055112896222329</v>
      </c>
      <c r="AT131" s="12">
        <v>202.63700000000017</v>
      </c>
      <c r="AU131" s="12">
        <v>567.74399999999969</v>
      </c>
      <c r="AV131" s="12">
        <v>859.98800000000028</v>
      </c>
      <c r="AW131" s="14">
        <v>8.6782441113490538E-2</v>
      </c>
      <c r="AX131" s="14">
        <v>0.24314518201284785</v>
      </c>
      <c r="AY131" s="14">
        <v>0.3683032119914349</v>
      </c>
      <c r="AZ131" s="12">
        <v>-210.01019999999971</v>
      </c>
      <c r="BA131" s="12">
        <v>415.03080000000045</v>
      </c>
      <c r="BB131" s="12">
        <v>547.83300000000008</v>
      </c>
      <c r="BC131" s="14">
        <v>-6.7806470360325388E-2</v>
      </c>
      <c r="BD131" s="14">
        <v>0.13400193723363052</v>
      </c>
      <c r="BE131" s="14">
        <v>0.17688008523827969</v>
      </c>
      <c r="BF131" s="12">
        <v>465.88400000000001</v>
      </c>
      <c r="BG131" s="12">
        <v>1409.1819999999998</v>
      </c>
      <c r="BH131" s="12">
        <v>1906.5159999999996</v>
      </c>
      <c r="BI131" s="14">
        <v>0.15718083670715255</v>
      </c>
      <c r="BJ131" s="14">
        <v>0.47543252361673405</v>
      </c>
      <c r="BK131" s="14">
        <v>0.64322402159244252</v>
      </c>
      <c r="BL131" s="12">
        <v>79.777000000000044</v>
      </c>
      <c r="BM131" s="12">
        <v>773.70399999999972</v>
      </c>
      <c r="BN131" s="12">
        <v>954.61700000000019</v>
      </c>
      <c r="BO131" s="14">
        <v>2.7816248256624876E-2</v>
      </c>
      <c r="BP131" s="14">
        <v>0.26977126917712679</v>
      </c>
      <c r="BQ131" s="25">
        <v>0.33285111576011173</v>
      </c>
      <c r="BR131" s="19">
        <v>0</v>
      </c>
      <c r="BS131" s="20">
        <v>0</v>
      </c>
      <c r="BT131" s="13">
        <v>0</v>
      </c>
      <c r="BU131" s="20">
        <v>0</v>
      </c>
      <c r="BV131" s="20">
        <v>0</v>
      </c>
      <c r="BW131" s="13">
        <v>0</v>
      </c>
      <c r="BX131" s="20">
        <v>0</v>
      </c>
      <c r="BY131" s="20">
        <v>0</v>
      </c>
      <c r="BZ131" s="13">
        <v>0</v>
      </c>
      <c r="CA131" s="20">
        <v>0</v>
      </c>
      <c r="CB131" s="20">
        <v>0</v>
      </c>
      <c r="CC131" s="17">
        <v>0</v>
      </c>
    </row>
    <row r="132" spans="2:81" ht="14.25" customHeight="1" x14ac:dyDescent="0.2">
      <c r="B132" s="6">
        <v>43423</v>
      </c>
      <c r="C132" s="9" t="s">
        <v>166</v>
      </c>
      <c r="D132" s="9" t="s">
        <v>43</v>
      </c>
      <c r="E132" s="21" t="s">
        <v>175</v>
      </c>
      <c r="F132" s="9" t="s">
        <v>251</v>
      </c>
      <c r="G132" s="22">
        <v>1</v>
      </c>
      <c r="H132" s="11">
        <v>3850</v>
      </c>
      <c r="I132" s="12">
        <v>1558</v>
      </c>
      <c r="J132" s="14">
        <v>0.40467532467532469</v>
      </c>
      <c r="K132" s="14">
        <v>0.21532467532467534</v>
      </c>
      <c r="L132" s="15">
        <v>1.6291390728476822</v>
      </c>
      <c r="M132" s="12">
        <v>0</v>
      </c>
      <c r="N132" s="14">
        <v>-6.689287445467762E-2</v>
      </c>
      <c r="O132" s="16">
        <v>-22</v>
      </c>
      <c r="P132" s="14">
        <v>-0.15172413793103445</v>
      </c>
      <c r="Q132" s="12">
        <v>-11.399999999999977</v>
      </c>
      <c r="R132" s="14">
        <v>-6.1488673139158512E-2</v>
      </c>
      <c r="S132" s="18">
        <v>8</v>
      </c>
      <c r="T132" s="14">
        <v>0.10126582278481011</v>
      </c>
      <c r="U132" s="18">
        <v>12</v>
      </c>
      <c r="V132" s="14">
        <v>0.17391304347826086</v>
      </c>
      <c r="W132" s="12">
        <v>-10</v>
      </c>
      <c r="X132" s="14">
        <v>-5.555555555555558E-2</v>
      </c>
      <c r="Y132" s="12">
        <v>3</v>
      </c>
      <c r="Z132" s="14">
        <v>1.8633540372670732E-2</v>
      </c>
      <c r="AA132" s="12">
        <v>-17.098629999999957</v>
      </c>
      <c r="AB132" s="27">
        <v>-6.7580883200588637E-3</v>
      </c>
      <c r="AC132" s="12">
        <v>0</v>
      </c>
      <c r="AD132" s="25">
        <v>0</v>
      </c>
      <c r="AE132" s="11">
        <v>-516.79399999999987</v>
      </c>
      <c r="AF132" s="12">
        <v>-1539.348</v>
      </c>
      <c r="AG132" s="12">
        <v>-2100.3760000000002</v>
      </c>
      <c r="AH132" s="14">
        <v>-0.13423220779220779</v>
      </c>
      <c r="AI132" s="14">
        <v>-0.39983064935064938</v>
      </c>
      <c r="AJ132" s="14">
        <v>-0.54555220779220792</v>
      </c>
      <c r="AK132" s="14">
        <v>0.41238645316251077</v>
      </c>
      <c r="AL132" s="14">
        <v>0.43145614311458408</v>
      </c>
      <c r="AM132" s="14">
        <v>0.46071555945734638</v>
      </c>
      <c r="AN132" s="18">
        <v>-183.43100000000004</v>
      </c>
      <c r="AO132" s="18">
        <v>-561.05500000000006</v>
      </c>
      <c r="AP132" s="18">
        <v>-751.92099999999994</v>
      </c>
      <c r="AQ132" s="14">
        <v>-0.11773491655969193</v>
      </c>
      <c r="AR132" s="14">
        <v>-0.36011232349165601</v>
      </c>
      <c r="AS132" s="14">
        <v>-0.48261938382541714</v>
      </c>
      <c r="AT132" s="12">
        <v>-30.349000000000004</v>
      </c>
      <c r="AU132" s="12">
        <v>-68.153999999999996</v>
      </c>
      <c r="AV132" s="12">
        <v>-87.567999999999998</v>
      </c>
      <c r="AW132" s="14">
        <v>-0.24673983739837402</v>
      </c>
      <c r="AX132" s="14">
        <v>-0.5540975609756098</v>
      </c>
      <c r="AY132" s="14">
        <v>-0.7119349593495935</v>
      </c>
      <c r="AZ132" s="12">
        <v>-45.463799999999992</v>
      </c>
      <c r="BA132" s="12">
        <v>-98.388599999999997</v>
      </c>
      <c r="BB132" s="12">
        <v>-124.9782</v>
      </c>
      <c r="BC132" s="14">
        <v>-0.26128620689655169</v>
      </c>
      <c r="BD132" s="14">
        <v>-0.56545172413793099</v>
      </c>
      <c r="BE132" s="14">
        <v>-0.71826551724137933</v>
      </c>
      <c r="BF132" s="12">
        <v>3.8580000000000041</v>
      </c>
      <c r="BG132" s="12">
        <v>-41.271999999999991</v>
      </c>
      <c r="BH132" s="12">
        <v>-87.656000000000006</v>
      </c>
      <c r="BI132" s="14">
        <v>2.2694117647058754E-2</v>
      </c>
      <c r="BJ132" s="14">
        <v>-0.24277647058823526</v>
      </c>
      <c r="BK132" s="14">
        <v>-0.51562352941176481</v>
      </c>
      <c r="BL132" s="12">
        <v>-36.497</v>
      </c>
      <c r="BM132" s="12">
        <v>-89.131</v>
      </c>
      <c r="BN132" s="12">
        <v>-117.64</v>
      </c>
      <c r="BO132" s="14">
        <v>-0.22254268292682922</v>
      </c>
      <c r="BP132" s="14">
        <v>-0.54348170731707324</v>
      </c>
      <c r="BQ132" s="25">
        <v>-0.71731707317073168</v>
      </c>
      <c r="BR132" s="19">
        <v>4.5999999999999996</v>
      </c>
      <c r="BS132" s="20">
        <v>32.199999999999996</v>
      </c>
      <c r="BT132" s="13">
        <v>8.363636363636363E-3</v>
      </c>
      <c r="BU132" s="20">
        <v>1</v>
      </c>
      <c r="BV132" s="20">
        <v>7</v>
      </c>
      <c r="BW132" s="13">
        <v>1.8181818181818182E-3</v>
      </c>
      <c r="BX132" s="20">
        <v>3.8</v>
      </c>
      <c r="BY132" s="20">
        <v>26.599999999999998</v>
      </c>
      <c r="BZ132" s="13">
        <v>6.9090909090909081E-3</v>
      </c>
      <c r="CA132" s="20">
        <v>4.5999999999999996</v>
      </c>
      <c r="CB132" s="20">
        <v>32.199999999999996</v>
      </c>
      <c r="CC132" s="17">
        <v>8.363636363636363E-3</v>
      </c>
    </row>
    <row r="133" spans="2:81" ht="14.25" customHeight="1" x14ac:dyDescent="0.2">
      <c r="B133" s="6">
        <v>43424</v>
      </c>
      <c r="C133" s="9" t="s">
        <v>166</v>
      </c>
      <c r="D133" s="9" t="s">
        <v>43</v>
      </c>
      <c r="E133" s="21" t="s">
        <v>175</v>
      </c>
      <c r="F133" s="9" t="s">
        <v>252</v>
      </c>
      <c r="G133" s="22">
        <v>1</v>
      </c>
      <c r="H133" s="11">
        <v>6634</v>
      </c>
      <c r="I133" s="12">
        <v>2863</v>
      </c>
      <c r="J133" s="14">
        <v>0.43156466686765149</v>
      </c>
      <c r="K133" s="14">
        <v>0.23228821223997589</v>
      </c>
      <c r="L133" s="15">
        <v>1.7894736842105263</v>
      </c>
      <c r="M133" s="12">
        <v>0</v>
      </c>
      <c r="N133" s="14">
        <v>-8.8611072949581038E-2</v>
      </c>
      <c r="O133" s="16">
        <v>-24</v>
      </c>
      <c r="P133" s="14">
        <v>-0.10526315789473684</v>
      </c>
      <c r="Q133" s="12">
        <v>-38.400000000000034</v>
      </c>
      <c r="R133" s="14">
        <v>-0.12623274161735709</v>
      </c>
      <c r="S133" s="18">
        <v>24</v>
      </c>
      <c r="T133" s="14">
        <v>0.16438356164383561</v>
      </c>
      <c r="U133" s="18">
        <v>32</v>
      </c>
      <c r="V133" s="14">
        <v>0.21621621621621623</v>
      </c>
      <c r="W133" s="12">
        <v>-30</v>
      </c>
      <c r="X133" s="14">
        <v>-9.9667774086378724E-2</v>
      </c>
      <c r="Y133" s="12">
        <v>-15</v>
      </c>
      <c r="Z133" s="14">
        <v>-5.6390977443608992E-2</v>
      </c>
      <c r="AA133" s="12">
        <v>-211.16808999999921</v>
      </c>
      <c r="AB133" s="27">
        <v>-4.8243084491644272E-2</v>
      </c>
      <c r="AC133" s="12">
        <v>0</v>
      </c>
      <c r="AD133" s="25">
        <v>0</v>
      </c>
      <c r="AE133" s="11">
        <v>-1268.4300000000003</v>
      </c>
      <c r="AF133" s="12">
        <v>-3589.7529999999997</v>
      </c>
      <c r="AG133" s="12">
        <v>-4739.3410000000003</v>
      </c>
      <c r="AH133" s="14">
        <v>-0.19120138679529697</v>
      </c>
      <c r="AI133" s="14">
        <v>-0.54111441061199872</v>
      </c>
      <c r="AJ133" s="14">
        <v>-0.71440171842025924</v>
      </c>
      <c r="AK133" s="14">
        <v>0.47859370020333347</v>
      </c>
      <c r="AL133" s="14">
        <v>0.5285839158254898</v>
      </c>
      <c r="AM133" s="14">
        <v>0.52142575524144441</v>
      </c>
      <c r="AN133" s="18">
        <v>-295.07200000000012</v>
      </c>
      <c r="AO133" s="18">
        <v>-1253.8600000000001</v>
      </c>
      <c r="AP133" s="18">
        <v>-1875.076</v>
      </c>
      <c r="AQ133" s="14">
        <v>-0.10306391896611955</v>
      </c>
      <c r="AR133" s="14">
        <v>-0.43795319594830606</v>
      </c>
      <c r="AS133" s="14">
        <v>-0.6549339853300733</v>
      </c>
      <c r="AT133" s="12">
        <v>-74.207999999999998</v>
      </c>
      <c r="AU133" s="12">
        <v>-129.214</v>
      </c>
      <c r="AV133" s="12">
        <v>-160.30000000000001</v>
      </c>
      <c r="AW133" s="14">
        <v>-0.36376470588235288</v>
      </c>
      <c r="AX133" s="14">
        <v>-0.63340196078431377</v>
      </c>
      <c r="AY133" s="14">
        <v>-0.78578431372549018</v>
      </c>
      <c r="AZ133" s="12">
        <v>-54.424199999999956</v>
      </c>
      <c r="BA133" s="12">
        <v>-157.49339999999995</v>
      </c>
      <c r="BB133" s="12">
        <v>-199.12259999999995</v>
      </c>
      <c r="BC133" s="14">
        <v>-0.2047562076749434</v>
      </c>
      <c r="BD133" s="14">
        <v>-0.59252595936794572</v>
      </c>
      <c r="BE133" s="14">
        <v>-0.74914446952595926</v>
      </c>
      <c r="BF133" s="12">
        <v>-92.75200000000001</v>
      </c>
      <c r="BG133" s="12">
        <v>-162.035</v>
      </c>
      <c r="BH133" s="12">
        <v>-207.38900000000001</v>
      </c>
      <c r="BI133" s="14">
        <v>-0.34225830258302592</v>
      </c>
      <c r="BJ133" s="14">
        <v>-0.59791512915129152</v>
      </c>
      <c r="BK133" s="14">
        <v>-0.76527306273062723</v>
      </c>
      <c r="BL133" s="12">
        <v>-100.48699999999999</v>
      </c>
      <c r="BM133" s="12">
        <v>-161.846</v>
      </c>
      <c r="BN133" s="12">
        <v>-203.58799999999999</v>
      </c>
      <c r="BO133" s="14">
        <v>-0.40034661354581669</v>
      </c>
      <c r="BP133" s="14">
        <v>-0.64480478087649407</v>
      </c>
      <c r="BQ133" s="25">
        <v>-0.81110756972111553</v>
      </c>
      <c r="BR133" s="19">
        <v>13.2</v>
      </c>
      <c r="BS133" s="20">
        <v>92.399999999999991</v>
      </c>
      <c r="BT133" s="13">
        <v>1.3928248417244497E-2</v>
      </c>
      <c r="BU133" s="20">
        <v>5.3</v>
      </c>
      <c r="BV133" s="20">
        <v>37.1</v>
      </c>
      <c r="BW133" s="13">
        <v>5.5924027735905942E-3</v>
      </c>
      <c r="BX133" s="20">
        <v>6.6</v>
      </c>
      <c r="BY133" s="20">
        <v>46.199999999999996</v>
      </c>
      <c r="BZ133" s="13">
        <v>6.9641242086222483E-3</v>
      </c>
      <c r="CA133" s="20">
        <v>13.2</v>
      </c>
      <c r="CB133" s="20">
        <v>92.399999999999991</v>
      </c>
      <c r="CC133" s="17">
        <v>1.3928248417244497E-2</v>
      </c>
    </row>
    <row r="134" spans="2:81" ht="14.25" customHeight="1" x14ac:dyDescent="0.2">
      <c r="B134" s="6">
        <v>43425</v>
      </c>
      <c r="C134" s="9" t="s">
        <v>166</v>
      </c>
      <c r="D134" s="9" t="s">
        <v>43</v>
      </c>
      <c r="E134" s="21" t="s">
        <v>175</v>
      </c>
      <c r="F134" s="9" t="s">
        <v>253</v>
      </c>
      <c r="G134" s="22">
        <v>1</v>
      </c>
      <c r="H134" s="11">
        <v>1411</v>
      </c>
      <c r="I134" s="12">
        <v>614.81164927796578</v>
      </c>
      <c r="J134" s="14">
        <v>0.43572760402407212</v>
      </c>
      <c r="K134" s="14">
        <v>0.24771851498156119</v>
      </c>
      <c r="L134" s="15">
        <v>1.8820559118814837</v>
      </c>
      <c r="M134" s="12">
        <v>0</v>
      </c>
      <c r="N134" s="14">
        <v>-7.3539067629678212E-2</v>
      </c>
      <c r="O134" s="16">
        <v>-10.6060506943994</v>
      </c>
      <c r="P134" s="14">
        <v>-0.22632092085531152</v>
      </c>
      <c r="Q134" s="12">
        <v>-8.6039146106632245</v>
      </c>
      <c r="R134" s="14">
        <v>-0.1099810726031103</v>
      </c>
      <c r="S134" s="18">
        <v>2.4326621238802986</v>
      </c>
      <c r="T134" s="14">
        <v>8.8503931743924347E-2</v>
      </c>
      <c r="U134" s="18">
        <v>8.0686442693118003</v>
      </c>
      <c r="V134" s="14">
        <v>0.41654347033116623</v>
      </c>
      <c r="W134" s="12">
        <v>1.3463491820431983</v>
      </c>
      <c r="X134" s="14">
        <v>2.5433076788086151E-2</v>
      </c>
      <c r="Y134" s="12">
        <v>2.4439584890277004</v>
      </c>
      <c r="Z134" s="14">
        <v>4.8922777827642649E-2</v>
      </c>
      <c r="AA134" s="12">
        <v>-11.005617441973527</v>
      </c>
      <c r="AB134" s="27">
        <v>-1.2498048995832178E-2</v>
      </c>
      <c r="AC134" s="12">
        <v>0</v>
      </c>
      <c r="AD134" s="25">
        <v>0</v>
      </c>
      <c r="AE134" s="11">
        <v>-230.48399999999992</v>
      </c>
      <c r="AF134" s="12">
        <v>-681.68599999999992</v>
      </c>
      <c r="AG134" s="12">
        <v>-909.64699999999993</v>
      </c>
      <c r="AH134" s="14">
        <v>-0.16334798015591778</v>
      </c>
      <c r="AI134" s="14">
        <v>-0.48312260807937624</v>
      </c>
      <c r="AJ134" s="14">
        <v>-0.6446824946846208</v>
      </c>
      <c r="AK134" s="14">
        <v>0.48166733868918332</v>
      </c>
      <c r="AL134" s="14">
        <v>0.50859849118486677</v>
      </c>
      <c r="AM134" s="14">
        <v>0.52987615512423369</v>
      </c>
      <c r="AN134" s="18">
        <v>-46.195649277965799</v>
      </c>
      <c r="AO134" s="18">
        <v>-243.88364927796579</v>
      </c>
      <c r="AP134" s="18">
        <v>-349.15664927796581</v>
      </c>
      <c r="AQ134" s="14">
        <v>-7.5137888704968292E-2</v>
      </c>
      <c r="AR134" s="14">
        <v>-0.39668026714259974</v>
      </c>
      <c r="AS134" s="14">
        <v>-0.56790831743024883</v>
      </c>
      <c r="AT134" s="12">
        <v>-16.304831686588798</v>
      </c>
      <c r="AU134" s="12">
        <v>-26.035831686588796</v>
      </c>
      <c r="AV134" s="12">
        <v>-30.988831686588796</v>
      </c>
      <c r="AW134" s="14">
        <v>-0.44970370901492385</v>
      </c>
      <c r="AX134" s="14">
        <v>-0.71809450730961988</v>
      </c>
      <c r="AY134" s="14">
        <v>-0.85470324474191151</v>
      </c>
      <c r="AZ134" s="12">
        <v>-29.719151910454016</v>
      </c>
      <c r="BA134" s="12">
        <v>-51.19135191045401</v>
      </c>
      <c r="BB134" s="12">
        <v>-60.512951910454007</v>
      </c>
      <c r="BC134" s="14">
        <v>-0.42683402181206054</v>
      </c>
      <c r="BD134" s="14">
        <v>-0.73522322183930011</v>
      </c>
      <c r="BE134" s="14">
        <v>-0.86910241293168555</v>
      </c>
      <c r="BF134" s="12">
        <v>-13.568286118980197</v>
      </c>
      <c r="BG134" s="12">
        <v>-22.379286118980204</v>
      </c>
      <c r="BH134" s="12">
        <v>-40.215286118980202</v>
      </c>
      <c r="BI134" s="14">
        <v>-0.24995329297568136</v>
      </c>
      <c r="BJ134" s="14">
        <v>-0.41226844796994089</v>
      </c>
      <c r="BK134" s="14">
        <v>-0.74084103955745761</v>
      </c>
      <c r="BL134" s="12">
        <v>-31.735390243902401</v>
      </c>
      <c r="BM134" s="12">
        <v>-39.507390243902407</v>
      </c>
      <c r="BN134" s="12">
        <v>-46.823390243902402</v>
      </c>
      <c r="BO134" s="14">
        <v>-0.60564426601501098</v>
      </c>
      <c r="BP134" s="14">
        <v>-0.75396660266480464</v>
      </c>
      <c r="BQ134" s="25">
        <v>-0.89358654797230452</v>
      </c>
      <c r="BR134" s="19">
        <v>2.1</v>
      </c>
      <c r="BS134" s="20">
        <v>14.700000000000001</v>
      </c>
      <c r="BT134" s="13">
        <v>1.041814316087881E-2</v>
      </c>
      <c r="BU134" s="20">
        <v>0.8</v>
      </c>
      <c r="BV134" s="20">
        <v>5.6000000000000005</v>
      </c>
      <c r="BW134" s="13">
        <v>3.9688164422395471E-3</v>
      </c>
      <c r="BX134" s="20">
        <v>1.8</v>
      </c>
      <c r="BY134" s="20">
        <v>12.6</v>
      </c>
      <c r="BZ134" s="13">
        <v>8.9298369950389801E-3</v>
      </c>
      <c r="CA134" s="20">
        <v>2.1</v>
      </c>
      <c r="CB134" s="20">
        <v>14.700000000000001</v>
      </c>
      <c r="CC134" s="17">
        <v>1.041814316087881E-2</v>
      </c>
    </row>
    <row r="135" spans="2:81" ht="14.25" customHeight="1" x14ac:dyDescent="0.2">
      <c r="B135" s="6">
        <v>43428</v>
      </c>
      <c r="C135" s="9" t="s">
        <v>166</v>
      </c>
      <c r="D135" s="9" t="s">
        <v>43</v>
      </c>
      <c r="E135" s="21" t="s">
        <v>175</v>
      </c>
      <c r="F135" s="9" t="s">
        <v>254</v>
      </c>
      <c r="G135" s="22">
        <v>1</v>
      </c>
      <c r="H135" s="11">
        <v>6057</v>
      </c>
      <c r="I135" s="12">
        <v>2593</v>
      </c>
      <c r="J135" s="14">
        <v>0.42809971933300311</v>
      </c>
      <c r="K135" s="14">
        <v>0.2286610533267294</v>
      </c>
      <c r="L135" s="15">
        <v>1.3870246085011186</v>
      </c>
      <c r="M135" s="12">
        <v>0</v>
      </c>
      <c r="N135" s="14">
        <v>-7.4843439743393914E-2</v>
      </c>
      <c r="O135" s="16">
        <v>-52</v>
      </c>
      <c r="P135" s="14">
        <v>-0.25120772946859904</v>
      </c>
      <c r="Q135" s="12">
        <v>-24.600000000000023</v>
      </c>
      <c r="R135" s="14">
        <v>-8.5416666666666696E-2</v>
      </c>
      <c r="S135" s="18">
        <v>31</v>
      </c>
      <c r="T135" s="14">
        <v>0.23664122137404575</v>
      </c>
      <c r="U135" s="18">
        <v>13</v>
      </c>
      <c r="V135" s="14">
        <v>0.11304347826086958</v>
      </c>
      <c r="W135" s="12">
        <v>-17</v>
      </c>
      <c r="X135" s="14">
        <v>-6.3432835820895539E-2</v>
      </c>
      <c r="Y135" s="12">
        <v>-9</v>
      </c>
      <c r="Z135" s="14">
        <v>-3.5294117647058809E-2</v>
      </c>
      <c r="AA135" s="12">
        <v>-83.421029999999519</v>
      </c>
      <c r="AB135" s="27">
        <v>-2.102121457611561E-2</v>
      </c>
      <c r="AC135" s="12">
        <v>0</v>
      </c>
      <c r="AD135" s="25">
        <v>0</v>
      </c>
      <c r="AE135" s="11">
        <v>-974.70600000000013</v>
      </c>
      <c r="AF135" s="12">
        <v>-2906.8579999999997</v>
      </c>
      <c r="AG135" s="12">
        <v>-3899.136</v>
      </c>
      <c r="AH135" s="14">
        <v>-0.16092223873204559</v>
      </c>
      <c r="AI135" s="14">
        <v>-0.47991712068680858</v>
      </c>
      <c r="AJ135" s="14">
        <v>-0.64374046557701825</v>
      </c>
      <c r="AK135" s="14">
        <v>0.47999879581936816</v>
      </c>
      <c r="AL135" s="14">
        <v>0.48805895099332025</v>
      </c>
      <c r="AM135" s="14">
        <v>0.48608809452310248</v>
      </c>
      <c r="AN135" s="18">
        <v>-153.50500000000011</v>
      </c>
      <c r="AO135" s="18">
        <v>-1055.5450000000001</v>
      </c>
      <c r="AP135" s="18">
        <v>-1544.088</v>
      </c>
      <c r="AQ135" s="14">
        <v>-5.9199768607790193E-2</v>
      </c>
      <c r="AR135" s="14">
        <v>-0.40707481681450064</v>
      </c>
      <c r="AS135" s="14">
        <v>-0.59548322406478982</v>
      </c>
      <c r="AT135" s="12">
        <v>-32.784999999999997</v>
      </c>
      <c r="AU135" s="12">
        <v>-81.12</v>
      </c>
      <c r="AV135" s="12">
        <v>-104.152</v>
      </c>
      <c r="AW135" s="14">
        <v>-0.21151612903225803</v>
      </c>
      <c r="AX135" s="14">
        <v>-0.52335483870967747</v>
      </c>
      <c r="AY135" s="14">
        <v>-0.67194838709677418</v>
      </c>
      <c r="AZ135" s="12">
        <v>-87.268199999999979</v>
      </c>
      <c r="BA135" s="12">
        <v>-150.95099999999999</v>
      </c>
      <c r="BB135" s="12">
        <v>-190.39139999999998</v>
      </c>
      <c r="BC135" s="14">
        <v>-0.33131435079726645</v>
      </c>
      <c r="BD135" s="14">
        <v>-0.5730865603644647</v>
      </c>
      <c r="BE135" s="14">
        <v>-0.7228223234624146</v>
      </c>
      <c r="BF135" s="12">
        <v>-66.869</v>
      </c>
      <c r="BG135" s="12">
        <v>-133.26999999999998</v>
      </c>
      <c r="BH135" s="12">
        <v>-175.70600000000002</v>
      </c>
      <c r="BI135" s="14">
        <v>-0.26641035856573703</v>
      </c>
      <c r="BJ135" s="14">
        <v>-0.53095617529880479</v>
      </c>
      <c r="BK135" s="14">
        <v>-0.70002390438247009</v>
      </c>
      <c r="BL135" s="12">
        <v>-67.128999999999991</v>
      </c>
      <c r="BM135" s="12">
        <v>-128.60999999999999</v>
      </c>
      <c r="BN135" s="12">
        <v>-168.179</v>
      </c>
      <c r="BO135" s="14">
        <v>-0.27288211382113814</v>
      </c>
      <c r="BP135" s="14">
        <v>-0.5228048780487804</v>
      </c>
      <c r="BQ135" s="25">
        <v>-0.68365447154471548</v>
      </c>
      <c r="BR135" s="19">
        <v>9.8000000000000007</v>
      </c>
      <c r="BS135" s="20">
        <v>68.600000000000009</v>
      </c>
      <c r="BT135" s="13">
        <v>1.1325738814594685E-2</v>
      </c>
      <c r="BU135" s="20">
        <v>3.2</v>
      </c>
      <c r="BV135" s="20">
        <v>22.400000000000002</v>
      </c>
      <c r="BW135" s="13">
        <v>3.6982004292554073E-3</v>
      </c>
      <c r="BX135" s="20">
        <v>5.7</v>
      </c>
      <c r="BY135" s="20">
        <v>39.9</v>
      </c>
      <c r="BZ135" s="13">
        <v>6.5874195146111937E-3</v>
      </c>
      <c r="CA135" s="20">
        <v>9.8000000000000007</v>
      </c>
      <c r="CB135" s="20">
        <v>68.600000000000009</v>
      </c>
      <c r="CC135" s="17">
        <v>1.1325738814594685E-2</v>
      </c>
    </row>
    <row r="136" spans="2:81" ht="14.25" customHeight="1" x14ac:dyDescent="0.2">
      <c r="B136" s="6">
        <v>43432</v>
      </c>
      <c r="C136" s="9" t="s">
        <v>166</v>
      </c>
      <c r="D136" s="9" t="s">
        <v>43</v>
      </c>
      <c r="E136" s="21" t="s">
        <v>175</v>
      </c>
      <c r="F136" s="9" t="s">
        <v>255</v>
      </c>
      <c r="G136" s="22">
        <v>0</v>
      </c>
      <c r="H136" s="11">
        <v>6926</v>
      </c>
      <c r="I136" s="12">
        <v>2225</v>
      </c>
      <c r="J136" s="14">
        <v>0.32125324862835691</v>
      </c>
      <c r="K136" s="14">
        <v>0.15347964192896332</v>
      </c>
      <c r="L136" s="15">
        <v>1.6235679214402619</v>
      </c>
      <c r="M136" s="12">
        <v>0</v>
      </c>
      <c r="N136" s="14">
        <v>2.5314581791265667E-2</v>
      </c>
      <c r="O136" s="16">
        <v>-21</v>
      </c>
      <c r="P136" s="14">
        <v>-7.8066914498141293E-2</v>
      </c>
      <c r="Q136" s="12">
        <v>-15</v>
      </c>
      <c r="R136" s="14">
        <v>-3.546099290780147E-2</v>
      </c>
      <c r="S136" s="18">
        <v>27</v>
      </c>
      <c r="T136" s="14">
        <v>0.1607142857142857</v>
      </c>
      <c r="U136" s="18">
        <v>-14</v>
      </c>
      <c r="V136" s="14">
        <v>-9.6551724137931005E-2</v>
      </c>
      <c r="W136" s="12">
        <v>42</v>
      </c>
      <c r="X136" s="14">
        <v>0.13861386138613851</v>
      </c>
      <c r="Y136" s="12">
        <v>48</v>
      </c>
      <c r="Z136" s="14">
        <v>0.16551724137931045</v>
      </c>
      <c r="AA136" s="12">
        <v>283.1897399999998</v>
      </c>
      <c r="AB136" s="27">
        <v>5.9633829210939959E-2</v>
      </c>
      <c r="AC136" s="12">
        <v>0</v>
      </c>
      <c r="AD136" s="25">
        <v>0</v>
      </c>
      <c r="AE136" s="11">
        <v>311.35599999999977</v>
      </c>
      <c r="AF136" s="12">
        <v>813.74099999999999</v>
      </c>
      <c r="AG136" s="12">
        <v>1289.1310000000012</v>
      </c>
      <c r="AH136" s="14">
        <v>4.4954663586485699E-2</v>
      </c>
      <c r="AI136" s="14">
        <v>0.11749075945711818</v>
      </c>
      <c r="AJ136" s="14">
        <v>0.18612922321686409</v>
      </c>
      <c r="AK136" s="14">
        <v>0.33292392967818629</v>
      </c>
      <c r="AL136" s="14">
        <v>0.32224191998156015</v>
      </c>
      <c r="AM136" s="14">
        <v>0.29820279189704946</v>
      </c>
      <c r="AN136" s="18">
        <v>184.48899999999958</v>
      </c>
      <c r="AO136" s="18">
        <v>269.06900000000041</v>
      </c>
      <c r="AP136" s="18">
        <v>224.77500000000009</v>
      </c>
      <c r="AQ136" s="14">
        <v>8.2916404494381757E-2</v>
      </c>
      <c r="AR136" s="14">
        <v>0.12092988764044965</v>
      </c>
      <c r="AS136" s="14">
        <v>0.10102247191011249</v>
      </c>
      <c r="AT136" s="12">
        <v>51.354000000000042</v>
      </c>
      <c r="AU136" s="12">
        <v>71.263000000000034</v>
      </c>
      <c r="AV136" s="12">
        <v>137.346</v>
      </c>
      <c r="AW136" s="14">
        <v>0.20707258064516143</v>
      </c>
      <c r="AX136" s="14">
        <v>0.28735080645161304</v>
      </c>
      <c r="AY136" s="14">
        <v>0.55381451612903221</v>
      </c>
      <c r="AZ136" s="12">
        <v>-38.82000000000005</v>
      </c>
      <c r="BA136" s="12">
        <v>57.80639999999994</v>
      </c>
      <c r="BB136" s="12">
        <v>89.963999999999999</v>
      </c>
      <c r="BC136" s="14">
        <v>-9.5147058823529584E-2</v>
      </c>
      <c r="BD136" s="14">
        <v>0.14168235294117637</v>
      </c>
      <c r="BE136" s="14">
        <v>0.22049999999999992</v>
      </c>
      <c r="BF136" s="12">
        <v>-33.080000000000041</v>
      </c>
      <c r="BG136" s="12">
        <v>-43.913000000000011</v>
      </c>
      <c r="BH136" s="12">
        <v>12.523000000000025</v>
      </c>
      <c r="BI136" s="14">
        <v>-9.5884057971014625E-2</v>
      </c>
      <c r="BJ136" s="14">
        <v>-0.1272840579710145</v>
      </c>
      <c r="BK136" s="14">
        <v>3.6298550724637835E-2</v>
      </c>
      <c r="BL136" s="12">
        <v>8.0860000000000127</v>
      </c>
      <c r="BM136" s="12">
        <v>79.085000000000036</v>
      </c>
      <c r="BN136" s="12">
        <v>186.11200000000008</v>
      </c>
      <c r="BO136" s="14">
        <v>2.3923076923076936E-2</v>
      </c>
      <c r="BP136" s="14">
        <v>0.23397928994082862</v>
      </c>
      <c r="BQ136" s="25">
        <v>0.55062721893491151</v>
      </c>
      <c r="BR136" s="19">
        <v>0</v>
      </c>
      <c r="BS136" s="20">
        <v>0</v>
      </c>
      <c r="BT136" s="13">
        <v>0</v>
      </c>
      <c r="BU136" s="20">
        <v>0</v>
      </c>
      <c r="BV136" s="20">
        <v>0</v>
      </c>
      <c r="BW136" s="13">
        <v>0</v>
      </c>
      <c r="BX136" s="20">
        <v>0</v>
      </c>
      <c r="BY136" s="20">
        <v>0</v>
      </c>
      <c r="BZ136" s="13">
        <v>0</v>
      </c>
      <c r="CA136" s="20">
        <v>0</v>
      </c>
      <c r="CB136" s="20">
        <v>0</v>
      </c>
      <c r="CC136" s="17">
        <v>0</v>
      </c>
    </row>
    <row r="137" spans="2:81" ht="14.25" customHeight="1" x14ac:dyDescent="0.2">
      <c r="B137" s="6">
        <v>43433</v>
      </c>
      <c r="C137" s="9" t="s">
        <v>166</v>
      </c>
      <c r="D137" s="9" t="s">
        <v>43</v>
      </c>
      <c r="E137" s="21" t="s">
        <v>175</v>
      </c>
      <c r="F137" s="9" t="s">
        <v>256</v>
      </c>
      <c r="G137" s="22">
        <v>1</v>
      </c>
      <c r="H137" s="11">
        <v>10155</v>
      </c>
      <c r="I137" s="12">
        <v>4376</v>
      </c>
      <c r="J137" s="14">
        <v>0.43092072870507142</v>
      </c>
      <c r="K137" s="14">
        <v>0.22796651895617923</v>
      </c>
      <c r="L137" s="15">
        <v>1.7133550488599349</v>
      </c>
      <c r="M137" s="12">
        <v>0</v>
      </c>
      <c r="N137" s="14">
        <v>-6.3710123547851438E-2</v>
      </c>
      <c r="O137" s="16">
        <v>-53.296252967680971</v>
      </c>
      <c r="P137" s="14">
        <v>-0.16850105705528784</v>
      </c>
      <c r="Q137" s="12">
        <v>-54.238925626026059</v>
      </c>
      <c r="R137" s="14">
        <v>-0.10846940677292549</v>
      </c>
      <c r="S137" s="18">
        <v>73.839254849241001</v>
      </c>
      <c r="T137" s="14">
        <v>0.31987304281269124</v>
      </c>
      <c r="U137" s="18">
        <v>53.920271719699997</v>
      </c>
      <c r="V137" s="14">
        <v>0.27106473992595104</v>
      </c>
      <c r="W137" s="12">
        <v>24.671787977722033</v>
      </c>
      <c r="X137" s="14">
        <v>6.7533213055600338E-2</v>
      </c>
      <c r="Y137" s="12">
        <v>-13.649982123704035</v>
      </c>
      <c r="Z137" s="14">
        <v>-3.8272768282291758E-2</v>
      </c>
      <c r="AA137" s="12">
        <v>-120.42469857466313</v>
      </c>
      <c r="AB137" s="27">
        <v>-1.8217392083844319E-2</v>
      </c>
      <c r="AC137" s="12">
        <v>0</v>
      </c>
      <c r="AD137" s="25">
        <v>0</v>
      </c>
      <c r="AE137" s="11">
        <v>-1568.3919999999998</v>
      </c>
      <c r="AF137" s="12">
        <v>-4850.5990000000002</v>
      </c>
      <c r="AG137" s="12">
        <v>-6628.4929999999995</v>
      </c>
      <c r="AH137" s="14">
        <v>-0.15444529788281636</v>
      </c>
      <c r="AI137" s="14">
        <v>-0.47765622845888722</v>
      </c>
      <c r="AJ137" s="14">
        <v>-0.65273195470211709</v>
      </c>
      <c r="AK137" s="14">
        <v>0.47883983989952722</v>
      </c>
      <c r="AL137" s="14">
        <v>0.52539447903731262</v>
      </c>
      <c r="AM137" s="14">
        <v>0.52711734302526536</v>
      </c>
      <c r="AN137" s="18">
        <v>-264.39000000000033</v>
      </c>
      <c r="AO137" s="18">
        <v>-1589.0969999999998</v>
      </c>
      <c r="AP137" s="18">
        <v>-2517.1170000000002</v>
      </c>
      <c r="AQ137" s="14">
        <v>-6.0418190127970783E-2</v>
      </c>
      <c r="AR137" s="14">
        <v>-0.36313916819012793</v>
      </c>
      <c r="AS137" s="14">
        <v>-0.57520955210237656</v>
      </c>
      <c r="AT137" s="12">
        <v>-75.532000000000011</v>
      </c>
      <c r="AU137" s="12">
        <v>-153.602</v>
      </c>
      <c r="AV137" s="12">
        <v>-192.898</v>
      </c>
      <c r="AW137" s="14">
        <v>-0.28719391634980995</v>
      </c>
      <c r="AX137" s="14">
        <v>-0.58403802281368822</v>
      </c>
      <c r="AY137" s="14">
        <v>-0.73345247148288972</v>
      </c>
      <c r="AZ137" s="12">
        <v>-133.45740000000001</v>
      </c>
      <c r="BA137" s="12">
        <v>-269.31539999999995</v>
      </c>
      <c r="BB137" s="12">
        <v>-333.24599999999998</v>
      </c>
      <c r="BC137" s="14">
        <v>-0.29936608344549132</v>
      </c>
      <c r="BD137" s="14">
        <v>-0.60411709286675641</v>
      </c>
      <c r="BE137" s="14">
        <v>-0.74752355316285324</v>
      </c>
      <c r="BF137" s="12">
        <v>-59.019999999999982</v>
      </c>
      <c r="BG137" s="12">
        <v>-189.05599999999998</v>
      </c>
      <c r="BH137" s="12">
        <v>-268.98099999999999</v>
      </c>
      <c r="BI137" s="14">
        <v>-0.15133333333333332</v>
      </c>
      <c r="BJ137" s="14">
        <v>-0.4847589743589743</v>
      </c>
      <c r="BK137" s="14">
        <v>-0.68969487179487188</v>
      </c>
      <c r="BL137" s="12">
        <v>-118.62</v>
      </c>
      <c r="BM137" s="12">
        <v>-205.762</v>
      </c>
      <c r="BN137" s="12">
        <v>-258.52699999999999</v>
      </c>
      <c r="BO137" s="14">
        <v>-0.34583090379008752</v>
      </c>
      <c r="BP137" s="14">
        <v>-0.59988921282798835</v>
      </c>
      <c r="BQ137" s="25">
        <v>-0.75372303206997082</v>
      </c>
      <c r="BR137" s="19">
        <v>15.6</v>
      </c>
      <c r="BS137" s="20">
        <v>109.2</v>
      </c>
      <c r="BT137" s="13">
        <v>1.0753323485967504E-2</v>
      </c>
      <c r="BU137" s="20">
        <v>7.8</v>
      </c>
      <c r="BV137" s="20">
        <v>54.6</v>
      </c>
      <c r="BW137" s="13">
        <v>5.3766617429837522E-3</v>
      </c>
      <c r="BX137" s="20">
        <v>9.1999999999999993</v>
      </c>
      <c r="BY137" s="20">
        <v>64.399999999999991</v>
      </c>
      <c r="BZ137" s="13">
        <v>6.341703594288527E-3</v>
      </c>
      <c r="CA137" s="20">
        <v>15.6</v>
      </c>
      <c r="CB137" s="20">
        <v>109.2</v>
      </c>
      <c r="CC137" s="17">
        <v>1.0753323485967504E-2</v>
      </c>
    </row>
    <row r="138" spans="2:81" ht="14.25" customHeight="1" x14ac:dyDescent="0.2">
      <c r="B138" s="6">
        <v>43441</v>
      </c>
      <c r="C138" s="9" t="s">
        <v>166</v>
      </c>
      <c r="D138" s="9" t="s">
        <v>43</v>
      </c>
      <c r="E138" s="21" t="s">
        <v>175</v>
      </c>
      <c r="F138" s="9" t="s">
        <v>257</v>
      </c>
      <c r="G138" s="22">
        <v>0</v>
      </c>
      <c r="H138" s="11">
        <v>17051</v>
      </c>
      <c r="I138" s="12">
        <v>5949</v>
      </c>
      <c r="J138" s="14">
        <v>0.3488944929916134</v>
      </c>
      <c r="K138" s="14">
        <v>0.17975485308779543</v>
      </c>
      <c r="L138" s="15">
        <v>1.7094240837696335</v>
      </c>
      <c r="M138" s="12">
        <v>0</v>
      </c>
      <c r="N138" s="14">
        <v>-7.6820112902287185E-3</v>
      </c>
      <c r="O138" s="16">
        <v>-38</v>
      </c>
      <c r="P138" s="14">
        <v>-5.4992764109985548E-2</v>
      </c>
      <c r="Q138" s="12">
        <v>83.400000000000091</v>
      </c>
      <c r="R138" s="14">
        <v>9.07903331156108E-2</v>
      </c>
      <c r="S138" s="18">
        <v>30</v>
      </c>
      <c r="T138" s="14">
        <v>8.333333333333337E-2</v>
      </c>
      <c r="U138" s="18">
        <v>21</v>
      </c>
      <c r="V138" s="14">
        <v>5.7377049180327822E-2</v>
      </c>
      <c r="W138" s="12">
        <v>36</v>
      </c>
      <c r="X138" s="14">
        <v>4.5454545454545414E-2</v>
      </c>
      <c r="Y138" s="12">
        <v>75</v>
      </c>
      <c r="Z138" s="14">
        <v>9.578544061302674E-2</v>
      </c>
      <c r="AA138" s="12">
        <v>415.13846999999987</v>
      </c>
      <c r="AB138" s="27">
        <v>3.6454471184635073E-2</v>
      </c>
      <c r="AC138" s="12">
        <v>0</v>
      </c>
      <c r="AD138" s="25">
        <v>0</v>
      </c>
      <c r="AE138" s="11">
        <v>-499.28199999999924</v>
      </c>
      <c r="AF138" s="12">
        <v>-1552.4639999999999</v>
      </c>
      <c r="AG138" s="12">
        <v>-1717.607</v>
      </c>
      <c r="AH138" s="14">
        <v>-2.9281684358688609E-2</v>
      </c>
      <c r="AI138" s="14">
        <v>-9.1048266963814406E-2</v>
      </c>
      <c r="AJ138" s="14">
        <v>-0.10073350536625414</v>
      </c>
      <c r="AK138" s="14">
        <v>0.34354735864881214</v>
      </c>
      <c r="AL138" s="14">
        <v>0.31574730671335666</v>
      </c>
      <c r="AM138" s="14">
        <v>0.28991665445475767</v>
      </c>
      <c r="AN138" s="18">
        <v>-262.70100000000002</v>
      </c>
      <c r="AO138" s="18">
        <v>-1055.3789999999999</v>
      </c>
      <c r="AP138" s="18">
        <v>-1503.5940000000001</v>
      </c>
      <c r="AQ138" s="14">
        <v>-4.4158850226928892E-2</v>
      </c>
      <c r="AR138" s="14">
        <v>-0.17740443772062531</v>
      </c>
      <c r="AS138" s="14">
        <v>-0.25274735249621783</v>
      </c>
      <c r="AT138" s="12">
        <v>-31.213999999999942</v>
      </c>
      <c r="AU138" s="12">
        <v>44.04099999999994</v>
      </c>
      <c r="AV138" s="12">
        <v>52.727000000000089</v>
      </c>
      <c r="AW138" s="14">
        <v>-4.7800918836140793E-2</v>
      </c>
      <c r="AX138" s="14">
        <v>6.744410413476265E-2</v>
      </c>
      <c r="AY138" s="14">
        <v>8.0745788667687668E-2</v>
      </c>
      <c r="AZ138" s="12">
        <v>-71.056800000000067</v>
      </c>
      <c r="BA138" s="12">
        <v>2.2889999999999873</v>
      </c>
      <c r="BB138" s="12">
        <v>-0.67859999999996035</v>
      </c>
      <c r="BC138" s="14">
        <v>-7.0914970059880345E-2</v>
      </c>
      <c r="BD138" s="14">
        <v>2.2844311377245852E-3</v>
      </c>
      <c r="BE138" s="14">
        <v>-6.7724550898196068E-4</v>
      </c>
      <c r="BF138" s="12">
        <v>-111.89400000000001</v>
      </c>
      <c r="BG138" s="12">
        <v>-55.773000000000025</v>
      </c>
      <c r="BH138" s="12">
        <v>-86.653999999999996</v>
      </c>
      <c r="BI138" s="14">
        <v>-0.13513768115942026</v>
      </c>
      <c r="BJ138" s="14">
        <v>-6.7358695652173894E-2</v>
      </c>
      <c r="BK138" s="14">
        <v>-0.10465458937198069</v>
      </c>
      <c r="BL138" s="12">
        <v>-90.280999999999949</v>
      </c>
      <c r="BM138" s="12">
        <v>51.053999999999974</v>
      </c>
      <c r="BN138" s="12">
        <v>-5.5009999999999764</v>
      </c>
      <c r="BO138" s="14">
        <v>-0.10522261072261063</v>
      </c>
      <c r="BP138" s="14">
        <v>5.95034965034964E-2</v>
      </c>
      <c r="BQ138" s="25">
        <v>-6.4114219114218551E-3</v>
      </c>
      <c r="BR138" s="19">
        <v>0</v>
      </c>
      <c r="BS138" s="20">
        <v>0</v>
      </c>
      <c r="BT138" s="13">
        <v>0</v>
      </c>
      <c r="BU138" s="20">
        <v>0</v>
      </c>
      <c r="BV138" s="20">
        <v>0</v>
      </c>
      <c r="BW138" s="13">
        <v>0</v>
      </c>
      <c r="BX138" s="20">
        <v>0</v>
      </c>
      <c r="BY138" s="20">
        <v>0</v>
      </c>
      <c r="BZ138" s="13">
        <v>0</v>
      </c>
      <c r="CA138" s="20">
        <v>0</v>
      </c>
      <c r="CB138" s="20">
        <v>0</v>
      </c>
      <c r="CC138" s="17">
        <v>0</v>
      </c>
    </row>
    <row r="139" spans="2:81" ht="14.25" customHeight="1" x14ac:dyDescent="0.2">
      <c r="B139" s="6">
        <v>43442</v>
      </c>
      <c r="C139" s="9" t="s">
        <v>166</v>
      </c>
      <c r="D139" s="9" t="s">
        <v>43</v>
      </c>
      <c r="E139" s="21" t="s">
        <v>175</v>
      </c>
      <c r="F139" s="9" t="s">
        <v>258</v>
      </c>
      <c r="G139" s="22">
        <v>0</v>
      </c>
      <c r="H139" s="11">
        <v>10072</v>
      </c>
      <c r="I139" s="12">
        <v>2596</v>
      </c>
      <c r="J139" s="14">
        <v>0.25774424146147734</v>
      </c>
      <c r="K139" s="14">
        <v>0.1402899126290707</v>
      </c>
      <c r="L139" s="15">
        <v>2.216417910447761</v>
      </c>
      <c r="M139" s="12">
        <v>0</v>
      </c>
      <c r="N139" s="14">
        <v>9.1815718157181481E-2</v>
      </c>
      <c r="O139" s="16">
        <v>58</v>
      </c>
      <c r="P139" s="14">
        <v>0.10820895522388052</v>
      </c>
      <c r="Q139" s="12">
        <v>178.19999999999993</v>
      </c>
      <c r="R139" s="14">
        <v>0.30937499999999996</v>
      </c>
      <c r="S139" s="18">
        <v>-5</v>
      </c>
      <c r="T139" s="14">
        <v>-2.1367521367521292E-2</v>
      </c>
      <c r="U139" s="18">
        <v>-12</v>
      </c>
      <c r="V139" s="14">
        <v>-6.5217391304347894E-2</v>
      </c>
      <c r="W139" s="12">
        <v>109</v>
      </c>
      <c r="X139" s="14">
        <v>0.21414538310412579</v>
      </c>
      <c r="Y139" s="12">
        <v>135</v>
      </c>
      <c r="Z139" s="14">
        <v>0.26838966202783299</v>
      </c>
      <c r="AA139" s="12">
        <v>733.2508600000001</v>
      </c>
      <c r="AB139" s="27">
        <v>0.10924884776012345</v>
      </c>
      <c r="AC139" s="12">
        <v>0</v>
      </c>
      <c r="AD139" s="25">
        <v>0</v>
      </c>
      <c r="AE139" s="11">
        <v>1951.0339999999997</v>
      </c>
      <c r="AF139" s="12">
        <v>9608.1709999999985</v>
      </c>
      <c r="AG139" s="12">
        <v>20328.819000000007</v>
      </c>
      <c r="AH139" s="14">
        <v>0.1937086973788722</v>
      </c>
      <c r="AI139" s="14">
        <v>0.95394866957903091</v>
      </c>
      <c r="AJ139" s="14">
        <v>2.0183497815726774</v>
      </c>
      <c r="AK139" s="14">
        <v>0.22124856338258711</v>
      </c>
      <c r="AL139" s="14">
        <v>0.16657868470756684</v>
      </c>
      <c r="AM139" s="14">
        <v>0.13800355181220608</v>
      </c>
      <c r="AN139" s="18">
        <v>64.078999999999724</v>
      </c>
      <c r="AO139" s="18">
        <v>682.29700000000003</v>
      </c>
      <c r="AP139" s="18">
        <v>1599.4210000000003</v>
      </c>
      <c r="AQ139" s="14">
        <v>2.4683744221879689E-2</v>
      </c>
      <c r="AR139" s="14">
        <v>0.26282627118644064</v>
      </c>
      <c r="AS139" s="14">
        <v>0.61610978428351326</v>
      </c>
      <c r="AT139" s="12">
        <v>153.12100000000009</v>
      </c>
      <c r="AU139" s="12">
        <v>979.85100000000011</v>
      </c>
      <c r="AV139" s="12">
        <v>1882.076</v>
      </c>
      <c r="AW139" s="14">
        <v>0.2577794612794615</v>
      </c>
      <c r="AX139" s="14">
        <v>1.6495808080808083</v>
      </c>
      <c r="AY139" s="14">
        <v>3.1684781144781144</v>
      </c>
      <c r="AZ139" s="12">
        <v>232.24260000000004</v>
      </c>
      <c r="BA139" s="12">
        <v>1211.3069999999998</v>
      </c>
      <c r="BB139" s="12">
        <v>2292.5406000000003</v>
      </c>
      <c r="BC139" s="14">
        <v>0.30793237867939549</v>
      </c>
      <c r="BD139" s="14">
        <v>1.6060819411296738</v>
      </c>
      <c r="BE139" s="14">
        <v>3.039698488464599</v>
      </c>
      <c r="BF139" s="12">
        <v>83.95900000000006</v>
      </c>
      <c r="BG139" s="12">
        <v>577.91600000000017</v>
      </c>
      <c r="BH139" s="12">
        <v>1161.8980000000001</v>
      </c>
      <c r="BI139" s="14">
        <v>0.13585598705501623</v>
      </c>
      <c r="BJ139" s="14">
        <v>0.93513915857605201</v>
      </c>
      <c r="BK139" s="14">
        <v>1.8800938511326861</v>
      </c>
      <c r="BL139" s="12">
        <v>113.399</v>
      </c>
      <c r="BM139" s="12">
        <v>1035.895</v>
      </c>
      <c r="BN139" s="12">
        <v>1766.7060000000001</v>
      </c>
      <c r="BO139" s="14">
        <v>0.17774137931034484</v>
      </c>
      <c r="BP139" s="14">
        <v>1.6236598746081503</v>
      </c>
      <c r="BQ139" s="25">
        <v>2.7691316614420063</v>
      </c>
      <c r="BR139" s="19">
        <v>0</v>
      </c>
      <c r="BS139" s="20">
        <v>0</v>
      </c>
      <c r="BT139" s="13">
        <v>0</v>
      </c>
      <c r="BU139" s="20">
        <v>0</v>
      </c>
      <c r="BV139" s="20">
        <v>0</v>
      </c>
      <c r="BW139" s="13">
        <v>0</v>
      </c>
      <c r="BX139" s="20">
        <v>0</v>
      </c>
      <c r="BY139" s="20">
        <v>0</v>
      </c>
      <c r="BZ139" s="13">
        <v>0</v>
      </c>
      <c r="CA139" s="20">
        <v>0</v>
      </c>
      <c r="CB139" s="20">
        <v>0</v>
      </c>
      <c r="CC139" s="17">
        <v>0</v>
      </c>
    </row>
    <row r="140" spans="2:81" ht="14.25" customHeight="1" x14ac:dyDescent="0.2">
      <c r="B140" s="6">
        <v>43443</v>
      </c>
      <c r="C140" s="9" t="s">
        <v>166</v>
      </c>
      <c r="D140" s="9" t="s">
        <v>43</v>
      </c>
      <c r="E140" s="21" t="s">
        <v>175</v>
      </c>
      <c r="F140" s="9" t="s">
        <v>259</v>
      </c>
      <c r="G140" s="22">
        <v>0</v>
      </c>
      <c r="H140" s="11">
        <v>33718</v>
      </c>
      <c r="I140" s="12">
        <v>10094</v>
      </c>
      <c r="J140" s="14">
        <v>0.29936532415920281</v>
      </c>
      <c r="K140" s="14">
        <v>0.15255946378788776</v>
      </c>
      <c r="L140" s="15">
        <v>1.8996372430471584</v>
      </c>
      <c r="M140" s="12">
        <v>0</v>
      </c>
      <c r="N140" s="14">
        <v>2.008834029164408E-2</v>
      </c>
      <c r="O140" s="16">
        <v>-87</v>
      </c>
      <c r="P140" s="14">
        <v>-5.2472858866103755E-2</v>
      </c>
      <c r="Q140" s="12">
        <v>157.80000000000018</v>
      </c>
      <c r="R140" s="14">
        <v>7.546628407460565E-2</v>
      </c>
      <c r="S140" s="18">
        <v>106</v>
      </c>
      <c r="T140" s="14">
        <v>0.13249999999999995</v>
      </c>
      <c r="U140" s="18">
        <v>52</v>
      </c>
      <c r="V140" s="14">
        <v>6.7973856209150307E-2</v>
      </c>
      <c r="W140" s="12">
        <v>168</v>
      </c>
      <c r="X140" s="14">
        <v>9.9290780141843893E-2</v>
      </c>
      <c r="Y140" s="12">
        <v>189</v>
      </c>
      <c r="Z140" s="14">
        <v>0.1115044247787611</v>
      </c>
      <c r="AA140" s="12">
        <v>753.86914999999863</v>
      </c>
      <c r="AB140" s="27">
        <v>3.1948845969380635E-2</v>
      </c>
      <c r="AC140" s="12">
        <v>0</v>
      </c>
      <c r="AD140" s="25">
        <v>0</v>
      </c>
      <c r="AE140" s="11">
        <v>729.87199999999575</v>
      </c>
      <c r="AF140" s="12">
        <v>1647.5579999999973</v>
      </c>
      <c r="AG140" s="12">
        <v>2807.8940000000002</v>
      </c>
      <c r="AH140" s="14">
        <v>2.1646360994127534E-2</v>
      </c>
      <c r="AI140" s="14">
        <v>4.8862862565988374E-2</v>
      </c>
      <c r="AJ140" s="14">
        <v>8.3275817071000624E-2</v>
      </c>
      <c r="AK140" s="14">
        <v>0.30129707286418167</v>
      </c>
      <c r="AL140" s="14">
        <v>0.29670794392668709</v>
      </c>
      <c r="AM140" s="14">
        <v>0.26825385848187588</v>
      </c>
      <c r="AN140" s="18">
        <v>285.04300000000148</v>
      </c>
      <c r="AO140" s="18">
        <v>399.24199999999837</v>
      </c>
      <c r="AP140" s="18">
        <v>-295.78800000000047</v>
      </c>
      <c r="AQ140" s="14">
        <v>2.8238854765207266E-2</v>
      </c>
      <c r="AR140" s="14">
        <v>3.9552407370715192E-2</v>
      </c>
      <c r="AS140" s="14">
        <v>-2.9303348523875616E-2</v>
      </c>
      <c r="AT140" s="12">
        <v>23.682999999999993</v>
      </c>
      <c r="AU140" s="12">
        <v>194.79999999999995</v>
      </c>
      <c r="AV140" s="12">
        <v>304.50900000000001</v>
      </c>
      <c r="AW140" s="14">
        <v>1.5075111394016627E-2</v>
      </c>
      <c r="AX140" s="14">
        <v>0.12399745385105021</v>
      </c>
      <c r="AY140" s="14">
        <v>0.19383131763208139</v>
      </c>
      <c r="AZ140" s="12">
        <v>-97.331400000000485</v>
      </c>
      <c r="BA140" s="12">
        <v>178.79639999999972</v>
      </c>
      <c r="BB140" s="12">
        <v>219.59279999999944</v>
      </c>
      <c r="BC140" s="14">
        <v>-4.3281483457844439E-2</v>
      </c>
      <c r="BD140" s="14">
        <v>7.9507470651013712E-2</v>
      </c>
      <c r="BE140" s="14">
        <v>9.7648879402347566E-2</v>
      </c>
      <c r="BF140" s="12">
        <v>-232.64200000000005</v>
      </c>
      <c r="BG140" s="12">
        <v>209.46199999999999</v>
      </c>
      <c r="BH140" s="12">
        <v>245.74799999999959</v>
      </c>
      <c r="BI140" s="14">
        <v>-0.12507634408602153</v>
      </c>
      <c r="BJ140" s="14">
        <v>0.11261397849462362</v>
      </c>
      <c r="BK140" s="14">
        <v>0.13212258064516114</v>
      </c>
      <c r="BL140" s="12">
        <v>-133.08899999999994</v>
      </c>
      <c r="BM140" s="12">
        <v>199.65700000000015</v>
      </c>
      <c r="BN140" s="12">
        <v>232.73300000000017</v>
      </c>
      <c r="BO140" s="14">
        <v>-7.0641719745222931E-2</v>
      </c>
      <c r="BP140" s="14">
        <v>0.10597505307855637</v>
      </c>
      <c r="BQ140" s="25">
        <v>0.12353131634819547</v>
      </c>
      <c r="BR140" s="19">
        <v>0</v>
      </c>
      <c r="BS140" s="20">
        <v>0</v>
      </c>
      <c r="BT140" s="13">
        <v>0</v>
      </c>
      <c r="BU140" s="20">
        <v>0</v>
      </c>
      <c r="BV140" s="20">
        <v>0</v>
      </c>
      <c r="BW140" s="13">
        <v>0</v>
      </c>
      <c r="BX140" s="20">
        <v>0</v>
      </c>
      <c r="BY140" s="20">
        <v>0</v>
      </c>
      <c r="BZ140" s="13">
        <v>0</v>
      </c>
      <c r="CA140" s="20">
        <v>0</v>
      </c>
      <c r="CB140" s="20">
        <v>0</v>
      </c>
      <c r="CC140" s="17">
        <v>0</v>
      </c>
    </row>
    <row r="141" spans="2:81" ht="14.25" customHeight="1" x14ac:dyDescent="0.2">
      <c r="B141" s="6">
        <v>43444</v>
      </c>
      <c r="C141" s="9" t="s">
        <v>166</v>
      </c>
      <c r="D141" s="9" t="s">
        <v>43</v>
      </c>
      <c r="E141" s="21" t="s">
        <v>175</v>
      </c>
      <c r="F141" s="9" t="s">
        <v>260</v>
      </c>
      <c r="G141" s="22">
        <v>1</v>
      </c>
      <c r="H141" s="11">
        <v>10273</v>
      </c>
      <c r="I141" s="12">
        <v>4081</v>
      </c>
      <c r="J141" s="14">
        <v>0.39725494013433271</v>
      </c>
      <c r="K141" s="14">
        <v>0.22252506570622019</v>
      </c>
      <c r="L141" s="15">
        <v>1.6847682119205298</v>
      </c>
      <c r="M141" s="12">
        <v>0</v>
      </c>
      <c r="N141" s="14">
        <v>-5.2218839376326209E-2</v>
      </c>
      <c r="O141" s="16">
        <v>-82</v>
      </c>
      <c r="P141" s="14">
        <v>-0.20499999999999996</v>
      </c>
      <c r="Q141" s="12">
        <v>9</v>
      </c>
      <c r="R141" s="14">
        <v>1.5974440894568787E-2</v>
      </c>
      <c r="S141" s="18">
        <v>9</v>
      </c>
      <c r="T141" s="14">
        <v>4.2452830188679291E-2</v>
      </c>
      <c r="U141" s="18">
        <v>37</v>
      </c>
      <c r="V141" s="14">
        <v>0.16666666666666663</v>
      </c>
      <c r="W141" s="12">
        <v>-3</v>
      </c>
      <c r="X141" s="14">
        <v>-6.5502183406113135E-3</v>
      </c>
      <c r="Y141" s="12">
        <v>-11</v>
      </c>
      <c r="Z141" s="14">
        <v>-2.6190476190476208E-2</v>
      </c>
      <c r="AA141" s="12">
        <v>-90.18358999999964</v>
      </c>
      <c r="AB141" s="27">
        <v>-1.3342379120079406E-2</v>
      </c>
      <c r="AC141" s="12">
        <v>0</v>
      </c>
      <c r="AD141" s="25">
        <v>0</v>
      </c>
      <c r="AE141" s="11">
        <v>-1382.848</v>
      </c>
      <c r="AF141" s="12">
        <v>-4109.643</v>
      </c>
      <c r="AG141" s="12">
        <v>-5685.2649999999994</v>
      </c>
      <c r="AH141" s="14">
        <v>-0.13460994840844931</v>
      </c>
      <c r="AI141" s="14">
        <v>-0.40004312274895359</v>
      </c>
      <c r="AJ141" s="14">
        <v>-0.55341818358804629</v>
      </c>
      <c r="AK141" s="14">
        <v>0.41858181952344575</v>
      </c>
      <c r="AL141" s="14">
        <v>0.44573095473781577</v>
      </c>
      <c r="AM141" s="14">
        <v>0.42551171765588025</v>
      </c>
      <c r="AN141" s="18">
        <v>-359.74399999999969</v>
      </c>
      <c r="AO141" s="18">
        <v>-1333.8009999999999</v>
      </c>
      <c r="AP141" s="18">
        <v>-2128.8649999999998</v>
      </c>
      <c r="AQ141" s="14">
        <v>-8.8150943396226311E-2</v>
      </c>
      <c r="AR141" s="14">
        <v>-0.32683190394511152</v>
      </c>
      <c r="AS141" s="14">
        <v>-0.52165278118108305</v>
      </c>
      <c r="AT141" s="12">
        <v>-63.284999999999997</v>
      </c>
      <c r="AU141" s="12">
        <v>-148.47300000000001</v>
      </c>
      <c r="AV141" s="12">
        <v>-193.11700000000002</v>
      </c>
      <c r="AW141" s="14">
        <v>-0.19900943396226412</v>
      </c>
      <c r="AX141" s="14">
        <v>-0.46689622641509443</v>
      </c>
      <c r="AY141" s="14">
        <v>-0.60728616352201259</v>
      </c>
      <c r="AZ141" s="12">
        <v>-184.08600000000001</v>
      </c>
      <c r="BA141" s="12">
        <v>-296.63580000000002</v>
      </c>
      <c r="BB141" s="12">
        <v>-385.68539999999996</v>
      </c>
      <c r="BC141" s="14">
        <v>-0.32160377358490566</v>
      </c>
      <c r="BD141" s="14">
        <v>-0.51823165618448641</v>
      </c>
      <c r="BE141" s="14">
        <v>-0.67380398322851154</v>
      </c>
      <c r="BF141" s="12">
        <v>-95.00200000000001</v>
      </c>
      <c r="BG141" s="12">
        <v>-120.51300000000003</v>
      </c>
      <c r="BH141" s="12">
        <v>-221.702</v>
      </c>
      <c r="BI141" s="14">
        <v>-0.20879560439560441</v>
      </c>
      <c r="BJ141" s="14">
        <v>-0.26486373626373638</v>
      </c>
      <c r="BK141" s="14">
        <v>-0.48725714285714283</v>
      </c>
      <c r="BL141" s="12">
        <v>-112.28699999999998</v>
      </c>
      <c r="BM141" s="12">
        <v>-190.26900000000001</v>
      </c>
      <c r="BN141" s="12">
        <v>-258.61900000000003</v>
      </c>
      <c r="BO141" s="14">
        <v>-0.2745403422982885</v>
      </c>
      <c r="BP141" s="14">
        <v>-0.4652053789731051</v>
      </c>
      <c r="BQ141" s="25">
        <v>-0.63232029339853302</v>
      </c>
      <c r="BR141" s="19">
        <v>12.4</v>
      </c>
      <c r="BS141" s="20">
        <v>86.8</v>
      </c>
      <c r="BT141" s="13">
        <v>8.4493332035432689E-3</v>
      </c>
      <c r="BU141" s="20">
        <v>5</v>
      </c>
      <c r="BV141" s="20">
        <v>35</v>
      </c>
      <c r="BW141" s="13">
        <v>3.4069891949771243E-3</v>
      </c>
      <c r="BX141" s="20">
        <v>9.1</v>
      </c>
      <c r="BY141" s="20">
        <v>63.699999999999996</v>
      </c>
      <c r="BZ141" s="13">
        <v>6.2007203348583666E-3</v>
      </c>
      <c r="CA141" s="20">
        <v>12.4</v>
      </c>
      <c r="CB141" s="20">
        <v>86.8</v>
      </c>
      <c r="CC141" s="17">
        <v>8.4493332035432689E-3</v>
      </c>
    </row>
    <row r="142" spans="2:81" ht="14.25" customHeight="1" x14ac:dyDescent="0.2">
      <c r="B142" s="6">
        <v>43447</v>
      </c>
      <c r="C142" s="9" t="s">
        <v>166</v>
      </c>
      <c r="D142" s="9" t="s">
        <v>43</v>
      </c>
      <c r="E142" s="21" t="s">
        <v>175</v>
      </c>
      <c r="F142" s="9" t="s">
        <v>261</v>
      </c>
      <c r="G142" s="22">
        <v>1</v>
      </c>
      <c r="H142" s="11">
        <v>13623</v>
      </c>
      <c r="I142" s="12">
        <v>6883</v>
      </c>
      <c r="J142" s="14">
        <v>0.50524847684063712</v>
      </c>
      <c r="K142" s="14">
        <v>0.28708801291932762</v>
      </c>
      <c r="L142" s="15">
        <v>1.6826783114992723</v>
      </c>
      <c r="M142" s="12">
        <v>0</v>
      </c>
      <c r="N142" s="14">
        <v>-0.11779562232871388</v>
      </c>
      <c r="O142" s="16">
        <v>-107</v>
      </c>
      <c r="P142" s="14">
        <v>-0.27020202020202022</v>
      </c>
      <c r="Q142" s="12">
        <v>-40.799999999999955</v>
      </c>
      <c r="R142" s="14">
        <v>-7.2805139186295387E-2</v>
      </c>
      <c r="S142" s="18">
        <v>80</v>
      </c>
      <c r="T142" s="14">
        <v>0.30651340996168586</v>
      </c>
      <c r="U142" s="18">
        <v>104</v>
      </c>
      <c r="V142" s="14">
        <v>0.44444444444444442</v>
      </c>
      <c r="W142" s="12">
        <v>-78</v>
      </c>
      <c r="X142" s="14">
        <v>-0.1410488245931284</v>
      </c>
      <c r="Y142" s="12">
        <v>-47</v>
      </c>
      <c r="Z142" s="14">
        <v>-0.10173160173160178</v>
      </c>
      <c r="AA142" s="12">
        <v>-526.87593999999808</v>
      </c>
      <c r="AB142" s="27">
        <v>-6.3024373062645966E-2</v>
      </c>
      <c r="AC142" s="12">
        <v>0</v>
      </c>
      <c r="AD142" s="25">
        <v>0</v>
      </c>
      <c r="AE142" s="11">
        <v>-3366.3090000000011</v>
      </c>
      <c r="AF142" s="12">
        <v>-8862.6949999999997</v>
      </c>
      <c r="AG142" s="12">
        <v>-11122.334999999999</v>
      </c>
      <c r="AH142" s="14">
        <v>-0.24710482272627188</v>
      </c>
      <c r="AI142" s="14">
        <v>-0.65056852382001029</v>
      </c>
      <c r="AJ142" s="14">
        <v>-0.81643800924906407</v>
      </c>
      <c r="AK142" s="14">
        <v>0.57926108917583652</v>
      </c>
      <c r="AL142" s="14">
        <v>0.63280693148863376</v>
      </c>
      <c r="AM142" s="14">
        <v>0.64017651304752932</v>
      </c>
      <c r="AN142" s="18">
        <v>-941.69800000000032</v>
      </c>
      <c r="AO142" s="18">
        <v>-3870.6459999999997</v>
      </c>
      <c r="AP142" s="18">
        <v>-5282.1329999999998</v>
      </c>
      <c r="AQ142" s="14">
        <v>-0.13681505157634755</v>
      </c>
      <c r="AR142" s="14">
        <v>-0.56234868516635184</v>
      </c>
      <c r="AS142" s="14">
        <v>-0.7674172599157344</v>
      </c>
      <c r="AT142" s="12">
        <v>-126.792</v>
      </c>
      <c r="AU142" s="12">
        <v>-214.011</v>
      </c>
      <c r="AV142" s="12">
        <v>-252.137</v>
      </c>
      <c r="AW142" s="14">
        <v>-0.43872664359861591</v>
      </c>
      <c r="AX142" s="14">
        <v>-0.740522491349481</v>
      </c>
      <c r="AY142" s="14">
        <v>-0.87244636678200693</v>
      </c>
      <c r="AZ142" s="12">
        <v>-215.83680000000004</v>
      </c>
      <c r="BA142" s="12">
        <v>-392.01660000000004</v>
      </c>
      <c r="BB142" s="12">
        <v>-458.1354</v>
      </c>
      <c r="BC142" s="14">
        <v>-0.41539030023094692</v>
      </c>
      <c r="BD142" s="14">
        <v>-0.75445842956120091</v>
      </c>
      <c r="BE142" s="14">
        <v>-0.88170785219399539</v>
      </c>
      <c r="BF142" s="12">
        <v>-212.87</v>
      </c>
      <c r="BG142" s="12">
        <v>-346.05700000000002</v>
      </c>
      <c r="BH142" s="12">
        <v>-418.51800000000003</v>
      </c>
      <c r="BI142" s="14">
        <v>-0.44814736842105263</v>
      </c>
      <c r="BJ142" s="14">
        <v>-0.72854105263157898</v>
      </c>
      <c r="BK142" s="14">
        <v>-0.88109052631578944</v>
      </c>
      <c r="BL142" s="12">
        <v>-214.499</v>
      </c>
      <c r="BM142" s="12">
        <v>-313.053</v>
      </c>
      <c r="BN142" s="12">
        <v>-370.56799999999998</v>
      </c>
      <c r="BO142" s="14">
        <v>-0.5168650602409639</v>
      </c>
      <c r="BP142" s="14">
        <v>-0.75434457831325297</v>
      </c>
      <c r="BQ142" s="25">
        <v>-0.89293493975903615</v>
      </c>
      <c r="BR142" s="19">
        <v>35.4</v>
      </c>
      <c r="BS142" s="20">
        <v>247.79999999999998</v>
      </c>
      <c r="BT142" s="13">
        <v>1.8189826029508919E-2</v>
      </c>
      <c r="BU142" s="20">
        <v>9.3000000000000007</v>
      </c>
      <c r="BV142" s="20">
        <v>65.100000000000009</v>
      </c>
      <c r="BW142" s="13">
        <v>4.7786831094472591E-3</v>
      </c>
      <c r="BX142" s="20">
        <v>15.5</v>
      </c>
      <c r="BY142" s="20">
        <v>108.5</v>
      </c>
      <c r="BZ142" s="13">
        <v>7.9644718490787646E-3</v>
      </c>
      <c r="CA142" s="20">
        <v>35.4</v>
      </c>
      <c r="CB142" s="20">
        <v>247.79999999999998</v>
      </c>
      <c r="CC142" s="17">
        <v>1.8189826029508919E-2</v>
      </c>
    </row>
    <row r="143" spans="2:81" ht="14.25" customHeight="1" x14ac:dyDescent="0.2">
      <c r="B143" s="6">
        <v>43468</v>
      </c>
      <c r="C143" s="9" t="s">
        <v>166</v>
      </c>
      <c r="D143" s="9" t="s">
        <v>43</v>
      </c>
      <c r="E143" s="21" t="s">
        <v>175</v>
      </c>
      <c r="F143" s="9" t="s">
        <v>262</v>
      </c>
      <c r="G143" s="22">
        <v>3</v>
      </c>
      <c r="H143" s="11">
        <v>11179</v>
      </c>
      <c r="I143" s="12">
        <v>4422</v>
      </c>
      <c r="J143" s="14">
        <v>0.39556310940155648</v>
      </c>
      <c r="K143" s="14">
        <v>0.21522497540030414</v>
      </c>
      <c r="L143" s="15">
        <v>1.368663594470046</v>
      </c>
      <c r="M143" s="12">
        <v>0</v>
      </c>
      <c r="N143" s="14">
        <v>-7.7183424137361678E-2</v>
      </c>
      <c r="O143" s="16">
        <v>-77</v>
      </c>
      <c r="P143" s="14">
        <v>-0.20588235294117652</v>
      </c>
      <c r="Q143" s="12">
        <v>-85.799999999999955</v>
      </c>
      <c r="R143" s="14">
        <v>-0.14158415841584149</v>
      </c>
      <c r="S143" s="18">
        <v>79</v>
      </c>
      <c r="T143" s="14">
        <v>0.3347457627118644</v>
      </c>
      <c r="U143" s="18">
        <v>31</v>
      </c>
      <c r="V143" s="14">
        <v>0.11610486891385763</v>
      </c>
      <c r="W143" s="12">
        <v>-25</v>
      </c>
      <c r="X143" s="14">
        <v>-5.5309734513274367E-2</v>
      </c>
      <c r="Y143" s="12">
        <v>-28</v>
      </c>
      <c r="Z143" s="14">
        <v>-5.7971014492753659E-2</v>
      </c>
      <c r="AA143" s="12">
        <v>-283.89337000000069</v>
      </c>
      <c r="AB143" s="27">
        <v>-3.7062313571083139E-2</v>
      </c>
      <c r="AC143" s="12">
        <v>0</v>
      </c>
      <c r="AD143" s="25">
        <v>0</v>
      </c>
      <c r="AE143" s="11">
        <v>-1889.7740000000013</v>
      </c>
      <c r="AF143" s="12">
        <v>-5425.6880000000001</v>
      </c>
      <c r="AG143" s="12">
        <v>-7333.5030000000006</v>
      </c>
      <c r="AH143" s="14">
        <v>-0.16904678414885066</v>
      </c>
      <c r="AI143" s="14">
        <v>-0.48534645317112446</v>
      </c>
      <c r="AJ143" s="14">
        <v>-0.65600706682171928</v>
      </c>
      <c r="AK143" s="14">
        <v>0.43534682006875502</v>
      </c>
      <c r="AL143" s="14">
        <v>0.49426052332986631</v>
      </c>
      <c r="AM143" s="14">
        <v>0.48329825767644596</v>
      </c>
      <c r="AN143" s="18">
        <v>-377.96499999999969</v>
      </c>
      <c r="AO143" s="18">
        <v>-1578.3650000000002</v>
      </c>
      <c r="AP143" s="18">
        <v>-2563.4780000000001</v>
      </c>
      <c r="AQ143" s="14">
        <v>-8.5473767526006217E-2</v>
      </c>
      <c r="AR143" s="14">
        <v>-0.35693464495703309</v>
      </c>
      <c r="AS143" s="14">
        <v>-0.57971008593396656</v>
      </c>
      <c r="AT143" s="12">
        <v>-53.343000000000018</v>
      </c>
      <c r="AU143" s="12">
        <v>-151.197</v>
      </c>
      <c r="AV143" s="12">
        <v>-196.94299999999998</v>
      </c>
      <c r="AW143" s="14">
        <v>-0.17960606060606066</v>
      </c>
      <c r="AX143" s="14">
        <v>-0.50908080808080802</v>
      </c>
      <c r="AY143" s="14">
        <v>-0.66310774410774409</v>
      </c>
      <c r="AZ143" s="12">
        <v>-174.07980000000003</v>
      </c>
      <c r="BA143" s="12">
        <v>-292.79400000000004</v>
      </c>
      <c r="BB143" s="12">
        <v>-373.40520000000004</v>
      </c>
      <c r="BC143" s="14">
        <v>-0.33464013840830453</v>
      </c>
      <c r="BD143" s="14">
        <v>-0.56284890426758949</v>
      </c>
      <c r="BE143" s="14">
        <v>-0.71781084198385237</v>
      </c>
      <c r="BF143" s="12">
        <v>-177.63</v>
      </c>
      <c r="BG143" s="12">
        <v>-289.07600000000002</v>
      </c>
      <c r="BH143" s="12">
        <v>-323.80099999999999</v>
      </c>
      <c r="BI143" s="14">
        <v>-0.41599531615925056</v>
      </c>
      <c r="BJ143" s="14">
        <v>-0.67699297423887583</v>
      </c>
      <c r="BK143" s="14">
        <v>-0.75831615925058549</v>
      </c>
      <c r="BL143" s="12">
        <v>-122.35599999999999</v>
      </c>
      <c r="BM143" s="12">
        <v>-228.58100000000002</v>
      </c>
      <c r="BN143" s="12">
        <v>-306.87599999999998</v>
      </c>
      <c r="BO143" s="14">
        <v>-0.26891428571428566</v>
      </c>
      <c r="BP143" s="14">
        <v>-0.50237582417582427</v>
      </c>
      <c r="BQ143" s="25">
        <v>-0.67445274725274718</v>
      </c>
      <c r="BR143" s="19">
        <v>19</v>
      </c>
      <c r="BS143" s="20">
        <v>133</v>
      </c>
      <c r="BT143" s="13">
        <v>1.1897307451471509E-2</v>
      </c>
      <c r="BU143" s="20">
        <v>10.7</v>
      </c>
      <c r="BV143" s="20">
        <v>74.899999999999991</v>
      </c>
      <c r="BW143" s="13">
        <v>6.7000626174076386E-3</v>
      </c>
      <c r="BX143" s="20">
        <v>11.4</v>
      </c>
      <c r="BY143" s="20">
        <v>79.8</v>
      </c>
      <c r="BZ143" s="13">
        <v>7.1383844708829049E-3</v>
      </c>
      <c r="CA143" s="20">
        <v>19</v>
      </c>
      <c r="CB143" s="20">
        <v>133</v>
      </c>
      <c r="CC143" s="17">
        <v>1.1897307451471509E-2</v>
      </c>
    </row>
    <row r="144" spans="2:81" ht="14.25" customHeight="1" x14ac:dyDescent="0.2">
      <c r="B144" s="6">
        <v>43482</v>
      </c>
      <c r="C144" s="9" t="s">
        <v>166</v>
      </c>
      <c r="D144" s="9" t="s">
        <v>43</v>
      </c>
      <c r="E144" s="21" t="s">
        <v>175</v>
      </c>
      <c r="F144" s="9" t="s">
        <v>263</v>
      </c>
      <c r="G144" s="22">
        <v>1</v>
      </c>
      <c r="H144" s="11">
        <v>15724</v>
      </c>
      <c r="I144" s="12">
        <v>7251</v>
      </c>
      <c r="J144" s="14">
        <v>0.46114220300178071</v>
      </c>
      <c r="K144" s="14">
        <v>0.26214703637751208</v>
      </c>
      <c r="L144" s="15">
        <v>1.5206971677559913</v>
      </c>
      <c r="M144" s="12">
        <v>0</v>
      </c>
      <c r="N144" s="14">
        <v>-0.1160829726235314</v>
      </c>
      <c r="O144" s="16">
        <v>-187.07362925359496</v>
      </c>
      <c r="P144" s="14">
        <v>-0.34897002770695495</v>
      </c>
      <c r="Q144" s="12">
        <v>-90.398572447268975</v>
      </c>
      <c r="R144" s="14">
        <v>-0.11746198041897082</v>
      </c>
      <c r="S144" s="18">
        <v>130.415320167564</v>
      </c>
      <c r="T144" s="14">
        <v>0.37538736088167501</v>
      </c>
      <c r="U144" s="18">
        <v>127.93571732652202</v>
      </c>
      <c r="V144" s="14">
        <v>0.40622803412888109</v>
      </c>
      <c r="W144" s="12">
        <v>-48.760023937762071</v>
      </c>
      <c r="X144" s="14">
        <v>-7.6695643170127115E-2</v>
      </c>
      <c r="Y144" s="12">
        <v>-44.793954874415022</v>
      </c>
      <c r="Z144" s="14">
        <v>-7.4187484841135687E-2</v>
      </c>
      <c r="AA144" s="12">
        <v>-693.01787246541426</v>
      </c>
      <c r="AB144" s="27">
        <v>-6.7172305120743792E-2</v>
      </c>
      <c r="AC144" s="12">
        <v>0</v>
      </c>
      <c r="AD144" s="25">
        <v>0</v>
      </c>
      <c r="AE144" s="11">
        <v>-3828.5400000000009</v>
      </c>
      <c r="AF144" s="12">
        <v>-9925.6010000000006</v>
      </c>
      <c r="AG144" s="12">
        <v>-12616.468000000001</v>
      </c>
      <c r="AH144" s="14">
        <v>-0.24348384634952946</v>
      </c>
      <c r="AI144" s="14">
        <v>-0.63123893411345722</v>
      </c>
      <c r="AJ144" s="14">
        <v>-0.80237013482574404</v>
      </c>
      <c r="AK144" s="14">
        <v>0.5280189248671342</v>
      </c>
      <c r="AL144" s="14">
        <v>0.62052490696138718</v>
      </c>
      <c r="AM144" s="14">
        <v>0.64551965997453919</v>
      </c>
      <c r="AN144" s="18">
        <v>-969.97199999999975</v>
      </c>
      <c r="AO144" s="18">
        <v>-3652.9490000000001</v>
      </c>
      <c r="AP144" s="18">
        <v>-5245.027</v>
      </c>
      <c r="AQ144" s="14">
        <v>-0.1337707902358295</v>
      </c>
      <c r="AR144" s="14">
        <v>-0.50378554682112808</v>
      </c>
      <c r="AS144" s="14">
        <v>-0.72335222727899606</v>
      </c>
      <c r="AT144" s="12">
        <v>-144.11599999999999</v>
      </c>
      <c r="AU144" s="12">
        <v>-272.017</v>
      </c>
      <c r="AV144" s="12">
        <v>-312.279</v>
      </c>
      <c r="AW144" s="14">
        <v>-0.41293982808022922</v>
      </c>
      <c r="AX144" s="14">
        <v>-0.7794183381088825</v>
      </c>
      <c r="AY144" s="14">
        <v>-0.89478223495702003</v>
      </c>
      <c r="AZ144" s="12">
        <v>-350.4054000000001</v>
      </c>
      <c r="BA144" s="12">
        <v>-546.50340000000006</v>
      </c>
      <c r="BB144" s="12">
        <v>-622.34220000000005</v>
      </c>
      <c r="BC144" s="14">
        <v>-0.51590901060070682</v>
      </c>
      <c r="BD144" s="14">
        <v>-0.8046280918727915</v>
      </c>
      <c r="BE144" s="14">
        <v>-0.91628710247349821</v>
      </c>
      <c r="BF144" s="12">
        <v>-252.64099999999996</v>
      </c>
      <c r="BG144" s="12">
        <v>-426.29599999999999</v>
      </c>
      <c r="BH144" s="12">
        <v>-521.78399999999999</v>
      </c>
      <c r="BI144" s="14">
        <v>-0.43039352640545137</v>
      </c>
      <c r="BJ144" s="14">
        <v>-0.72622827938671208</v>
      </c>
      <c r="BK144" s="14">
        <v>-0.8888994889267462</v>
      </c>
      <c r="BL144" s="12">
        <v>-294.43599999999998</v>
      </c>
      <c r="BM144" s="12">
        <v>-442.19799999999998</v>
      </c>
      <c r="BN144" s="12">
        <v>-507.73199999999997</v>
      </c>
      <c r="BO144" s="14">
        <v>-0.52671914132379238</v>
      </c>
      <c r="BP144" s="14">
        <v>-0.79105187835420399</v>
      </c>
      <c r="BQ144" s="25">
        <v>-0.90828622540250448</v>
      </c>
      <c r="BR144" s="19">
        <v>40.4</v>
      </c>
      <c r="BS144" s="20">
        <v>282.8</v>
      </c>
      <c r="BT144" s="13">
        <v>1.7985245484609516E-2</v>
      </c>
      <c r="BU144" s="20">
        <v>16.7</v>
      </c>
      <c r="BV144" s="20">
        <v>116.89999999999999</v>
      </c>
      <c r="BW144" s="13">
        <v>7.4344950394301702E-3</v>
      </c>
      <c r="BX144" s="20">
        <v>24.3</v>
      </c>
      <c r="BY144" s="20">
        <v>170.1</v>
      </c>
      <c r="BZ144" s="13">
        <v>1.0817858051386416E-2</v>
      </c>
      <c r="CA144" s="20">
        <v>40.4</v>
      </c>
      <c r="CB144" s="20">
        <v>282.8</v>
      </c>
      <c r="CC144" s="17">
        <v>1.7985245484609516E-2</v>
      </c>
    </row>
    <row r="145" spans="2:81" ht="14.25" customHeight="1" x14ac:dyDescent="0.2">
      <c r="B145" s="6">
        <v>43484</v>
      </c>
      <c r="C145" s="9" t="s">
        <v>166</v>
      </c>
      <c r="D145" s="9" t="s">
        <v>43</v>
      </c>
      <c r="E145" s="21" t="s">
        <v>175</v>
      </c>
      <c r="F145" s="9" t="s">
        <v>264</v>
      </c>
      <c r="G145" s="22">
        <v>1</v>
      </c>
      <c r="H145" s="11">
        <v>4323.9999999999982</v>
      </c>
      <c r="I145" s="12">
        <v>1895.1892158232049</v>
      </c>
      <c r="J145" s="14">
        <v>0.43829537831248977</v>
      </c>
      <c r="K145" s="14">
        <v>0.25291764928599197</v>
      </c>
      <c r="L145" s="15">
        <v>1.7947258383188416</v>
      </c>
      <c r="M145" s="12">
        <v>0</v>
      </c>
      <c r="N145" s="14">
        <v>-7.8431372549020328E-2</v>
      </c>
      <c r="O145" s="16">
        <v>-15.791993850030906</v>
      </c>
      <c r="P145" s="14">
        <v>-0.1213275812145751</v>
      </c>
      <c r="Q145" s="12">
        <v>-24.261376349807875</v>
      </c>
      <c r="R145" s="14">
        <v>-0.11571874655405978</v>
      </c>
      <c r="S145" s="18">
        <v>49.881740102125498</v>
      </c>
      <c r="T145" s="14">
        <v>0.46597190851033765</v>
      </c>
      <c r="U145" s="18">
        <v>60.040712114731505</v>
      </c>
      <c r="V145" s="14">
        <v>0.53500520213135405</v>
      </c>
      <c r="W145" s="12">
        <v>-1.6098759445008852</v>
      </c>
      <c r="X145" s="14">
        <v>-1.0057136543393574E-2</v>
      </c>
      <c r="Y145" s="12">
        <v>5.2456931545120256</v>
      </c>
      <c r="Z145" s="14">
        <v>3.5135554160867111E-2</v>
      </c>
      <c r="AA145" s="12">
        <v>-94.905948953257393</v>
      </c>
      <c r="AB145" s="27">
        <v>-3.3911986630425606E-2</v>
      </c>
      <c r="AC145" s="12">
        <v>0</v>
      </c>
      <c r="AD145" s="25">
        <v>0</v>
      </c>
      <c r="AE145" s="11">
        <v>-828.08999999999833</v>
      </c>
      <c r="AF145" s="12">
        <v>-2336.5019999999981</v>
      </c>
      <c r="AG145" s="12">
        <v>-3110.3879999999981</v>
      </c>
      <c r="AH145" s="14">
        <v>-0.19151017576318197</v>
      </c>
      <c r="AI145" s="14">
        <v>-0.54035661424606829</v>
      </c>
      <c r="AJ145" s="14">
        <v>-0.71933117483811271</v>
      </c>
      <c r="AK145" s="14">
        <v>0.49004264983938373</v>
      </c>
      <c r="AL145" s="14">
        <v>0.57023051092378452</v>
      </c>
      <c r="AM145" s="14">
        <v>0.58913804411953741</v>
      </c>
      <c r="AN145" s="18">
        <v>-182.04421582320492</v>
      </c>
      <c r="AO145" s="18">
        <v>-761.85721582320502</v>
      </c>
      <c r="AP145" s="18">
        <v>-1180.2042158232048</v>
      </c>
      <c r="AQ145" s="14">
        <v>-9.605595805595124E-2</v>
      </c>
      <c r="AR145" s="14">
        <v>-0.40199533084208716</v>
      </c>
      <c r="AS145" s="14">
        <v>-0.62273687818055934</v>
      </c>
      <c r="AT145" s="12">
        <v>-45.304972185241994</v>
      </c>
      <c r="AU145" s="12">
        <v>-78.596972185241995</v>
      </c>
      <c r="AV145" s="12">
        <v>-95.421972185241998</v>
      </c>
      <c r="AW145" s="14">
        <v>-0.39613338699283274</v>
      </c>
      <c r="AX145" s="14">
        <v>-0.68722886909228698</v>
      </c>
      <c r="AY145" s="14">
        <v>-0.83434173363401831</v>
      </c>
      <c r="AZ145" s="12">
        <v>-43.793156599928153</v>
      </c>
      <c r="BA145" s="12">
        <v>-123.83195659992815</v>
      </c>
      <c r="BB145" s="12">
        <v>-149.11115659992817</v>
      </c>
      <c r="BC145" s="14">
        <v>-0.23621317547874043</v>
      </c>
      <c r="BD145" s="14">
        <v>-0.66792946581664281</v>
      </c>
      <c r="BE145" s="14">
        <v>-0.80428136572905906</v>
      </c>
      <c r="BF145" s="12">
        <v>-41.841116756228729</v>
      </c>
      <c r="BG145" s="12">
        <v>-97.48511675622872</v>
      </c>
      <c r="BH145" s="12">
        <v>-126.52711675622871</v>
      </c>
      <c r="BI145" s="14">
        <v>-0.26404325254181948</v>
      </c>
      <c r="BJ145" s="14">
        <v>-0.61519121137945731</v>
      </c>
      <c r="BK145" s="14">
        <v>-0.79846414324206016</v>
      </c>
      <c r="BL145" s="12">
        <v>-60.200410075121511</v>
      </c>
      <c r="BM145" s="12">
        <v>-107.11641007512151</v>
      </c>
      <c r="BN145" s="12">
        <v>-130.5144100751215</v>
      </c>
      <c r="BO145" s="14">
        <v>-0.3895346977988986</v>
      </c>
      <c r="BP145" s="14">
        <v>-0.69311086711615111</v>
      </c>
      <c r="BQ145" s="25">
        <v>-0.84451071385681686</v>
      </c>
      <c r="BR145" s="19">
        <v>7.8</v>
      </c>
      <c r="BS145" s="20">
        <v>54.6</v>
      </c>
      <c r="BT145" s="13">
        <v>1.262719703977799E-2</v>
      </c>
      <c r="BU145" s="20">
        <v>4</v>
      </c>
      <c r="BV145" s="20">
        <v>28</v>
      </c>
      <c r="BW145" s="13">
        <v>6.47548566142461E-3</v>
      </c>
      <c r="BX145" s="20">
        <v>4.2</v>
      </c>
      <c r="BY145" s="20">
        <v>29.400000000000002</v>
      </c>
      <c r="BZ145" s="13">
        <v>6.7992599444958403E-3</v>
      </c>
      <c r="CA145" s="20">
        <v>7.8</v>
      </c>
      <c r="CB145" s="20">
        <v>54.6</v>
      </c>
      <c r="CC145" s="17">
        <v>1.262719703977799E-2</v>
      </c>
    </row>
    <row r="146" spans="2:81" ht="14.25" customHeight="1" x14ac:dyDescent="0.2">
      <c r="B146" s="6">
        <v>43501</v>
      </c>
      <c r="C146" s="9" t="s">
        <v>166</v>
      </c>
      <c r="D146" s="9" t="s">
        <v>43</v>
      </c>
      <c r="E146" s="21" t="s">
        <v>175</v>
      </c>
      <c r="F146" s="9" t="s">
        <v>265</v>
      </c>
      <c r="G146" s="22">
        <v>0</v>
      </c>
      <c r="H146" s="11">
        <v>10282</v>
      </c>
      <c r="I146" s="12">
        <v>3498</v>
      </c>
      <c r="J146" s="14">
        <v>0.34020618556701032</v>
      </c>
      <c r="K146" s="14">
        <v>0.16825520326784671</v>
      </c>
      <c r="L146" s="15">
        <v>1.9154929577464788</v>
      </c>
      <c r="M146" s="12">
        <v>0</v>
      </c>
      <c r="N146" s="14">
        <v>-5.5136923359676238E-2</v>
      </c>
      <c r="O146" s="16">
        <v>-125.36066997437592</v>
      </c>
      <c r="P146" s="14">
        <v>-0.2350392089847918</v>
      </c>
      <c r="Q146" s="12">
        <v>-31.758345529523922</v>
      </c>
      <c r="R146" s="14">
        <v>-4.79908500498194E-2</v>
      </c>
      <c r="S146" s="18">
        <v>91.495597730384986</v>
      </c>
      <c r="T146" s="14">
        <v>0.30963438519265885</v>
      </c>
      <c r="U146" s="18">
        <v>112.14939716931701</v>
      </c>
      <c r="V146" s="14">
        <v>0.37364525208775456</v>
      </c>
      <c r="W146" s="12">
        <v>18.52768538446503</v>
      </c>
      <c r="X146" s="14">
        <v>3.7929857701449743E-2</v>
      </c>
      <c r="Y146" s="12">
        <v>-3.8913157434909635</v>
      </c>
      <c r="Z146" s="14">
        <v>-7.8788907993514457E-3</v>
      </c>
      <c r="AA146" s="12">
        <v>-264.35580477820986</v>
      </c>
      <c r="AB146" s="27">
        <v>-3.5396787685058717E-2</v>
      </c>
      <c r="AC146" s="12">
        <v>0</v>
      </c>
      <c r="AD146" s="25">
        <v>0</v>
      </c>
      <c r="AE146" s="11">
        <v>-1209.8090000000011</v>
      </c>
      <c r="AF146" s="12">
        <v>-3950.8279999999995</v>
      </c>
      <c r="AG146" s="12">
        <v>-5657.8019999999997</v>
      </c>
      <c r="AH146" s="14">
        <v>-0.11766280879206392</v>
      </c>
      <c r="AI146" s="14">
        <v>-0.38424703365104063</v>
      </c>
      <c r="AJ146" s="14">
        <v>-0.55026278934059514</v>
      </c>
      <c r="AK146" s="14">
        <v>0.37978543441159918</v>
      </c>
      <c r="AL146" s="14">
        <v>0.42899987553647256</v>
      </c>
      <c r="AM146" s="14">
        <v>0.45085288302966264</v>
      </c>
      <c r="AN146" s="18">
        <v>-52.514000000000124</v>
      </c>
      <c r="AO146" s="18">
        <v>-781.92799999999988</v>
      </c>
      <c r="AP146" s="18">
        <v>-1413.1669999999999</v>
      </c>
      <c r="AQ146" s="14">
        <v>-1.501257861635219E-2</v>
      </c>
      <c r="AR146" s="14">
        <v>-0.223535734705546</v>
      </c>
      <c r="AS146" s="14">
        <v>-0.40399285305889077</v>
      </c>
      <c r="AT146" s="12">
        <v>-108.56099999999998</v>
      </c>
      <c r="AU146" s="12">
        <v>-226.00700000000001</v>
      </c>
      <c r="AV146" s="12">
        <v>-293.41499999999996</v>
      </c>
      <c r="AW146" s="14">
        <v>-0.26608088235294114</v>
      </c>
      <c r="AX146" s="14">
        <v>-0.55393872549019607</v>
      </c>
      <c r="AY146" s="14">
        <v>-0.71915441176470585</v>
      </c>
      <c r="AZ146" s="12">
        <v>-200.84280000000001</v>
      </c>
      <c r="BA146" s="12">
        <v>-370.71899999999999</v>
      </c>
      <c r="BB146" s="12">
        <v>-469.66859999999997</v>
      </c>
      <c r="BC146" s="14">
        <v>-0.31879809523809521</v>
      </c>
      <c r="BD146" s="14">
        <v>-0.58844285714285716</v>
      </c>
      <c r="BE146" s="14">
        <v>-0.74550571428571422</v>
      </c>
      <c r="BF146" s="12">
        <v>-74.918999999999983</v>
      </c>
      <c r="BG146" s="12">
        <v>-180.05399999999997</v>
      </c>
      <c r="BH146" s="12">
        <v>-294.33600000000001</v>
      </c>
      <c r="BI146" s="14">
        <v>-0.14776923076923076</v>
      </c>
      <c r="BJ146" s="14">
        <v>-0.3551360946745562</v>
      </c>
      <c r="BK146" s="14">
        <v>-0.58054437869822495</v>
      </c>
      <c r="BL146" s="12">
        <v>-140.20699999999999</v>
      </c>
      <c r="BM146" s="12">
        <v>-261.47899999999998</v>
      </c>
      <c r="BN146" s="12">
        <v>-357.67</v>
      </c>
      <c r="BO146" s="14">
        <v>-0.28613673469387757</v>
      </c>
      <c r="BP146" s="14">
        <v>-0.53363061224489794</v>
      </c>
      <c r="BQ146" s="25">
        <v>-0.72993877551020414</v>
      </c>
      <c r="BR146" s="19">
        <v>11.3</v>
      </c>
      <c r="BS146" s="20">
        <v>79.100000000000009</v>
      </c>
      <c r="BT146" s="13">
        <v>7.6930558257148427E-3</v>
      </c>
      <c r="BU146" s="20">
        <v>3</v>
      </c>
      <c r="BV146" s="20">
        <v>21</v>
      </c>
      <c r="BW146" s="13">
        <v>2.0424042015172146E-3</v>
      </c>
      <c r="BX146" s="20">
        <v>11.9</v>
      </c>
      <c r="BY146" s="20">
        <v>83.3</v>
      </c>
      <c r="BZ146" s="13">
        <v>8.1015366660182834E-3</v>
      </c>
      <c r="CA146" s="20">
        <v>11.9</v>
      </c>
      <c r="CB146" s="20">
        <v>83.3</v>
      </c>
      <c r="CC146" s="17">
        <v>8.1015366660182834E-3</v>
      </c>
    </row>
    <row r="147" spans="2:81" ht="14.25" customHeight="1" x14ac:dyDescent="0.2">
      <c r="B147" s="6">
        <v>43505</v>
      </c>
      <c r="C147" s="9" t="s">
        <v>166</v>
      </c>
      <c r="D147" s="9" t="s">
        <v>43</v>
      </c>
      <c r="E147" s="21" t="s">
        <v>175</v>
      </c>
      <c r="F147" s="9" t="s">
        <v>266</v>
      </c>
      <c r="G147" s="22">
        <v>1</v>
      </c>
      <c r="H147" s="11">
        <v>8828</v>
      </c>
      <c r="I147" s="12">
        <v>3807</v>
      </c>
      <c r="J147" s="14">
        <v>0.43124150430448571</v>
      </c>
      <c r="K147" s="14">
        <v>0.24071137290439509</v>
      </c>
      <c r="L147" s="15">
        <v>1.6448598130841121</v>
      </c>
      <c r="M147" s="12">
        <v>0</v>
      </c>
      <c r="N147" s="14">
        <v>-9.6879795396419222E-2</v>
      </c>
      <c r="O147" s="16">
        <v>-76.302717052265962</v>
      </c>
      <c r="P147" s="14">
        <v>-0.2575160896644989</v>
      </c>
      <c r="Q147" s="12">
        <v>-75.937881417993594</v>
      </c>
      <c r="R147" s="14">
        <v>-0.14950229978122576</v>
      </c>
      <c r="S147" s="18">
        <v>85.484716157205014</v>
      </c>
      <c r="T147" s="14">
        <v>0.38422736461952089</v>
      </c>
      <c r="U147" s="18">
        <v>98.505240683229999</v>
      </c>
      <c r="V147" s="14">
        <v>0.41650341615544062</v>
      </c>
      <c r="W147" s="12">
        <v>-5.7052401746719852</v>
      </c>
      <c r="X147" s="14">
        <v>-1.7624800178067668E-2</v>
      </c>
      <c r="Y147" s="12">
        <v>-5.9087732919259679</v>
      </c>
      <c r="Z147" s="14">
        <v>-1.9701902105326075E-2</v>
      </c>
      <c r="AA147" s="12">
        <v>-284.62464363192976</v>
      </c>
      <c r="AB147" s="27">
        <v>-4.859045448420074E-2</v>
      </c>
      <c r="AC147" s="12">
        <v>0</v>
      </c>
      <c r="AD147" s="25">
        <v>0</v>
      </c>
      <c r="AE147" s="11">
        <v>-1744.7399999999998</v>
      </c>
      <c r="AF147" s="12">
        <v>-4797.8710000000001</v>
      </c>
      <c r="AG147" s="12">
        <v>-6321.835</v>
      </c>
      <c r="AH147" s="14">
        <v>-0.19763706388763025</v>
      </c>
      <c r="AI147" s="14">
        <v>-0.54348334843679202</v>
      </c>
      <c r="AJ147" s="14">
        <v>-0.71611180335296787</v>
      </c>
      <c r="AK147" s="14">
        <v>0.48464661751792248</v>
      </c>
      <c r="AL147" s="14">
        <v>0.53023985088318515</v>
      </c>
      <c r="AM147" s="14">
        <v>0.52233631863823804</v>
      </c>
      <c r="AN147" s="18">
        <v>-374.1220000000003</v>
      </c>
      <c r="AO147" s="18">
        <v>-1670.0650000000001</v>
      </c>
      <c r="AP147" s="18">
        <v>-2497.9390000000003</v>
      </c>
      <c r="AQ147" s="14">
        <v>-9.8272130286314763E-2</v>
      </c>
      <c r="AR147" s="14">
        <v>-0.43868268978198055</v>
      </c>
      <c r="AS147" s="14">
        <v>-0.65614368268978196</v>
      </c>
      <c r="AT147" s="12">
        <v>-47.168999999999983</v>
      </c>
      <c r="AU147" s="12">
        <v>-133.35500000000002</v>
      </c>
      <c r="AV147" s="12">
        <v>-164.67000000000002</v>
      </c>
      <c r="AW147" s="14">
        <v>-0.21440454545454535</v>
      </c>
      <c r="AX147" s="14">
        <v>-0.60615909090909093</v>
      </c>
      <c r="AY147" s="14">
        <v>-0.74849999999999994</v>
      </c>
      <c r="AZ147" s="12">
        <v>-172.82159999999999</v>
      </c>
      <c r="BA147" s="12">
        <v>-280.74959999999999</v>
      </c>
      <c r="BB147" s="12">
        <v>-346.23</v>
      </c>
      <c r="BC147" s="14">
        <v>-0.40005000000000002</v>
      </c>
      <c r="BD147" s="14">
        <v>-0.64988333333333337</v>
      </c>
      <c r="BE147" s="14">
        <v>-0.80145833333333338</v>
      </c>
      <c r="BF147" s="12">
        <v>-94.230999999999995</v>
      </c>
      <c r="BG147" s="12">
        <v>-199.196</v>
      </c>
      <c r="BH147" s="12">
        <v>-239.35300000000001</v>
      </c>
      <c r="BI147" s="14">
        <v>-0.29632389937106918</v>
      </c>
      <c r="BJ147" s="14">
        <v>-0.62640251572327044</v>
      </c>
      <c r="BK147" s="14">
        <v>-0.7526823899371069</v>
      </c>
      <c r="BL147" s="12">
        <v>-73.249000000000024</v>
      </c>
      <c r="BM147" s="12">
        <v>-172.57999999999998</v>
      </c>
      <c r="BN147" s="12">
        <v>-218.10300000000001</v>
      </c>
      <c r="BO147" s="14">
        <v>-0.24914625850340144</v>
      </c>
      <c r="BP147" s="14">
        <v>-0.58700680272108841</v>
      </c>
      <c r="BQ147" s="25">
        <v>-0.74184693877551022</v>
      </c>
      <c r="BR147" s="19">
        <v>16.600000000000001</v>
      </c>
      <c r="BS147" s="20">
        <v>116.20000000000002</v>
      </c>
      <c r="BT147" s="13">
        <v>1.3162664250113278E-2</v>
      </c>
      <c r="BU147" s="20">
        <v>6.5</v>
      </c>
      <c r="BV147" s="20">
        <v>45.5</v>
      </c>
      <c r="BW147" s="13">
        <v>5.1540552786588124E-3</v>
      </c>
      <c r="BX147" s="20">
        <v>9.4</v>
      </c>
      <c r="BY147" s="20">
        <v>65.8</v>
      </c>
      <c r="BZ147" s="13">
        <v>7.4535568645219749E-3</v>
      </c>
      <c r="CA147" s="20">
        <v>16.600000000000001</v>
      </c>
      <c r="CB147" s="20">
        <v>116.20000000000002</v>
      </c>
      <c r="CC147" s="17">
        <v>1.3162664250113278E-2</v>
      </c>
    </row>
    <row r="148" spans="2:81" ht="14.25" customHeight="1" x14ac:dyDescent="0.2">
      <c r="B148" s="6">
        <v>43506</v>
      </c>
      <c r="C148" s="9" t="s">
        <v>166</v>
      </c>
      <c r="D148" s="9" t="s">
        <v>43</v>
      </c>
      <c r="E148" s="21" t="s">
        <v>175</v>
      </c>
      <c r="F148" s="9" t="s">
        <v>267</v>
      </c>
      <c r="G148" s="22">
        <v>1</v>
      </c>
      <c r="H148" s="11">
        <v>3608</v>
      </c>
      <c r="I148" s="12">
        <v>1633.7988910660961</v>
      </c>
      <c r="J148" s="14">
        <v>0.45282674364359649</v>
      </c>
      <c r="K148" s="14">
        <v>0.26192753466842106</v>
      </c>
      <c r="L148" s="15">
        <v>1.7383372115906341</v>
      </c>
      <c r="M148" s="12">
        <v>0</v>
      </c>
      <c r="N148" s="14">
        <v>-0.1047146401985114</v>
      </c>
      <c r="O148" s="16">
        <v>-40.120001720839696</v>
      </c>
      <c r="P148" s="14">
        <v>-0.32561627324267284</v>
      </c>
      <c r="Q148" s="12">
        <v>-25.345280679804318</v>
      </c>
      <c r="R148" s="14">
        <v>-0.13177910666383974</v>
      </c>
      <c r="S148" s="18">
        <v>46.090540611675507</v>
      </c>
      <c r="T148" s="14">
        <v>0.52292346264149847</v>
      </c>
      <c r="U148" s="18">
        <v>34.091560131098106</v>
      </c>
      <c r="V148" s="14">
        <v>0.50041068815307632</v>
      </c>
      <c r="W148" s="12">
        <v>-16.083941825401013</v>
      </c>
      <c r="X148" s="14">
        <v>-0.10163526057386485</v>
      </c>
      <c r="Y148" s="12">
        <v>-7.1069022320455986</v>
      </c>
      <c r="Z148" s="14">
        <v>-5.8625098338027426E-2</v>
      </c>
      <c r="AA148" s="12">
        <v>-139.08635275430515</v>
      </c>
      <c r="AB148" s="27">
        <v>-5.9654568143769571E-2</v>
      </c>
      <c r="AC148" s="12">
        <v>0</v>
      </c>
      <c r="AD148" s="25">
        <v>0</v>
      </c>
      <c r="AE148" s="11">
        <v>-839.41399999999976</v>
      </c>
      <c r="AF148" s="12">
        <v>-2185.317</v>
      </c>
      <c r="AG148" s="12">
        <v>-2838.4520000000002</v>
      </c>
      <c r="AH148" s="14">
        <v>-0.23265354767184032</v>
      </c>
      <c r="AI148" s="14">
        <v>-0.60568652993348115</v>
      </c>
      <c r="AJ148" s="14">
        <v>-0.78671064301552107</v>
      </c>
      <c r="AK148" s="14">
        <v>0.52623902598655048</v>
      </c>
      <c r="AL148" s="14">
        <v>0.62914858756307623</v>
      </c>
      <c r="AM148" s="14">
        <v>0.66004719653614852</v>
      </c>
      <c r="AN148" s="18">
        <v>-176.86089106609597</v>
      </c>
      <c r="AO148" s="18">
        <v>-738.71989106609612</v>
      </c>
      <c r="AP148" s="18">
        <v>-1125.860891066096</v>
      </c>
      <c r="AQ148" s="14">
        <v>-0.10825132275043325</v>
      </c>
      <c r="AR148" s="14">
        <v>-0.45214860599156259</v>
      </c>
      <c r="AS148" s="14">
        <v>-0.68910616675192049</v>
      </c>
      <c r="AT148" s="12">
        <v>-32.61651871403231</v>
      </c>
      <c r="AU148" s="12">
        <v>-62.42451871403231</v>
      </c>
      <c r="AV148" s="12">
        <v>-73.239518714032315</v>
      </c>
      <c r="AW148" s="14">
        <v>-0.39253255550338939</v>
      </c>
      <c r="AX148" s="14">
        <v>-0.75126521232157961</v>
      </c>
      <c r="AY148" s="14">
        <v>-0.88142133428510372</v>
      </c>
      <c r="AZ148" s="12">
        <v>-81.875075675775889</v>
      </c>
      <c r="BA148" s="12">
        <v>-131.76687567577591</v>
      </c>
      <c r="BB148" s="12">
        <v>-150.94287567577589</v>
      </c>
      <c r="BC148" s="14">
        <v>-0.4903102086949126</v>
      </c>
      <c r="BD148" s="14">
        <v>-0.7890880561443101</v>
      </c>
      <c r="BE148" s="14">
        <v>-0.90392384083617627</v>
      </c>
      <c r="BF148" s="12">
        <v>-65.818650531286877</v>
      </c>
      <c r="BG148" s="12">
        <v>-110.41565053128687</v>
      </c>
      <c r="BH148" s="12">
        <v>-128.13165053128688</v>
      </c>
      <c r="BI148" s="14">
        <v>-0.4629650295641774</v>
      </c>
      <c r="BJ148" s="14">
        <v>-0.7766580520861015</v>
      </c>
      <c r="BK148" s="14">
        <v>-0.90127149216051028</v>
      </c>
      <c r="BL148" s="12">
        <v>-53.729371727748699</v>
      </c>
      <c r="BM148" s="12">
        <v>-86.541371727748697</v>
      </c>
      <c r="BN148" s="12">
        <v>-102.0803717277487</v>
      </c>
      <c r="BO148" s="14">
        <v>-0.47081727593041189</v>
      </c>
      <c r="BP148" s="14">
        <v>-0.75834076561697128</v>
      </c>
      <c r="BQ148" s="25">
        <v>-0.8945052025985466</v>
      </c>
      <c r="BR148" s="19">
        <v>8.3000000000000007</v>
      </c>
      <c r="BS148" s="20">
        <v>58.100000000000009</v>
      </c>
      <c r="BT148" s="13">
        <v>1.6103104212860313E-2</v>
      </c>
      <c r="BU148" s="20">
        <v>4.4000000000000004</v>
      </c>
      <c r="BV148" s="20">
        <v>30.800000000000004</v>
      </c>
      <c r="BW148" s="13">
        <v>8.5365853658536592E-3</v>
      </c>
      <c r="BX148" s="20">
        <v>5.0999999999999996</v>
      </c>
      <c r="BY148" s="20">
        <v>35.699999999999996</v>
      </c>
      <c r="BZ148" s="13">
        <v>9.8946784922394667E-3</v>
      </c>
      <c r="CA148" s="20">
        <v>8.3000000000000007</v>
      </c>
      <c r="CB148" s="20">
        <v>58.100000000000009</v>
      </c>
      <c r="CC148" s="17">
        <v>1.6103104212860313E-2</v>
      </c>
    </row>
    <row r="149" spans="2:81" ht="14.25" customHeight="1" x14ac:dyDescent="0.2">
      <c r="B149" s="6">
        <v>43507</v>
      </c>
      <c r="C149" s="9" t="s">
        <v>166</v>
      </c>
      <c r="D149" s="9" t="s">
        <v>43</v>
      </c>
      <c r="E149" s="21" t="s">
        <v>175</v>
      </c>
      <c r="F149" s="9" t="s">
        <v>268</v>
      </c>
      <c r="G149" s="22">
        <v>1</v>
      </c>
      <c r="H149" s="11">
        <v>2035</v>
      </c>
      <c r="I149" s="12">
        <v>903.72211545612231</v>
      </c>
      <c r="J149" s="14">
        <v>0.44408949162463013</v>
      </c>
      <c r="K149" s="14">
        <v>0.26292046983734757</v>
      </c>
      <c r="L149" s="15">
        <v>2.3860148539189465</v>
      </c>
      <c r="M149" s="12">
        <v>0</v>
      </c>
      <c r="N149" s="14">
        <v>-9.875996457041647E-2</v>
      </c>
      <c r="O149" s="16">
        <v>-20.962965396500707</v>
      </c>
      <c r="P149" s="14">
        <v>-0.2644941024548606</v>
      </c>
      <c r="Q149" s="12">
        <v>-18.524657665017301</v>
      </c>
      <c r="R149" s="14">
        <v>-0.15464970826214519</v>
      </c>
      <c r="S149" s="18">
        <v>19.983396206996201</v>
      </c>
      <c r="T149" s="14">
        <v>0.39146094723293978</v>
      </c>
      <c r="U149" s="18">
        <v>19.069465866133598</v>
      </c>
      <c r="V149" s="14">
        <v>0.42129394033884071</v>
      </c>
      <c r="W149" s="12">
        <v>2.0763806145915851</v>
      </c>
      <c r="X149" s="14">
        <v>3.2927270825806376E-2</v>
      </c>
      <c r="Y149" s="12">
        <v>-6.9521891419936992</v>
      </c>
      <c r="Z149" s="14">
        <v>-0.1114779791182593</v>
      </c>
      <c r="AA149" s="12">
        <v>-84.522480917717985</v>
      </c>
      <c r="AB149" s="27">
        <v>-6.3489721488227402E-2</v>
      </c>
      <c r="AC149" s="12">
        <v>0</v>
      </c>
      <c r="AD149" s="25">
        <v>0</v>
      </c>
      <c r="AE149" s="11">
        <v>-443.68499999999995</v>
      </c>
      <c r="AF149" s="12">
        <v>-1197.568</v>
      </c>
      <c r="AG149" s="12">
        <v>-1563.1280000000002</v>
      </c>
      <c r="AH149" s="14">
        <v>-0.21802702702702703</v>
      </c>
      <c r="AI149" s="14">
        <v>-0.58848550368550367</v>
      </c>
      <c r="AJ149" s="14">
        <v>-0.76812186732186738</v>
      </c>
      <c r="AK149" s="14">
        <v>0.52115514527293461</v>
      </c>
      <c r="AL149" s="14">
        <v>0.61351488837302615</v>
      </c>
      <c r="AM149" s="14">
        <v>0.60703326325783269</v>
      </c>
      <c r="AN149" s="18">
        <v>-74.400115456122421</v>
      </c>
      <c r="AO149" s="18">
        <v>-389.94511545612227</v>
      </c>
      <c r="AP149" s="18">
        <v>-617.2801154561223</v>
      </c>
      <c r="AQ149" s="14">
        <v>-8.2326319322805985E-2</v>
      </c>
      <c r="AR149" s="14">
        <v>-0.43148785316525207</v>
      </c>
      <c r="AS149" s="14">
        <v>-0.68304194939898277</v>
      </c>
      <c r="AT149" s="12">
        <v>-22.475869451370102</v>
      </c>
      <c r="AU149" s="12">
        <v>-41.524869451370101</v>
      </c>
      <c r="AV149" s="12">
        <v>-49.283869451370101</v>
      </c>
      <c r="AW149" s="14">
        <v>-0.38556146062871877</v>
      </c>
      <c r="AX149" s="14">
        <v>-0.71233681761357381</v>
      </c>
      <c r="AY149" s="14">
        <v>-0.84543829248603375</v>
      </c>
      <c r="AZ149" s="12">
        <v>-43.056369627110158</v>
      </c>
      <c r="BA149" s="12">
        <v>-73.708569627110151</v>
      </c>
      <c r="BB149" s="12">
        <v>-87.396969627110153</v>
      </c>
      <c r="BC149" s="14">
        <v>-0.42520622695883914</v>
      </c>
      <c r="BD149" s="14">
        <v>-0.72791419845909466</v>
      </c>
      <c r="BE149" s="14">
        <v>-0.86309496189806789</v>
      </c>
      <c r="BF149" s="12">
        <v>-18.22798326359829</v>
      </c>
      <c r="BG149" s="12">
        <v>-41.528983263598292</v>
      </c>
      <c r="BH149" s="12">
        <v>-53.411983263598287</v>
      </c>
      <c r="BI149" s="14">
        <v>-0.27984506182752489</v>
      </c>
      <c r="BJ149" s="14">
        <v>-0.63757359884374476</v>
      </c>
      <c r="BK149" s="14">
        <v>-0.82000732294845013</v>
      </c>
      <c r="BL149" s="12">
        <v>-33.175599625818492</v>
      </c>
      <c r="BM149" s="12">
        <v>-41.852599625818499</v>
      </c>
      <c r="BN149" s="12">
        <v>-49.073599625818495</v>
      </c>
      <c r="BO149" s="14">
        <v>-0.59871218029880957</v>
      </c>
      <c r="BP149" s="14">
        <v>-0.75530394192622596</v>
      </c>
      <c r="BQ149" s="25">
        <v>-0.88561961678061951</v>
      </c>
      <c r="BR149" s="19">
        <v>4.4000000000000004</v>
      </c>
      <c r="BS149" s="20">
        <v>30.800000000000004</v>
      </c>
      <c r="BT149" s="13">
        <v>1.5135135135135137E-2</v>
      </c>
      <c r="BU149" s="20">
        <v>2.4</v>
      </c>
      <c r="BV149" s="20">
        <v>16.8</v>
      </c>
      <c r="BW149" s="13">
        <v>8.2555282555282564E-3</v>
      </c>
      <c r="BX149" s="20">
        <v>2.6</v>
      </c>
      <c r="BY149" s="20">
        <v>18.2</v>
      </c>
      <c r="BZ149" s="13">
        <v>8.9434889434889427E-3</v>
      </c>
      <c r="CA149" s="20">
        <v>4.4000000000000004</v>
      </c>
      <c r="CB149" s="20">
        <v>30.800000000000004</v>
      </c>
      <c r="CC149" s="17">
        <v>1.5135135135135137E-2</v>
      </c>
    </row>
    <row r="150" spans="2:81" ht="14.25" customHeight="1" x14ac:dyDescent="0.2">
      <c r="B150" s="6">
        <v>43510</v>
      </c>
      <c r="C150" s="9" t="s">
        <v>166</v>
      </c>
      <c r="D150" s="9" t="s">
        <v>43</v>
      </c>
      <c r="E150" s="21" t="s">
        <v>175</v>
      </c>
      <c r="F150" s="9" t="s">
        <v>269</v>
      </c>
      <c r="G150" s="22">
        <v>1</v>
      </c>
      <c r="H150" s="11">
        <v>4095</v>
      </c>
      <c r="I150" s="12">
        <v>1756.61156081532</v>
      </c>
      <c r="J150" s="14">
        <v>0.42896497211607326</v>
      </c>
      <c r="K150" s="14">
        <v>0.2289668269286258</v>
      </c>
      <c r="L150" s="15">
        <v>1.7387156088061462</v>
      </c>
      <c r="M150" s="12">
        <v>0</v>
      </c>
      <c r="N150" s="14">
        <v>-0.1007905138339924</v>
      </c>
      <c r="O150" s="16">
        <v>-23.99470305734269</v>
      </c>
      <c r="P150" s="14">
        <v>-0.17835171150230145</v>
      </c>
      <c r="Q150" s="12">
        <v>-40.203630196628467</v>
      </c>
      <c r="R150" s="14">
        <v>-0.17608424362804098</v>
      </c>
      <c r="S150" s="18">
        <v>46.213267178536199</v>
      </c>
      <c r="T150" s="14">
        <v>0.45098143482418662</v>
      </c>
      <c r="U150" s="18">
        <v>62.097269845377497</v>
      </c>
      <c r="V150" s="14">
        <v>0.49910535817912194</v>
      </c>
      <c r="W150" s="12">
        <v>-7.0326892907550018</v>
      </c>
      <c r="X150" s="14">
        <v>-5.0361515733923445E-2</v>
      </c>
      <c r="Y150" s="12">
        <v>4.2755709387332104</v>
      </c>
      <c r="Z150" s="14">
        <v>3.0008700082369E-2</v>
      </c>
      <c r="AA150" s="12">
        <v>-161.1908910090151</v>
      </c>
      <c r="AB150" s="27">
        <v>-5.8791277680502407E-2</v>
      </c>
      <c r="AC150" s="12">
        <v>0</v>
      </c>
      <c r="AD150" s="25">
        <v>0</v>
      </c>
      <c r="AE150" s="11">
        <v>-874.76400000000012</v>
      </c>
      <c r="AF150" s="12">
        <v>-2390.5169999999998</v>
      </c>
      <c r="AG150" s="12">
        <v>-3106.3280000000004</v>
      </c>
      <c r="AH150" s="14">
        <v>-0.21361758241758244</v>
      </c>
      <c r="AI150" s="14">
        <v>-0.58376483516483513</v>
      </c>
      <c r="AJ150" s="14">
        <v>-0.75856605616605621</v>
      </c>
      <c r="AK150" s="14">
        <v>0.49694711816152609</v>
      </c>
      <c r="AL150" s="14">
        <v>0.56487392364722899</v>
      </c>
      <c r="AM150" s="14">
        <v>0.58321870145002597</v>
      </c>
      <c r="AN150" s="18">
        <v>-156.32456081531996</v>
      </c>
      <c r="AO150" s="18">
        <v>-793.79356081532001</v>
      </c>
      <c r="AP150" s="18">
        <v>-1179.9995608153199</v>
      </c>
      <c r="AQ150" s="14">
        <v>-8.8992105199833138E-2</v>
      </c>
      <c r="AR150" s="14">
        <v>-0.45188906786363503</v>
      </c>
      <c r="AS150" s="14">
        <v>-0.67174757763044135</v>
      </c>
      <c r="AT150" s="12">
        <v>-40.974169097901893</v>
      </c>
      <c r="AU150" s="12">
        <v>-76.8061690979019</v>
      </c>
      <c r="AV150" s="12">
        <v>-93.066169097901906</v>
      </c>
      <c r="AW150" s="14">
        <v>-0.37066885968622887</v>
      </c>
      <c r="AX150" s="14">
        <v>-0.69481958373244401</v>
      </c>
      <c r="AY150" s="14">
        <v>-0.84191410184450743</v>
      </c>
      <c r="AZ150" s="12">
        <v>-65.465999662810376</v>
      </c>
      <c r="BA150" s="12">
        <v>-134.12099966281036</v>
      </c>
      <c r="BB150" s="12">
        <v>-158.18039966281037</v>
      </c>
      <c r="BC150" s="14">
        <v>-0.34800719436092253</v>
      </c>
      <c r="BD150" s="14">
        <v>-0.71296662447593895</v>
      </c>
      <c r="BE150" s="14">
        <v>-0.84086269778318867</v>
      </c>
      <c r="BF150" s="12">
        <v>-30.682425630468401</v>
      </c>
      <c r="BG150" s="12">
        <v>-89.39842563046841</v>
      </c>
      <c r="BH150" s="12">
        <v>-108.38942563046839</v>
      </c>
      <c r="BI150" s="14">
        <v>-0.23137090552036788</v>
      </c>
      <c r="BJ150" s="14">
        <v>-0.67413818383631408</v>
      </c>
      <c r="BK150" s="14">
        <v>-0.81734605532786886</v>
      </c>
      <c r="BL150" s="12">
        <v>-50.120283302063797</v>
      </c>
      <c r="BM150" s="12">
        <v>-99.958283302063805</v>
      </c>
      <c r="BN150" s="12">
        <v>-123.83828330206381</v>
      </c>
      <c r="BO150" s="14">
        <v>-0.34152750912496244</v>
      </c>
      <c r="BP150" s="14">
        <v>-0.68113149534323281</v>
      </c>
      <c r="BQ150" s="25">
        <v>-0.84385357871119093</v>
      </c>
      <c r="BR150" s="19">
        <v>8.8000000000000007</v>
      </c>
      <c r="BS150" s="20">
        <v>61.600000000000009</v>
      </c>
      <c r="BT150" s="13">
        <v>1.5042735042735044E-2</v>
      </c>
      <c r="BU150" s="20">
        <v>4.0999999999999996</v>
      </c>
      <c r="BV150" s="20">
        <v>28.699999999999996</v>
      </c>
      <c r="BW150" s="13">
        <v>7.0085470085470072E-3</v>
      </c>
      <c r="BX150" s="20">
        <v>4.9000000000000004</v>
      </c>
      <c r="BY150" s="20">
        <v>34.300000000000004</v>
      </c>
      <c r="BZ150" s="13">
        <v>8.3760683760683765E-3</v>
      </c>
      <c r="CA150" s="20">
        <v>8.8000000000000007</v>
      </c>
      <c r="CB150" s="20">
        <v>61.600000000000009</v>
      </c>
      <c r="CC150" s="17">
        <v>1.5042735042735044E-2</v>
      </c>
    </row>
    <row r="151" spans="2:81" ht="14.25" customHeight="1" x14ac:dyDescent="0.2">
      <c r="B151" s="6">
        <v>43511</v>
      </c>
      <c r="C151" s="9" t="s">
        <v>166</v>
      </c>
      <c r="D151" s="9" t="s">
        <v>43</v>
      </c>
      <c r="E151" s="21" t="s">
        <v>175</v>
      </c>
      <c r="F151" s="9" t="s">
        <v>270</v>
      </c>
      <c r="G151" s="22">
        <v>1</v>
      </c>
      <c r="H151" s="11">
        <v>973.99999999999989</v>
      </c>
      <c r="I151" s="12">
        <v>485.11090680014991</v>
      </c>
      <c r="J151" s="14">
        <v>0.49806047926093427</v>
      </c>
      <c r="K151" s="14">
        <v>0.30427085948838789</v>
      </c>
      <c r="L151" s="15">
        <v>1.3790425196365794</v>
      </c>
      <c r="M151" s="12">
        <v>0</v>
      </c>
      <c r="N151" s="14">
        <v>-0.14033539276257734</v>
      </c>
      <c r="O151" s="16">
        <v>-5.972385818414331</v>
      </c>
      <c r="P151" s="14">
        <v>-0.23844202853968921</v>
      </c>
      <c r="Q151" s="12">
        <v>-8.950445295566638</v>
      </c>
      <c r="R151" s="14">
        <v>-0.2482020847028602</v>
      </c>
      <c r="S151" s="18">
        <v>6.9743589743589993</v>
      </c>
      <c r="T151" s="14">
        <v>0.36707152496626316</v>
      </c>
      <c r="U151" s="18">
        <v>3.9903577540432309</v>
      </c>
      <c r="V151" s="14">
        <v>0.30591184656143</v>
      </c>
      <c r="W151" s="12">
        <v>9.829059829060327E-2</v>
      </c>
      <c r="X151" s="14">
        <v>2.1367521367523512E-3</v>
      </c>
      <c r="Y151" s="12">
        <v>-2.9198689114509975</v>
      </c>
      <c r="Z151" s="14">
        <v>-7.6578626273249517E-2</v>
      </c>
      <c r="AA151" s="12">
        <v>-41.504720479472326</v>
      </c>
      <c r="AB151" s="27">
        <v>-7.039189815033442E-2</v>
      </c>
      <c r="AC151" s="12">
        <v>0</v>
      </c>
      <c r="AD151" s="25">
        <v>0</v>
      </c>
      <c r="AE151" s="11">
        <v>-245.40199999999982</v>
      </c>
      <c r="AF151" s="12">
        <v>-637.28499999999985</v>
      </c>
      <c r="AG151" s="12">
        <v>-794.25999999999988</v>
      </c>
      <c r="AH151" s="14">
        <v>-0.25195277207392186</v>
      </c>
      <c r="AI151" s="14">
        <v>-0.65429671457905536</v>
      </c>
      <c r="AJ151" s="14">
        <v>-0.81546201232032844</v>
      </c>
      <c r="AK151" s="14">
        <v>0.59140980348559835</v>
      </c>
      <c r="AL151" s="14">
        <v>0.59586594003831128</v>
      </c>
      <c r="AM151" s="14">
        <v>0.55697118059419148</v>
      </c>
      <c r="AN151" s="18">
        <v>-54.210906800149871</v>
      </c>
      <c r="AO151" s="18">
        <v>-284.4739068001499</v>
      </c>
      <c r="AP151" s="18">
        <v>-385.00090680014989</v>
      </c>
      <c r="AQ151" s="14">
        <v>-0.11174951138025646</v>
      </c>
      <c r="AR151" s="14">
        <v>-0.5864100411111639</v>
      </c>
      <c r="AS151" s="14">
        <v>-0.79363481917910761</v>
      </c>
      <c r="AT151" s="12">
        <v>-3.7331523819252723</v>
      </c>
      <c r="AU151" s="12">
        <v>-11.787152381925271</v>
      </c>
      <c r="AV151" s="12">
        <v>-14.233152381925271</v>
      </c>
      <c r="AW151" s="14">
        <v>-0.19570760469848902</v>
      </c>
      <c r="AX151" s="14">
        <v>-0.61793227891034985</v>
      </c>
      <c r="AY151" s="14">
        <v>-0.74616192295333617</v>
      </c>
      <c r="AZ151" s="12">
        <v>-10.517075247727082</v>
      </c>
      <c r="BA151" s="12">
        <v>-16.982075247727082</v>
      </c>
      <c r="BB151" s="12">
        <v>-21.71607524772708</v>
      </c>
      <c r="BC151" s="14">
        <v>-0.38793114341955826</v>
      </c>
      <c r="BD151" s="14">
        <v>-0.6263980919896428</v>
      </c>
      <c r="BE151" s="14">
        <v>-0.80101565340198322</v>
      </c>
      <c r="BF151" s="12">
        <v>-18.781290598290603</v>
      </c>
      <c r="BG151" s="12">
        <v>-38.396290598290605</v>
      </c>
      <c r="BH151" s="12">
        <v>-40.469290598290605</v>
      </c>
      <c r="BI151" s="14">
        <v>-0.40741837396866609</v>
      </c>
      <c r="BJ151" s="14">
        <v>-0.83292222119217585</v>
      </c>
      <c r="BK151" s="14">
        <v>-0.87789135069991664</v>
      </c>
      <c r="BL151" s="12">
        <v>-13.024163346613499</v>
      </c>
      <c r="BM151" s="12">
        <v>-22.207163346613502</v>
      </c>
      <c r="BN151" s="12">
        <v>-26.869163346613501</v>
      </c>
      <c r="BO151" s="14">
        <v>-0.36990834512022541</v>
      </c>
      <c r="BP151" s="14">
        <v>-0.63072113154172516</v>
      </c>
      <c r="BQ151" s="25">
        <v>-0.76312984441301246</v>
      </c>
      <c r="BR151" s="19">
        <v>2.6</v>
      </c>
      <c r="BS151" s="20">
        <v>18.2</v>
      </c>
      <c r="BT151" s="13">
        <v>1.8685831622176591E-2</v>
      </c>
      <c r="BU151" s="20">
        <v>0.5</v>
      </c>
      <c r="BV151" s="20">
        <v>3.5</v>
      </c>
      <c r="BW151" s="13">
        <v>3.5934291581108833E-3</v>
      </c>
      <c r="BX151" s="20">
        <v>0.8</v>
      </c>
      <c r="BY151" s="20">
        <v>5.6000000000000005</v>
      </c>
      <c r="BZ151" s="13">
        <v>5.7494866529774142E-3</v>
      </c>
      <c r="CA151" s="20">
        <v>2.6</v>
      </c>
      <c r="CB151" s="20">
        <v>18.2</v>
      </c>
      <c r="CC151" s="17">
        <v>1.8685831622176591E-2</v>
      </c>
    </row>
    <row r="152" spans="2:81" ht="14.25" customHeight="1" x14ac:dyDescent="0.2">
      <c r="B152" s="6">
        <v>43512</v>
      </c>
      <c r="C152" s="9" t="s">
        <v>166</v>
      </c>
      <c r="D152" s="9" t="s">
        <v>43</v>
      </c>
      <c r="E152" s="21" t="s">
        <v>175</v>
      </c>
      <c r="F152" s="9" t="s">
        <v>271</v>
      </c>
      <c r="G152" s="22">
        <v>1</v>
      </c>
      <c r="H152" s="11">
        <v>3275.9999999999986</v>
      </c>
      <c r="I152" s="12">
        <v>1181.6443856218975</v>
      </c>
      <c r="J152" s="14">
        <v>0.36069730940839378</v>
      </c>
      <c r="K152" s="14">
        <v>0.18482188697484248</v>
      </c>
      <c r="L152" s="15">
        <v>1.828062639622116</v>
      </c>
      <c r="M152" s="12">
        <v>0</v>
      </c>
      <c r="N152" s="14">
        <v>-7.5098814229249466E-2</v>
      </c>
      <c r="O152" s="16">
        <v>-58.060857143514824</v>
      </c>
      <c r="P152" s="14">
        <v>-0.34915923699598006</v>
      </c>
      <c r="Q152" s="12">
        <v>-25.74048660503405</v>
      </c>
      <c r="R152" s="14">
        <v>-0.10371416437192593</v>
      </c>
      <c r="S152" s="18">
        <v>42.0228271030347</v>
      </c>
      <c r="T152" s="14">
        <v>0.47188215895447772</v>
      </c>
      <c r="U152" s="18">
        <v>37.063617156989693</v>
      </c>
      <c r="V152" s="14">
        <v>0.45079449342726763</v>
      </c>
      <c r="W152" s="12">
        <v>-3.9959493670887127</v>
      </c>
      <c r="X152" s="14">
        <v>-3.1694779116466676E-2</v>
      </c>
      <c r="Y152" s="12">
        <v>0.11182200759560601</v>
      </c>
      <c r="Z152" s="14">
        <v>7.7447864364499353E-4</v>
      </c>
      <c r="AA152" s="12">
        <v>-113.89841892567301</v>
      </c>
      <c r="AB152" s="27">
        <v>-4.8189314130763883E-2</v>
      </c>
      <c r="AC152" s="12">
        <v>0</v>
      </c>
      <c r="AD152" s="25">
        <v>0</v>
      </c>
      <c r="AE152" s="11">
        <v>-577.29899999999861</v>
      </c>
      <c r="AF152" s="12">
        <v>-1632.7199999999989</v>
      </c>
      <c r="AG152" s="12">
        <v>-2223.9979999999987</v>
      </c>
      <c r="AH152" s="14">
        <v>-0.17622069597069567</v>
      </c>
      <c r="AI152" s="14">
        <v>-0.49838827838827826</v>
      </c>
      <c r="AJ152" s="14">
        <v>-0.67887606837606818</v>
      </c>
      <c r="AK152" s="14">
        <v>0.41845391542078947</v>
      </c>
      <c r="AL152" s="14">
        <v>0.52427948980088601</v>
      </c>
      <c r="AM152" s="14">
        <v>0.53126134741188702</v>
      </c>
      <c r="AN152" s="18">
        <v>-52.362385621897602</v>
      </c>
      <c r="AO152" s="18">
        <v>-320.10638562189763</v>
      </c>
      <c r="AP152" s="18">
        <v>-622.75638562189749</v>
      </c>
      <c r="AQ152" s="14">
        <v>-4.4313150605238438E-2</v>
      </c>
      <c r="AR152" s="14">
        <v>-0.27089908733703005</v>
      </c>
      <c r="AS152" s="14">
        <v>-0.52702521435342142</v>
      </c>
      <c r="AT152" s="12">
        <v>-31.242758911114393</v>
      </c>
      <c r="AU152" s="12">
        <v>-67.591758911114397</v>
      </c>
      <c r="AV152" s="12">
        <v>-85.059758911114386</v>
      </c>
      <c r="AW152" s="14">
        <v>-0.28867868931355301</v>
      </c>
      <c r="AX152" s="14">
        <v>-0.62453832666860931</v>
      </c>
      <c r="AY152" s="14">
        <v>-0.78594018491280115</v>
      </c>
      <c r="AZ152" s="12">
        <v>-103.60311373138805</v>
      </c>
      <c r="BA152" s="12">
        <v>-152.07471373138804</v>
      </c>
      <c r="BB152" s="12">
        <v>-187.27191373138805</v>
      </c>
      <c r="BC152" s="14">
        <v>-0.46574434969730516</v>
      </c>
      <c r="BD152" s="14">
        <v>-0.68364681428267571</v>
      </c>
      <c r="BE152" s="14">
        <v>-0.84187465546192708</v>
      </c>
      <c r="BF152" s="12">
        <v>-57.934999999999988</v>
      </c>
      <c r="BG152" s="12">
        <v>-77.946999999999989</v>
      </c>
      <c r="BH152" s="12">
        <v>-95.841999999999985</v>
      </c>
      <c r="BI152" s="14">
        <v>-0.4745658584534731</v>
      </c>
      <c r="BJ152" s="14">
        <v>-0.63849115334207074</v>
      </c>
      <c r="BK152" s="14">
        <v>-0.78507536041939707</v>
      </c>
      <c r="BL152" s="12">
        <v>-66.554412844036705</v>
      </c>
      <c r="BM152" s="12">
        <v>-90.457412844036696</v>
      </c>
      <c r="BN152" s="12">
        <v>-118.1904128440367</v>
      </c>
      <c r="BO152" s="14">
        <v>-0.4605987936507937</v>
      </c>
      <c r="BP152" s="14">
        <v>-0.62602273015873022</v>
      </c>
      <c r="BQ152" s="25">
        <v>-0.81795269841269846</v>
      </c>
      <c r="BR152" s="19">
        <v>5.5</v>
      </c>
      <c r="BS152" s="20">
        <v>38.5</v>
      </c>
      <c r="BT152" s="13">
        <v>1.1752136752136757E-2</v>
      </c>
      <c r="BU152" s="20">
        <v>3.8</v>
      </c>
      <c r="BV152" s="20">
        <v>26.599999999999998</v>
      </c>
      <c r="BW152" s="13">
        <v>8.119658119658122E-3</v>
      </c>
      <c r="BX152" s="20">
        <v>5</v>
      </c>
      <c r="BY152" s="20">
        <v>35</v>
      </c>
      <c r="BZ152" s="13">
        <v>1.0683760683760687E-2</v>
      </c>
      <c r="CA152" s="20">
        <v>5.5</v>
      </c>
      <c r="CB152" s="20">
        <v>38.5</v>
      </c>
      <c r="CC152" s="17">
        <v>1.1752136752136757E-2</v>
      </c>
    </row>
    <row r="153" spans="2:81" ht="14.25" customHeight="1" x14ac:dyDescent="0.2">
      <c r="B153" s="6">
        <v>43513</v>
      </c>
      <c r="C153" s="9" t="s">
        <v>166</v>
      </c>
      <c r="D153" s="9" t="s">
        <v>43</v>
      </c>
      <c r="E153" s="21" t="s">
        <v>175</v>
      </c>
      <c r="F153" s="9" t="s">
        <v>272</v>
      </c>
      <c r="G153" s="22">
        <v>1</v>
      </c>
      <c r="H153" s="11">
        <v>2957.9999999999982</v>
      </c>
      <c r="I153" s="12">
        <v>1431.4035473177596</v>
      </c>
      <c r="J153" s="14">
        <v>0.4839092452054633</v>
      </c>
      <c r="K153" s="14">
        <v>0.26224481686277384</v>
      </c>
      <c r="L153" s="15">
        <v>1.2367516458887802</v>
      </c>
      <c r="M153" s="12">
        <v>0</v>
      </c>
      <c r="N153" s="14">
        <v>-0.22948684553269183</v>
      </c>
      <c r="O153" s="16">
        <v>-62.009928492931003</v>
      </c>
      <c r="P153" s="14">
        <v>-0.54847365659649139</v>
      </c>
      <c r="Q153" s="12">
        <v>-58.171034062361002</v>
      </c>
      <c r="R153" s="14">
        <v>-0.33414042319423576</v>
      </c>
      <c r="S153" s="18">
        <v>24.989572856522003</v>
      </c>
      <c r="T153" s="14">
        <v>0.47124245022815603</v>
      </c>
      <c r="U153" s="18">
        <v>48.0177922357814</v>
      </c>
      <c r="V153" s="14">
        <v>0.55165514359028001</v>
      </c>
      <c r="W153" s="12">
        <v>-28.9339510771714</v>
      </c>
      <c r="X153" s="14">
        <v>-0.23321017767821617</v>
      </c>
      <c r="Y153" s="12">
        <v>-39.005784812202108</v>
      </c>
      <c r="Z153" s="14">
        <v>-0.30697996756050538</v>
      </c>
      <c r="AA153" s="12">
        <v>-396.92054483995867</v>
      </c>
      <c r="AB153" s="27">
        <v>-0.18242640843182856</v>
      </c>
      <c r="AC153" s="12">
        <v>0</v>
      </c>
      <c r="AD153" s="25">
        <v>0</v>
      </c>
      <c r="AE153" s="11">
        <v>-1120.6709999999982</v>
      </c>
      <c r="AF153" s="12">
        <v>-2409.8229999999985</v>
      </c>
      <c r="AG153" s="12">
        <v>-2767.8089999999984</v>
      </c>
      <c r="AH153" s="14">
        <v>-0.37886105476673393</v>
      </c>
      <c r="AI153" s="14">
        <v>-0.81467985125084508</v>
      </c>
      <c r="AJ153" s="14">
        <v>-0.9357028397565923</v>
      </c>
      <c r="AK153" s="14">
        <v>0.62284163587468555</v>
      </c>
      <c r="AL153" s="14">
        <v>0.74857208529361885</v>
      </c>
      <c r="AM153" s="14">
        <v>0.78852837410813337</v>
      </c>
      <c r="AN153" s="18">
        <v>-287.03854731775959</v>
      </c>
      <c r="AO153" s="18">
        <v>-1021.0535473177596</v>
      </c>
      <c r="AP153" s="18">
        <v>-1281.4325473177596</v>
      </c>
      <c r="AQ153" s="14">
        <v>-0.20052943689823022</v>
      </c>
      <c r="AR153" s="14">
        <v>-0.71332333165658568</v>
      </c>
      <c r="AS153" s="14">
        <v>-0.89522800870444696</v>
      </c>
      <c r="AT153" s="12">
        <v>-30.0031541943371</v>
      </c>
      <c r="AU153" s="12">
        <v>-47.031154194337098</v>
      </c>
      <c r="AV153" s="12">
        <v>-50.051154194337101</v>
      </c>
      <c r="AW153" s="14">
        <v>-0.58773068169002807</v>
      </c>
      <c r="AX153" s="14">
        <v>-0.92129154609096897</v>
      </c>
      <c r="AY153" s="14">
        <v>-0.98045021478317251</v>
      </c>
      <c r="AZ153" s="12">
        <v>-81.880145478574065</v>
      </c>
      <c r="BA153" s="12">
        <v>-109.28514547857407</v>
      </c>
      <c r="BB153" s="12">
        <v>-114.34134547857407</v>
      </c>
      <c r="BC153" s="14">
        <v>-0.70634713752022682</v>
      </c>
      <c r="BD153" s="14">
        <v>-0.94275906852744717</v>
      </c>
      <c r="BE153" s="14">
        <v>-0.9863768756998138</v>
      </c>
      <c r="BF153" s="12">
        <v>-70.198180790960492</v>
      </c>
      <c r="BG153" s="12">
        <v>-89.194180790960502</v>
      </c>
      <c r="BH153" s="12">
        <v>-93.715180790960503</v>
      </c>
      <c r="BI153" s="14">
        <v>-0.7378860069779527</v>
      </c>
      <c r="BJ153" s="14">
        <v>-0.93756187365451715</v>
      </c>
      <c r="BK153" s="14">
        <v>-0.98508422537302354</v>
      </c>
      <c r="BL153" s="12">
        <v>-54.096179987004589</v>
      </c>
      <c r="BM153" s="12">
        <v>-80.35817998700459</v>
      </c>
      <c r="BN153" s="12">
        <v>-86.453179987004589</v>
      </c>
      <c r="BO153" s="14">
        <v>-0.6143301431523025</v>
      </c>
      <c r="BP153" s="14">
        <v>-0.91256817443919724</v>
      </c>
      <c r="BQ153" s="25">
        <v>-0.98178456316410867</v>
      </c>
      <c r="BR153" s="19">
        <v>13.7</v>
      </c>
      <c r="BS153" s="20">
        <v>95.899999999999991</v>
      </c>
      <c r="BT153" s="13">
        <v>3.2420554428668036E-2</v>
      </c>
      <c r="BU153" s="20">
        <v>3.6</v>
      </c>
      <c r="BV153" s="20">
        <v>25.2</v>
      </c>
      <c r="BW153" s="13">
        <v>8.5192697768762728E-3</v>
      </c>
      <c r="BX153" s="20">
        <v>7.2</v>
      </c>
      <c r="BY153" s="20">
        <v>50.4</v>
      </c>
      <c r="BZ153" s="13">
        <v>1.7038539553752546E-2</v>
      </c>
      <c r="CA153" s="20">
        <v>13.7</v>
      </c>
      <c r="CB153" s="20">
        <v>95.899999999999991</v>
      </c>
      <c r="CC153" s="17">
        <v>3.2420554428668036E-2</v>
      </c>
    </row>
    <row r="154" spans="2:81" ht="14.25" customHeight="1" x14ac:dyDescent="0.2">
      <c r="B154" s="6">
        <v>43514</v>
      </c>
      <c r="C154" s="9" t="s">
        <v>166</v>
      </c>
      <c r="D154" s="9" t="s">
        <v>43</v>
      </c>
      <c r="E154" s="21" t="s">
        <v>175</v>
      </c>
      <c r="F154" s="9" t="s">
        <v>273</v>
      </c>
      <c r="G154" s="22">
        <v>1</v>
      </c>
      <c r="H154" s="11">
        <v>14554</v>
      </c>
      <c r="I154" s="12">
        <v>5644</v>
      </c>
      <c r="J154" s="14">
        <v>0.38779716916311668</v>
      </c>
      <c r="K154" s="14">
        <v>0.20832760753057578</v>
      </c>
      <c r="L154" s="15">
        <v>1.637947725072604</v>
      </c>
      <c r="M154" s="12">
        <v>0</v>
      </c>
      <c r="N154" s="14">
        <v>-7.8102236016975968E-2</v>
      </c>
      <c r="O154" s="16">
        <v>-187</v>
      </c>
      <c r="P154" s="14">
        <v>-0.30655737704918029</v>
      </c>
      <c r="Q154" s="12">
        <v>-79.799999999999955</v>
      </c>
      <c r="R154" s="14">
        <v>-8.8372093023255771E-2</v>
      </c>
      <c r="S154" s="18">
        <v>162</v>
      </c>
      <c r="T154" s="14">
        <v>0.39608801955990225</v>
      </c>
      <c r="U154" s="18">
        <v>110</v>
      </c>
      <c r="V154" s="14">
        <v>0.34375</v>
      </c>
      <c r="W154" s="12">
        <v>24</v>
      </c>
      <c r="X154" s="14">
        <v>4.1739130434782501E-2</v>
      </c>
      <c r="Y154" s="12">
        <v>-10</v>
      </c>
      <c r="Z154" s="14">
        <v>-1.6611295681063121E-2</v>
      </c>
      <c r="AA154" s="12">
        <v>-409.76617000000078</v>
      </c>
      <c r="AB154" s="27">
        <v>-4.0563814594809733E-2</v>
      </c>
      <c r="AC154" s="12">
        <v>0</v>
      </c>
      <c r="AD154" s="25">
        <v>0</v>
      </c>
      <c r="AE154" s="11">
        <v>-2498.8199999999997</v>
      </c>
      <c r="AF154" s="12">
        <v>-7146.5849999999991</v>
      </c>
      <c r="AG154" s="12">
        <v>-9726.375</v>
      </c>
      <c r="AH154" s="14">
        <v>-0.17169300535935139</v>
      </c>
      <c r="AI154" s="14">
        <v>-0.4910392332004947</v>
      </c>
      <c r="AJ154" s="14">
        <v>-0.66829565755118869</v>
      </c>
      <c r="AK154" s="14">
        <v>0.43408941218629665</v>
      </c>
      <c r="AL154" s="14">
        <v>0.51117562604498323</v>
      </c>
      <c r="AM154" s="14">
        <v>0.53149095051914752</v>
      </c>
      <c r="AN154" s="18">
        <v>-410.97400000000016</v>
      </c>
      <c r="AO154" s="18">
        <v>-1857.5099999999998</v>
      </c>
      <c r="AP154" s="18">
        <v>-3078.1610000000001</v>
      </c>
      <c r="AQ154" s="14">
        <v>-7.2816087880935521E-2</v>
      </c>
      <c r="AR154" s="14">
        <v>-0.32911233167965981</v>
      </c>
      <c r="AS154" s="14">
        <v>-0.54538642806520199</v>
      </c>
      <c r="AT154" s="12">
        <v>-112.27800000000002</v>
      </c>
      <c r="AU154" s="12">
        <v>-260.91499999999996</v>
      </c>
      <c r="AV154" s="12">
        <v>-325.65800000000002</v>
      </c>
      <c r="AW154" s="14">
        <v>-0.26543262411347524</v>
      </c>
      <c r="AX154" s="14">
        <v>-0.61682033096926714</v>
      </c>
      <c r="AY154" s="14">
        <v>-0.7698770685579196</v>
      </c>
      <c r="AZ154" s="12">
        <v>-353.84040000000005</v>
      </c>
      <c r="BA154" s="12">
        <v>-555.02040000000011</v>
      </c>
      <c r="BB154" s="12">
        <v>-676.13940000000002</v>
      </c>
      <c r="BC154" s="14">
        <v>-0.42983527696793011</v>
      </c>
      <c r="BD154" s="14">
        <v>-0.67422303206997092</v>
      </c>
      <c r="BE154" s="14">
        <v>-0.82135495626822164</v>
      </c>
      <c r="BF154" s="12">
        <v>-169.26999999999998</v>
      </c>
      <c r="BG154" s="12">
        <v>-354.45600000000002</v>
      </c>
      <c r="BH154" s="12">
        <v>-459.17899999999997</v>
      </c>
      <c r="BI154" s="14">
        <v>-0.28258764607679465</v>
      </c>
      <c r="BJ154" s="14">
        <v>-0.59174624373956597</v>
      </c>
      <c r="BK154" s="14">
        <v>-0.76657595993322203</v>
      </c>
      <c r="BL154" s="12">
        <v>-223.57799999999997</v>
      </c>
      <c r="BM154" s="12">
        <v>-367.59000000000003</v>
      </c>
      <c r="BN154" s="12">
        <v>-468.54599999999999</v>
      </c>
      <c r="BO154" s="14">
        <v>-0.37766554054054047</v>
      </c>
      <c r="BP154" s="14">
        <v>-0.62092905405405407</v>
      </c>
      <c r="BQ154" s="25">
        <v>-0.79146283783783788</v>
      </c>
      <c r="BR154" s="19">
        <v>24</v>
      </c>
      <c r="BS154" s="20">
        <v>168</v>
      </c>
      <c r="BT154" s="13">
        <v>1.1543218359213962E-2</v>
      </c>
      <c r="BU154" s="20">
        <v>15.4</v>
      </c>
      <c r="BV154" s="20">
        <v>107.8</v>
      </c>
      <c r="BW154" s="13">
        <v>7.4068984471622919E-3</v>
      </c>
      <c r="BX154" s="20">
        <v>19.8</v>
      </c>
      <c r="BY154" s="20">
        <v>138.6</v>
      </c>
      <c r="BZ154" s="13">
        <v>9.5231551463515179E-3</v>
      </c>
      <c r="CA154" s="20">
        <v>24</v>
      </c>
      <c r="CB154" s="20">
        <v>168</v>
      </c>
      <c r="CC154" s="17">
        <v>1.1543218359213962E-2</v>
      </c>
    </row>
    <row r="155" spans="2:81" ht="14.25" customHeight="1" x14ac:dyDescent="0.2">
      <c r="B155" s="6">
        <v>43531</v>
      </c>
      <c r="C155" s="9" t="s">
        <v>166</v>
      </c>
      <c r="D155" s="9" t="s">
        <v>43</v>
      </c>
      <c r="E155" s="21" t="s">
        <v>175</v>
      </c>
      <c r="F155" s="9" t="s">
        <v>274</v>
      </c>
      <c r="G155" s="22">
        <v>1</v>
      </c>
      <c r="H155" s="11">
        <v>6571</v>
      </c>
      <c r="I155" s="12">
        <v>2902.0882205654971</v>
      </c>
      <c r="J155" s="14">
        <v>0.44165092384195664</v>
      </c>
      <c r="K155" s="14">
        <v>0.241606212736552</v>
      </c>
      <c r="L155" s="15">
        <v>1.7811131501778872</v>
      </c>
      <c r="M155" s="12">
        <v>0</v>
      </c>
      <c r="N155" s="14">
        <v>-0.11346465191581223</v>
      </c>
      <c r="O155" s="16">
        <v>-85.091713555968425</v>
      </c>
      <c r="P155" s="14">
        <v>-0.36120525899962452</v>
      </c>
      <c r="Q155" s="12">
        <v>-57.468360428387996</v>
      </c>
      <c r="R155" s="14">
        <v>-0.15909326110737299</v>
      </c>
      <c r="S155" s="18">
        <v>40.025876940771013</v>
      </c>
      <c r="T155" s="14">
        <v>0.26622681200994713</v>
      </c>
      <c r="U155" s="18">
        <v>69.266327990821608</v>
      </c>
      <c r="V155" s="14">
        <v>0.4659186190447947</v>
      </c>
      <c r="W155" s="12">
        <v>-33.971796748392478</v>
      </c>
      <c r="X155" s="14">
        <v>-0.16063428948143155</v>
      </c>
      <c r="Y155" s="12">
        <v>-21.95810841719549</v>
      </c>
      <c r="Z155" s="14">
        <v>-9.8690984202696397E-2</v>
      </c>
      <c r="AA155" s="12">
        <v>-327.08352861871754</v>
      </c>
      <c r="AB155" s="27">
        <v>-7.2778025800305124E-2</v>
      </c>
      <c r="AC155" s="12">
        <v>0</v>
      </c>
      <c r="AD155" s="25">
        <v>0</v>
      </c>
      <c r="AE155" s="11">
        <v>-1574.3820000000005</v>
      </c>
      <c r="AF155" s="12">
        <v>-4152.5</v>
      </c>
      <c r="AG155" s="12">
        <v>-5349.0380000000005</v>
      </c>
      <c r="AH155" s="14">
        <v>-0.23959549535839297</v>
      </c>
      <c r="AI155" s="14">
        <v>-0.63194338761223556</v>
      </c>
      <c r="AJ155" s="14">
        <v>-0.8140371328564906</v>
      </c>
      <c r="AK155" s="14">
        <v>0.52720320024464551</v>
      </c>
      <c r="AL155" s="14">
        <v>0.66376307628695475</v>
      </c>
      <c r="AM155" s="14">
        <v>0.65786333781246875</v>
      </c>
      <c r="AN155" s="18">
        <v>-267.85522056549735</v>
      </c>
      <c r="AO155" s="18">
        <v>-1296.7772205654969</v>
      </c>
      <c r="AP155" s="18">
        <v>-2098.2042205654971</v>
      </c>
      <c r="AQ155" s="14">
        <v>-9.2297408006881132E-2</v>
      </c>
      <c r="AR155" s="14">
        <v>-0.44684279801556437</v>
      </c>
      <c r="AS155" s="14">
        <v>-0.7229980831377496</v>
      </c>
      <c r="AT155" s="12">
        <v>-65.836458802025589</v>
      </c>
      <c r="AU155" s="12">
        <v>-118.96545880202559</v>
      </c>
      <c r="AV155" s="12">
        <v>-136.07845880202558</v>
      </c>
      <c r="AW155" s="14">
        <v>-0.43749382382943836</v>
      </c>
      <c r="AX155" s="14">
        <v>-0.79054454662316032</v>
      </c>
      <c r="AY155" s="14">
        <v>-0.90426317522842226</v>
      </c>
      <c r="AZ155" s="12">
        <v>-157.49219331467998</v>
      </c>
      <c r="BA155" s="12">
        <v>-246.80099331468</v>
      </c>
      <c r="BB155" s="12">
        <v>-280.01639331467999</v>
      </c>
      <c r="BC155" s="14">
        <v>-0.51848258727696572</v>
      </c>
      <c r="BD155" s="14">
        <v>-0.81249752678625597</v>
      </c>
      <c r="BE155" s="14">
        <v>-0.92184648032473016</v>
      </c>
      <c r="BF155" s="12">
        <v>-49.821539651837497</v>
      </c>
      <c r="BG155" s="12">
        <v>-112.25553965183749</v>
      </c>
      <c r="BH155" s="12">
        <v>-151.06253965183751</v>
      </c>
      <c r="BI155" s="14">
        <v>-0.28066332151087714</v>
      </c>
      <c r="BJ155" s="14">
        <v>-0.63237733793156048</v>
      </c>
      <c r="BK155" s="14">
        <v>-0.85099164800679927</v>
      </c>
      <c r="BL155" s="12">
        <v>-114.27445160341242</v>
      </c>
      <c r="BM155" s="12">
        <v>-160.91145160341242</v>
      </c>
      <c r="BN155" s="12">
        <v>-184.37645160341242</v>
      </c>
      <c r="BO155" s="14">
        <v>-0.56984663155423765</v>
      </c>
      <c r="BP155" s="14">
        <v>-0.80240900208327193</v>
      </c>
      <c r="BQ155" s="25">
        <v>-0.91942073149262038</v>
      </c>
      <c r="BR155" s="19">
        <v>17.100000000000001</v>
      </c>
      <c r="BS155" s="20">
        <v>119.70000000000002</v>
      </c>
      <c r="BT155" s="13">
        <v>1.8216405417744639E-2</v>
      </c>
      <c r="BU155" s="20">
        <v>10.7</v>
      </c>
      <c r="BV155" s="20">
        <v>74.899999999999991</v>
      </c>
      <c r="BW155" s="13">
        <v>1.139856947192208E-2</v>
      </c>
      <c r="BX155" s="20">
        <v>10.1</v>
      </c>
      <c r="BY155" s="20">
        <v>70.7</v>
      </c>
      <c r="BZ155" s="13">
        <v>1.0759397352001219E-2</v>
      </c>
      <c r="CA155" s="20">
        <v>17.100000000000001</v>
      </c>
      <c r="CB155" s="20">
        <v>119.70000000000002</v>
      </c>
      <c r="CC155" s="17">
        <v>1.8216405417744639E-2</v>
      </c>
    </row>
    <row r="156" spans="2:81" ht="14.25" customHeight="1" x14ac:dyDescent="0.2">
      <c r="B156" s="6">
        <v>44201</v>
      </c>
      <c r="C156" s="9" t="s">
        <v>166</v>
      </c>
      <c r="D156" s="9" t="s">
        <v>44</v>
      </c>
      <c r="E156" s="21" t="s">
        <v>174</v>
      </c>
      <c r="F156" s="9" t="s">
        <v>113</v>
      </c>
      <c r="G156" s="22">
        <v>0</v>
      </c>
      <c r="H156" s="11">
        <v>476556</v>
      </c>
      <c r="I156" s="12">
        <v>133957</v>
      </c>
      <c r="J156" s="14">
        <v>0.28109393229756841</v>
      </c>
      <c r="K156" s="14">
        <v>0.14233794139618428</v>
      </c>
      <c r="L156" s="15">
        <v>1.548440713885022</v>
      </c>
      <c r="M156" s="12">
        <v>0</v>
      </c>
      <c r="N156" s="14">
        <v>-6.2578588155318693E-3</v>
      </c>
      <c r="O156" s="16">
        <v>-2893</v>
      </c>
      <c r="P156" s="14">
        <v>-0.13440185830429729</v>
      </c>
      <c r="Q156" s="12">
        <v>-553.79999999999927</v>
      </c>
      <c r="R156" s="14">
        <v>-2.0365834822709039E-2</v>
      </c>
      <c r="S156" s="18">
        <v>257</v>
      </c>
      <c r="T156" s="14">
        <v>2.1029375664839201E-2</v>
      </c>
      <c r="U156" s="18">
        <v>552</v>
      </c>
      <c r="V156" s="14">
        <v>4.7800484932455811E-2</v>
      </c>
      <c r="W156" s="12">
        <v>571</v>
      </c>
      <c r="X156" s="14">
        <v>2.2158407388722878E-2</v>
      </c>
      <c r="Y156" s="12">
        <v>293</v>
      </c>
      <c r="Z156" s="14">
        <v>1.135967122862791E-2</v>
      </c>
      <c r="AA156" s="12">
        <v>1112.8788199999835</v>
      </c>
      <c r="AB156" s="27">
        <v>3.1516926638757159E-3</v>
      </c>
      <c r="AC156" s="12">
        <v>0</v>
      </c>
      <c r="AD156" s="25">
        <v>0</v>
      </c>
      <c r="AE156" s="11">
        <v>-16948.330000000016</v>
      </c>
      <c r="AF156" s="12">
        <v>-82097.935999999987</v>
      </c>
      <c r="AG156" s="12">
        <v>-139820.41899999999</v>
      </c>
      <c r="AH156" s="14">
        <v>-3.5564193924743415E-2</v>
      </c>
      <c r="AI156" s="14">
        <v>-0.17227342851627092</v>
      </c>
      <c r="AJ156" s="14">
        <v>-0.29339766785015819</v>
      </c>
      <c r="AK156" s="14">
        <v>0.30708319119217481</v>
      </c>
      <c r="AL156" s="14">
        <v>0.36805131711035322</v>
      </c>
      <c r="AM156" s="14">
        <v>0.3648787741263374</v>
      </c>
      <c r="AN156" s="18">
        <v>7180.789999999979</v>
      </c>
      <c r="AO156" s="18">
        <v>11223.809999999998</v>
      </c>
      <c r="AP156" s="18">
        <v>-11089.334000000003</v>
      </c>
      <c r="AQ156" s="14">
        <v>5.3605186739028143E-2</v>
      </c>
      <c r="AR156" s="14">
        <v>8.3786662884358432E-2</v>
      </c>
      <c r="AS156" s="14">
        <v>-8.2782788506759686E-2</v>
      </c>
      <c r="AT156" s="12">
        <v>-1756.2459999999992</v>
      </c>
      <c r="AU156" s="12">
        <v>-5087.0390000000007</v>
      </c>
      <c r="AV156" s="12">
        <v>-7067.2860000000001</v>
      </c>
      <c r="AW156" s="14">
        <v>-9.4259660798626022E-2</v>
      </c>
      <c r="AX156" s="14">
        <v>-0.27302699656504936</v>
      </c>
      <c r="AY156" s="14">
        <v>-0.37930903821382567</v>
      </c>
      <c r="AZ156" s="12">
        <v>-5031.6053999999967</v>
      </c>
      <c r="BA156" s="12">
        <v>-8436.0606000000007</v>
      </c>
      <c r="BB156" s="12">
        <v>-11795.290799999999</v>
      </c>
      <c r="BC156" s="14">
        <v>-0.18888258480111708</v>
      </c>
      <c r="BD156" s="14">
        <v>-0.31668320645074111</v>
      </c>
      <c r="BE156" s="14">
        <v>-0.44278611649173383</v>
      </c>
      <c r="BF156" s="12">
        <v>-1985.1500000000015</v>
      </c>
      <c r="BG156" s="12">
        <v>-5697.7929999999978</v>
      </c>
      <c r="BH156" s="12">
        <v>-9166.9789999999994</v>
      </c>
      <c r="BI156" s="14">
        <v>-7.5366362946089671E-2</v>
      </c>
      <c r="BJ156" s="14">
        <v>-0.21631712224753219</v>
      </c>
      <c r="BK156" s="14">
        <v>-0.34802501898253602</v>
      </c>
      <c r="BL156" s="12">
        <v>-3576.0409999999974</v>
      </c>
      <c r="BM156" s="12">
        <v>-6963.4010000000017</v>
      </c>
      <c r="BN156" s="12">
        <v>-10266.306</v>
      </c>
      <c r="BO156" s="14">
        <v>-0.13708659817526636</v>
      </c>
      <c r="BP156" s="14">
        <v>-0.26694015947251404</v>
      </c>
      <c r="BQ156" s="25">
        <v>-0.3935561603925477</v>
      </c>
      <c r="BR156" s="19">
        <v>130.4</v>
      </c>
      <c r="BS156" s="20">
        <v>912.80000000000007</v>
      </c>
      <c r="BT156" s="13">
        <v>1.9154097314901084E-3</v>
      </c>
      <c r="BU156" s="20">
        <v>0</v>
      </c>
      <c r="BV156" s="20">
        <v>0</v>
      </c>
      <c r="BW156" s="13">
        <v>0</v>
      </c>
      <c r="BX156" s="20">
        <v>230.3</v>
      </c>
      <c r="BY156" s="20">
        <v>1612.1000000000001</v>
      </c>
      <c r="BZ156" s="13">
        <v>3.382813352470644E-3</v>
      </c>
      <c r="CA156" s="20">
        <v>230.3</v>
      </c>
      <c r="CB156" s="20">
        <v>1612.1000000000001</v>
      </c>
      <c r="CC156" s="17">
        <v>3.382813352470644E-3</v>
      </c>
    </row>
    <row r="157" spans="2:81" ht="14.25" customHeight="1" x14ac:dyDescent="0.2">
      <c r="B157" s="6">
        <v>44202</v>
      </c>
      <c r="C157" s="9" t="s">
        <v>166</v>
      </c>
      <c r="D157" s="9" t="s">
        <v>44</v>
      </c>
      <c r="E157" s="21" t="s">
        <v>174</v>
      </c>
      <c r="F157" s="9" t="s">
        <v>114</v>
      </c>
      <c r="G157" s="22">
        <v>0</v>
      </c>
      <c r="H157" s="11">
        <v>113735</v>
      </c>
      <c r="I157" s="12">
        <v>38963</v>
      </c>
      <c r="J157" s="14">
        <v>0.34257704312656612</v>
      </c>
      <c r="K157" s="14">
        <v>0.19538400668219985</v>
      </c>
      <c r="L157" s="15">
        <v>1.2399350063188301</v>
      </c>
      <c r="M157" s="12">
        <v>0</v>
      </c>
      <c r="N157" s="14">
        <v>-4.2465418971367019E-2</v>
      </c>
      <c r="O157" s="16">
        <v>-678</v>
      </c>
      <c r="P157" s="14">
        <v>-0.16488326848249024</v>
      </c>
      <c r="Q157" s="12">
        <v>-362.39999999999964</v>
      </c>
      <c r="R157" s="14">
        <v>-6.6097614357627399E-2</v>
      </c>
      <c r="S157" s="18">
        <v>-645</v>
      </c>
      <c r="T157" s="14">
        <v>-0.22089041095890405</v>
      </c>
      <c r="U157" s="18">
        <v>-514</v>
      </c>
      <c r="V157" s="14">
        <v>-0.17400135409614093</v>
      </c>
      <c r="W157" s="12">
        <v>-241</v>
      </c>
      <c r="X157" s="14">
        <v>-4.5156454937230639E-2</v>
      </c>
      <c r="Y157" s="12">
        <v>-215</v>
      </c>
      <c r="Z157" s="14">
        <v>-3.9262235208181173E-2</v>
      </c>
      <c r="AA157" s="12">
        <v>-475.59867999999551</v>
      </c>
      <c r="AB157" s="27">
        <v>-6.021791550587241E-3</v>
      </c>
      <c r="AC157" s="12">
        <v>0</v>
      </c>
      <c r="AD157" s="25">
        <v>0</v>
      </c>
      <c r="AE157" s="11">
        <v>-11559.282999999996</v>
      </c>
      <c r="AF157" s="12">
        <v>-37678.144</v>
      </c>
      <c r="AG157" s="12">
        <v>-55644.646000000008</v>
      </c>
      <c r="AH157" s="14">
        <v>-0.10163347254583022</v>
      </c>
      <c r="AI157" s="14">
        <v>-0.33128011605926055</v>
      </c>
      <c r="AJ157" s="14">
        <v>-0.48924821734734258</v>
      </c>
      <c r="AK157" s="14">
        <v>0.36378445966765272</v>
      </c>
      <c r="AL157" s="14">
        <v>0.429935534016815</v>
      </c>
      <c r="AM157" s="14">
        <v>0.43111417430852633</v>
      </c>
      <c r="AN157" s="18">
        <v>-1793.0619999999981</v>
      </c>
      <c r="AO157" s="18">
        <v>-6263.4550000000017</v>
      </c>
      <c r="AP157" s="18">
        <v>-13919.425000000003</v>
      </c>
      <c r="AQ157" s="14">
        <v>-4.6019608346379859E-2</v>
      </c>
      <c r="AR157" s="14">
        <v>-0.16075392038600733</v>
      </c>
      <c r="AS157" s="14">
        <v>-0.35724726022123565</v>
      </c>
      <c r="AT157" s="12">
        <v>-518.77099999999973</v>
      </c>
      <c r="AU157" s="12">
        <v>-1452.701</v>
      </c>
      <c r="AV157" s="12">
        <v>-1933.31</v>
      </c>
      <c r="AW157" s="14">
        <v>-0.1510690157251019</v>
      </c>
      <c r="AX157" s="14">
        <v>-0.42303465346534652</v>
      </c>
      <c r="AY157" s="14">
        <v>-0.56299068142108322</v>
      </c>
      <c r="AZ157" s="12">
        <v>-1262.5913999999998</v>
      </c>
      <c r="BA157" s="12">
        <v>-2369.6951999999997</v>
      </c>
      <c r="BB157" s="12">
        <v>-3100.0355999999997</v>
      </c>
      <c r="BC157" s="14">
        <v>-0.24658061870166392</v>
      </c>
      <c r="BD157" s="14">
        <v>-0.46279493789547688</v>
      </c>
      <c r="BE157" s="14">
        <v>-0.60542840403093501</v>
      </c>
      <c r="BF157" s="12">
        <v>-845.13999999999942</v>
      </c>
      <c r="BG157" s="12">
        <v>-2077.6549999999997</v>
      </c>
      <c r="BH157" s="12">
        <v>-2828.2660000000001</v>
      </c>
      <c r="BI157" s="14">
        <v>-0.16584379905808466</v>
      </c>
      <c r="BJ157" s="14">
        <v>-0.40770310047095759</v>
      </c>
      <c r="BK157" s="14">
        <v>-0.55499725274725276</v>
      </c>
      <c r="BL157" s="12">
        <v>-978.25799999999981</v>
      </c>
      <c r="BM157" s="12">
        <v>-2178.6549999999997</v>
      </c>
      <c r="BN157" s="12">
        <v>-2972.2870000000003</v>
      </c>
      <c r="BO157" s="14">
        <v>-0.18594525755559776</v>
      </c>
      <c r="BP157" s="14">
        <v>-0.41411423683710313</v>
      </c>
      <c r="BQ157" s="25">
        <v>-0.56496616612811257</v>
      </c>
      <c r="BR157" s="19">
        <v>115.5</v>
      </c>
      <c r="BS157" s="20">
        <v>808.5</v>
      </c>
      <c r="BT157" s="13">
        <v>7.1086297094122303E-3</v>
      </c>
      <c r="BU157" s="20">
        <v>45.4</v>
      </c>
      <c r="BV157" s="20">
        <v>317.8</v>
      </c>
      <c r="BW157" s="13">
        <v>2.7942146217083573E-3</v>
      </c>
      <c r="BX157" s="20">
        <v>99.7</v>
      </c>
      <c r="BY157" s="20">
        <v>697.9</v>
      </c>
      <c r="BZ157" s="13">
        <v>6.1361937837956654E-3</v>
      </c>
      <c r="CA157" s="20">
        <v>115.5</v>
      </c>
      <c r="CB157" s="20">
        <v>808.5</v>
      </c>
      <c r="CC157" s="17">
        <v>7.1086297094122303E-3</v>
      </c>
    </row>
    <row r="158" spans="2:81" ht="14.25" customHeight="1" x14ac:dyDescent="0.2">
      <c r="B158" s="6">
        <v>44203</v>
      </c>
      <c r="C158" s="9" t="s">
        <v>166</v>
      </c>
      <c r="D158" s="9" t="s">
        <v>44</v>
      </c>
      <c r="E158" s="21" t="s">
        <v>174</v>
      </c>
      <c r="F158" s="9" t="s">
        <v>115</v>
      </c>
      <c r="G158" s="22">
        <v>3</v>
      </c>
      <c r="H158" s="11">
        <v>83101</v>
      </c>
      <c r="I158" s="12">
        <v>25414</v>
      </c>
      <c r="J158" s="14">
        <v>0.30582062791061482</v>
      </c>
      <c r="K158" s="14">
        <v>0.16111719473893213</v>
      </c>
      <c r="L158" s="15">
        <v>1.6074570040698437</v>
      </c>
      <c r="M158" s="12">
        <v>0</v>
      </c>
      <c r="N158" s="14">
        <v>-1.781155446293492E-2</v>
      </c>
      <c r="O158" s="16">
        <v>-750</v>
      </c>
      <c r="P158" s="14">
        <v>-0.1967987404880609</v>
      </c>
      <c r="Q158" s="12">
        <v>-130.19999999999982</v>
      </c>
      <c r="R158" s="14">
        <v>-2.7360988526037078E-2</v>
      </c>
      <c r="S158" s="18">
        <v>-276</v>
      </c>
      <c r="T158" s="14">
        <v>-0.13862380713209443</v>
      </c>
      <c r="U158" s="18">
        <v>264</v>
      </c>
      <c r="V158" s="14">
        <v>0.13319878910191729</v>
      </c>
      <c r="W158" s="12">
        <v>307</v>
      </c>
      <c r="X158" s="14">
        <v>6.4145424153781772E-2</v>
      </c>
      <c r="Y158" s="12">
        <v>19</v>
      </c>
      <c r="Z158" s="14">
        <v>4.5313617934652495E-3</v>
      </c>
      <c r="AA158" s="12">
        <v>748.52367999999842</v>
      </c>
      <c r="AB158" s="27">
        <v>1.2606825801137367E-2</v>
      </c>
      <c r="AC158" s="12">
        <v>0</v>
      </c>
      <c r="AD158" s="25">
        <v>0</v>
      </c>
      <c r="AE158" s="11">
        <v>-3882.060999999987</v>
      </c>
      <c r="AF158" s="12">
        <v>-15402.029999999999</v>
      </c>
      <c r="AG158" s="12">
        <v>-25427.627999999997</v>
      </c>
      <c r="AH158" s="14">
        <v>-4.6714973345687638E-2</v>
      </c>
      <c r="AI158" s="14">
        <v>-0.1853410909616009</v>
      </c>
      <c r="AJ158" s="14">
        <v>-0.30598462112369285</v>
      </c>
      <c r="AK158" s="14">
        <v>0.31805781948177814</v>
      </c>
      <c r="AL158" s="14">
        <v>0.35823118136066184</v>
      </c>
      <c r="AM158" s="14">
        <v>0.37702654181551926</v>
      </c>
      <c r="AN158" s="18">
        <v>-217.7970000000023</v>
      </c>
      <c r="AO158" s="18">
        <v>-1162.1179999999949</v>
      </c>
      <c r="AP158" s="18">
        <v>-3669.6080000000002</v>
      </c>
      <c r="AQ158" s="14">
        <v>-8.5699614385772449E-3</v>
      </c>
      <c r="AR158" s="14">
        <v>-4.5727473046352163E-2</v>
      </c>
      <c r="AS158" s="14">
        <v>-0.14439316911938305</v>
      </c>
      <c r="AT158" s="12">
        <v>-415.64300000000003</v>
      </c>
      <c r="AU158" s="12">
        <v>-1150.7179999999998</v>
      </c>
      <c r="AV158" s="12">
        <v>-1564.617</v>
      </c>
      <c r="AW158" s="14">
        <v>-0.13578667102254172</v>
      </c>
      <c r="AX158" s="14">
        <v>-0.37592878144397246</v>
      </c>
      <c r="AY158" s="14">
        <v>-0.51114570401829473</v>
      </c>
      <c r="AZ158" s="12">
        <v>-1246.0985999999998</v>
      </c>
      <c r="BA158" s="12">
        <v>-2018.6153999999997</v>
      </c>
      <c r="BB158" s="12">
        <v>-2699.7611999999999</v>
      </c>
      <c r="BC158" s="14">
        <v>-0.269228804770547</v>
      </c>
      <c r="BD158" s="14">
        <v>-0.43613676432460458</v>
      </c>
      <c r="BE158" s="14">
        <v>-0.58330334456831734</v>
      </c>
      <c r="BF158" s="12">
        <v>278.6190000000006</v>
      </c>
      <c r="BG158" s="12">
        <v>-409.88600000000042</v>
      </c>
      <c r="BH158" s="12">
        <v>-1536.7020000000002</v>
      </c>
      <c r="BI158" s="14">
        <v>5.470626349892016E-2</v>
      </c>
      <c r="BJ158" s="14">
        <v>-8.0480267033182895E-2</v>
      </c>
      <c r="BK158" s="14">
        <v>-0.30172825446691542</v>
      </c>
      <c r="BL158" s="12">
        <v>-815.8720000000003</v>
      </c>
      <c r="BM158" s="12">
        <v>-1540.902</v>
      </c>
      <c r="BN158" s="12">
        <v>-2217.5639999999999</v>
      </c>
      <c r="BO158" s="14">
        <v>-0.19370180436847106</v>
      </c>
      <c r="BP158" s="14">
        <v>-0.36583618233618231</v>
      </c>
      <c r="BQ158" s="25">
        <v>-0.52648717948717949</v>
      </c>
      <c r="BR158" s="19">
        <v>26.7</v>
      </c>
      <c r="BS158" s="20">
        <v>186.9</v>
      </c>
      <c r="BT158" s="13">
        <v>2.2490704082983358E-3</v>
      </c>
      <c r="BU158" s="20">
        <v>0</v>
      </c>
      <c r="BV158" s="20">
        <v>0</v>
      </c>
      <c r="BW158" s="13">
        <v>0</v>
      </c>
      <c r="BX158" s="20">
        <v>63.3</v>
      </c>
      <c r="BY158" s="20">
        <v>443.09999999999997</v>
      </c>
      <c r="BZ158" s="13">
        <v>5.3320657994488634E-3</v>
      </c>
      <c r="CA158" s="20">
        <v>63.3</v>
      </c>
      <c r="CB158" s="20">
        <v>443.09999999999997</v>
      </c>
      <c r="CC158" s="17">
        <v>5.3320657994488634E-3</v>
      </c>
    </row>
    <row r="159" spans="2:81" ht="14.25" customHeight="1" x14ac:dyDescent="0.2">
      <c r="B159" s="6">
        <v>44204</v>
      </c>
      <c r="C159" s="9" t="s">
        <v>166</v>
      </c>
      <c r="D159" s="9" t="s">
        <v>44</v>
      </c>
      <c r="E159" s="21" t="s">
        <v>174</v>
      </c>
      <c r="F159" s="9" t="s">
        <v>116</v>
      </c>
      <c r="G159" s="22">
        <v>1</v>
      </c>
      <c r="H159" s="11">
        <v>62080</v>
      </c>
      <c r="I159" s="12">
        <v>22398</v>
      </c>
      <c r="J159" s="14">
        <v>0.36079252577319587</v>
      </c>
      <c r="K159" s="14">
        <v>0.19196198453608249</v>
      </c>
      <c r="L159" s="15">
        <v>1.6671588272516347</v>
      </c>
      <c r="M159" s="12">
        <v>0</v>
      </c>
      <c r="N159" s="14">
        <v>-7.1742576033972272E-2</v>
      </c>
      <c r="O159" s="16">
        <v>-499</v>
      </c>
      <c r="P159" s="14">
        <v>-0.20161616161616158</v>
      </c>
      <c r="Q159" s="12">
        <v>-389.40000000000009</v>
      </c>
      <c r="R159" s="14">
        <v>-0.10865561694290982</v>
      </c>
      <c r="S159" s="18">
        <v>390</v>
      </c>
      <c r="T159" s="14">
        <v>0.2498398462524023</v>
      </c>
      <c r="U159" s="18">
        <v>402</v>
      </c>
      <c r="V159" s="14">
        <v>0.27088948787061995</v>
      </c>
      <c r="W159" s="12">
        <v>-94</v>
      </c>
      <c r="X159" s="14">
        <v>-3.3180374161666082E-2</v>
      </c>
      <c r="Y159" s="12">
        <v>-170</v>
      </c>
      <c r="Z159" s="14">
        <v>-6.0305072720822972E-2</v>
      </c>
      <c r="AA159" s="12">
        <v>-1730.5362200000018</v>
      </c>
      <c r="AB159" s="27">
        <v>-3.9120066078265903E-2</v>
      </c>
      <c r="AC159" s="12">
        <v>0</v>
      </c>
      <c r="AD159" s="25">
        <v>0</v>
      </c>
      <c r="AE159" s="11">
        <v>-9665.9750000000058</v>
      </c>
      <c r="AF159" s="12">
        <v>-28747.858</v>
      </c>
      <c r="AG159" s="12">
        <v>-39852.719000000005</v>
      </c>
      <c r="AH159" s="14">
        <v>-0.15570191688144341</v>
      </c>
      <c r="AI159" s="14">
        <v>-0.46307760953608246</v>
      </c>
      <c r="AJ159" s="14">
        <v>-0.64195745811855676</v>
      </c>
      <c r="AK159" s="14">
        <v>0.40744993348631409</v>
      </c>
      <c r="AL159" s="14">
        <v>0.48331289360281743</v>
      </c>
      <c r="AM159" s="14">
        <v>0.48986126553220799</v>
      </c>
      <c r="AN159" s="18">
        <v>-1041.9089999999997</v>
      </c>
      <c r="AO159" s="18">
        <v>-6288.1459999999988</v>
      </c>
      <c r="AP159" s="18">
        <v>-11509.716</v>
      </c>
      <c r="AQ159" s="14">
        <v>-4.651794803107423E-2</v>
      </c>
      <c r="AR159" s="14">
        <v>-0.28074587016697916</v>
      </c>
      <c r="AS159" s="14">
        <v>-0.51387248861505497</v>
      </c>
      <c r="AT159" s="12">
        <v>-524.73099999999999</v>
      </c>
      <c r="AU159" s="12">
        <v>-1159.43</v>
      </c>
      <c r="AV159" s="12">
        <v>-1447.836</v>
      </c>
      <c r="AW159" s="14">
        <v>-0.26555212550607288</v>
      </c>
      <c r="AX159" s="14">
        <v>-0.58675607287449394</v>
      </c>
      <c r="AY159" s="14">
        <v>-0.73271052631578948</v>
      </c>
      <c r="AZ159" s="12">
        <v>-1053.3971999999994</v>
      </c>
      <c r="BA159" s="12">
        <v>-1952.6009999999997</v>
      </c>
      <c r="BB159" s="12">
        <v>-2433.5999999999995</v>
      </c>
      <c r="BC159" s="14">
        <v>-0.3297637114951163</v>
      </c>
      <c r="BD159" s="14">
        <v>-0.61125751314800891</v>
      </c>
      <c r="BE159" s="14">
        <v>-0.76183320811419986</v>
      </c>
      <c r="BF159" s="12">
        <v>-636.18900000000031</v>
      </c>
      <c r="BG159" s="12">
        <v>-1434.588</v>
      </c>
      <c r="BH159" s="12">
        <v>-1933.807</v>
      </c>
      <c r="BI159" s="14">
        <v>-0.23227053669222353</v>
      </c>
      <c r="BJ159" s="14">
        <v>-0.52376341730558595</v>
      </c>
      <c r="BK159" s="14">
        <v>-0.70602665206279669</v>
      </c>
      <c r="BL159" s="12">
        <v>-958.32300000000009</v>
      </c>
      <c r="BM159" s="12">
        <v>-1601.81</v>
      </c>
      <c r="BN159" s="12">
        <v>-1999.2270000000001</v>
      </c>
      <c r="BO159" s="14">
        <v>-0.36176783691959236</v>
      </c>
      <c r="BP159" s="14">
        <v>-0.60468478671196668</v>
      </c>
      <c r="BQ159" s="25">
        <v>-0.75471007927519818</v>
      </c>
      <c r="BR159" s="19">
        <v>96.3</v>
      </c>
      <c r="BS159" s="20">
        <v>674.1</v>
      </c>
      <c r="BT159" s="13">
        <v>1.0858569587628866E-2</v>
      </c>
      <c r="BU159" s="20">
        <v>51.5</v>
      </c>
      <c r="BV159" s="20">
        <v>360.5</v>
      </c>
      <c r="BW159" s="13">
        <v>5.8070231958762888E-3</v>
      </c>
      <c r="BX159" s="20">
        <v>72.2</v>
      </c>
      <c r="BY159" s="20">
        <v>505.40000000000003</v>
      </c>
      <c r="BZ159" s="13">
        <v>8.1411082474226806E-3</v>
      </c>
      <c r="CA159" s="20">
        <v>96.3</v>
      </c>
      <c r="CB159" s="20">
        <v>674.1</v>
      </c>
      <c r="CC159" s="17">
        <v>1.0858569587628866E-2</v>
      </c>
    </row>
    <row r="160" spans="2:81" ht="14.25" customHeight="1" x14ac:dyDescent="0.2">
      <c r="B160" s="6">
        <v>44205</v>
      </c>
      <c r="C160" s="9" t="s">
        <v>166</v>
      </c>
      <c r="D160" s="9" t="s">
        <v>44</v>
      </c>
      <c r="E160" s="21" t="s">
        <v>174</v>
      </c>
      <c r="F160" s="9" t="s">
        <v>117</v>
      </c>
      <c r="G160" s="22">
        <v>1</v>
      </c>
      <c r="H160" s="11">
        <v>67126</v>
      </c>
      <c r="I160" s="12">
        <v>27702</v>
      </c>
      <c r="J160" s="14">
        <v>0.41268658939904063</v>
      </c>
      <c r="K160" s="14">
        <v>0.23008968209039715</v>
      </c>
      <c r="L160" s="15">
        <v>1.4721254355400697</v>
      </c>
      <c r="M160" s="12">
        <v>0</v>
      </c>
      <c r="N160" s="14">
        <v>-7.9305426016349378E-2</v>
      </c>
      <c r="O160" s="16">
        <v>-588</v>
      </c>
      <c r="P160" s="14">
        <v>-0.2581211589113257</v>
      </c>
      <c r="Q160" s="12">
        <v>-378.60000000000036</v>
      </c>
      <c r="R160" s="14">
        <v>-0.11464389534883734</v>
      </c>
      <c r="S160" s="18">
        <v>351</v>
      </c>
      <c r="T160" s="14">
        <v>0.22911227154046998</v>
      </c>
      <c r="U160" s="18">
        <v>395</v>
      </c>
      <c r="V160" s="14">
        <v>0.26368491321762355</v>
      </c>
      <c r="W160" s="12">
        <v>-73</v>
      </c>
      <c r="X160" s="14">
        <v>-2.4728997289972909E-2</v>
      </c>
      <c r="Y160" s="12">
        <v>-152</v>
      </c>
      <c r="Z160" s="14">
        <v>-5.7228915662650648E-2</v>
      </c>
      <c r="AA160" s="12">
        <v>-1669.1403100000025</v>
      </c>
      <c r="AB160" s="27">
        <v>-3.7148025855971101E-2</v>
      </c>
      <c r="AC160" s="12">
        <v>0</v>
      </c>
      <c r="AD160" s="25">
        <v>0</v>
      </c>
      <c r="AE160" s="11">
        <v>-11883.241000000002</v>
      </c>
      <c r="AF160" s="12">
        <v>-34165.823000000004</v>
      </c>
      <c r="AG160" s="12">
        <v>-46311.918000000005</v>
      </c>
      <c r="AH160" s="14">
        <v>-0.17702888597562794</v>
      </c>
      <c r="AI160" s="14">
        <v>-0.50898046956469933</v>
      </c>
      <c r="AJ160" s="14">
        <v>-0.68992518547209725</v>
      </c>
      <c r="AK160" s="14">
        <v>0.45176729858839959</v>
      </c>
      <c r="AL160" s="14">
        <v>0.53833287970510613</v>
      </c>
      <c r="AM160" s="14">
        <v>0.55103367037758388</v>
      </c>
      <c r="AN160" s="18">
        <v>-2745.1280000000006</v>
      </c>
      <c r="AO160" s="18">
        <v>-9958.4529999999977</v>
      </c>
      <c r="AP160" s="18">
        <v>-16232.74</v>
      </c>
      <c r="AQ160" s="14">
        <v>-9.9094938993574466E-2</v>
      </c>
      <c r="AR160" s="14">
        <v>-0.3594849830337159</v>
      </c>
      <c r="AS160" s="14">
        <v>-0.58597718576276081</v>
      </c>
      <c r="AT160" s="12">
        <v>-483.97199999999998</v>
      </c>
      <c r="AU160" s="12">
        <v>-1091.597</v>
      </c>
      <c r="AV160" s="12">
        <v>-1337.2239999999999</v>
      </c>
      <c r="AW160" s="14">
        <v>-0.28637396449704144</v>
      </c>
      <c r="AX160" s="14">
        <v>-0.64591538461538467</v>
      </c>
      <c r="AY160" s="14">
        <v>-0.79125680473372784</v>
      </c>
      <c r="AZ160" s="12">
        <v>-1104.8885999999998</v>
      </c>
      <c r="BA160" s="12">
        <v>-1964.0837999999997</v>
      </c>
      <c r="BB160" s="12">
        <v>-2387.2829999999999</v>
      </c>
      <c r="BC160" s="14">
        <v>-0.37789472604145291</v>
      </c>
      <c r="BD160" s="14">
        <v>-0.67175723373691765</v>
      </c>
      <c r="BE160" s="14">
        <v>-0.81650010260619743</v>
      </c>
      <c r="BF160" s="12">
        <v>-787.59500000000025</v>
      </c>
      <c r="BG160" s="12">
        <v>-1684.778</v>
      </c>
      <c r="BH160" s="12">
        <v>-2194.0349999999999</v>
      </c>
      <c r="BI160" s="14">
        <v>-0.2735654741229594</v>
      </c>
      <c r="BJ160" s="14">
        <v>-0.58519555401180967</v>
      </c>
      <c r="BK160" s="14">
        <v>-0.76208232025008682</v>
      </c>
      <c r="BL160" s="12">
        <v>-877.548</v>
      </c>
      <c r="BM160" s="12">
        <v>-1615.7550000000001</v>
      </c>
      <c r="BN160" s="12">
        <v>-2005.4099999999999</v>
      </c>
      <c r="BO160" s="14">
        <v>-0.35045846645367407</v>
      </c>
      <c r="BP160" s="14">
        <v>-0.64526956869009577</v>
      </c>
      <c r="BQ160" s="25">
        <v>-0.8008825878594249</v>
      </c>
      <c r="BR160" s="19">
        <v>121.1</v>
      </c>
      <c r="BS160" s="20">
        <v>847.69999999999993</v>
      </c>
      <c r="BT160" s="13">
        <v>1.2628489705926168E-2</v>
      </c>
      <c r="BU160" s="20">
        <v>78.5</v>
      </c>
      <c r="BV160" s="20">
        <v>549.5</v>
      </c>
      <c r="BW160" s="13">
        <v>8.186097786252719E-3</v>
      </c>
      <c r="BX160" s="20">
        <v>80.599999999999994</v>
      </c>
      <c r="BY160" s="20">
        <v>564.19999999999993</v>
      </c>
      <c r="BZ160" s="13">
        <v>8.4050889372225355E-3</v>
      </c>
      <c r="CA160" s="20">
        <v>121.1</v>
      </c>
      <c r="CB160" s="20">
        <v>847.69999999999993</v>
      </c>
      <c r="CC160" s="17">
        <v>1.2628489705926168E-2</v>
      </c>
    </row>
    <row r="161" spans="2:81" ht="14.25" customHeight="1" x14ac:dyDescent="0.2">
      <c r="B161" s="6">
        <v>44206</v>
      </c>
      <c r="C161" s="9" t="s">
        <v>166</v>
      </c>
      <c r="D161" s="9" t="s">
        <v>44</v>
      </c>
      <c r="E161" s="21" t="s">
        <v>174</v>
      </c>
      <c r="F161" s="9" t="s">
        <v>118</v>
      </c>
      <c r="G161" s="22">
        <v>1</v>
      </c>
      <c r="H161" s="11">
        <v>36137</v>
      </c>
      <c r="I161" s="12">
        <v>15053</v>
      </c>
      <c r="J161" s="14">
        <v>0.4165536707529679</v>
      </c>
      <c r="K161" s="14">
        <v>0.23377701524753022</v>
      </c>
      <c r="L161" s="15">
        <v>1.3634126333059886</v>
      </c>
      <c r="M161" s="12">
        <v>0</v>
      </c>
      <c r="N161" s="14">
        <v>-8.2048416186145778E-2</v>
      </c>
      <c r="O161" s="16">
        <v>-299</v>
      </c>
      <c r="P161" s="14">
        <v>-0.26460176991150441</v>
      </c>
      <c r="Q161" s="12">
        <v>-210.59999999999991</v>
      </c>
      <c r="R161" s="14">
        <v>-0.11665004985044858</v>
      </c>
      <c r="S161" s="18">
        <v>213</v>
      </c>
      <c r="T161" s="14">
        <v>0.22854077253218885</v>
      </c>
      <c r="U161" s="18">
        <v>197</v>
      </c>
      <c r="V161" s="14">
        <v>0.24320987654320991</v>
      </c>
      <c r="W161" s="12">
        <v>-101</v>
      </c>
      <c r="X161" s="14">
        <v>-6.3164477798624108E-2</v>
      </c>
      <c r="Y161" s="12">
        <v>-87</v>
      </c>
      <c r="Z161" s="14">
        <v>-6.1921708185053381E-2</v>
      </c>
      <c r="AA161" s="12">
        <v>-891.93204000000333</v>
      </c>
      <c r="AB161" s="27">
        <v>-3.7105190185070636E-2</v>
      </c>
      <c r="AC161" s="12">
        <v>0</v>
      </c>
      <c r="AD161" s="25">
        <v>0</v>
      </c>
      <c r="AE161" s="11">
        <v>-6576.3940000000002</v>
      </c>
      <c r="AF161" s="12">
        <v>-18806.368999999999</v>
      </c>
      <c r="AG161" s="12">
        <v>-25428.786</v>
      </c>
      <c r="AH161" s="14">
        <v>-0.18198505686692312</v>
      </c>
      <c r="AI161" s="14">
        <v>-0.52041865677837118</v>
      </c>
      <c r="AJ161" s="14">
        <v>-0.70367728367047633</v>
      </c>
      <c r="AK161" s="14">
        <v>0.45772211165089105</v>
      </c>
      <c r="AL161" s="14">
        <v>0.55584254260563271</v>
      </c>
      <c r="AM161" s="14">
        <v>0.5640966831630374</v>
      </c>
      <c r="AN161" s="18">
        <v>-1522.4570000000003</v>
      </c>
      <c r="AO161" s="18">
        <v>-5419.898000000001</v>
      </c>
      <c r="AP161" s="18">
        <v>-9012.5319999999992</v>
      </c>
      <c r="AQ161" s="14">
        <v>-0.10113977280276354</v>
      </c>
      <c r="AR161" s="14">
        <v>-0.36005434132731029</v>
      </c>
      <c r="AS161" s="14">
        <v>-0.59871998937088955</v>
      </c>
      <c r="AT161" s="12">
        <v>-239.63</v>
      </c>
      <c r="AU161" s="12">
        <v>-545.83699999999999</v>
      </c>
      <c r="AV161" s="12">
        <v>-661.1</v>
      </c>
      <c r="AW161" s="14">
        <v>-0.2883634175691937</v>
      </c>
      <c r="AX161" s="14">
        <v>-0.65684356197352578</v>
      </c>
      <c r="AY161" s="14">
        <v>-0.79554753309265946</v>
      </c>
      <c r="AZ161" s="12">
        <v>-642.87</v>
      </c>
      <c r="BA161" s="12">
        <v>-1099.1951999999999</v>
      </c>
      <c r="BB161" s="12">
        <v>-1318.9074000000001</v>
      </c>
      <c r="BC161" s="14">
        <v>-0.40310383747178336</v>
      </c>
      <c r="BD161" s="14">
        <v>-0.68923702031602707</v>
      </c>
      <c r="BE161" s="14">
        <v>-0.82700489089541007</v>
      </c>
      <c r="BF161" s="12">
        <v>-445.72499999999991</v>
      </c>
      <c r="BG161" s="12">
        <v>-913.10400000000004</v>
      </c>
      <c r="BH161" s="12">
        <v>-1177.442</v>
      </c>
      <c r="BI161" s="14">
        <v>-0.29754672897196255</v>
      </c>
      <c r="BJ161" s="14">
        <v>-0.60954873164218959</v>
      </c>
      <c r="BK161" s="14">
        <v>-0.78600934579439252</v>
      </c>
      <c r="BL161" s="12">
        <v>-464.41100000000006</v>
      </c>
      <c r="BM161" s="12">
        <v>-870.27</v>
      </c>
      <c r="BN161" s="12">
        <v>-1059.336</v>
      </c>
      <c r="BO161" s="14">
        <v>-0.3523603945371776</v>
      </c>
      <c r="BP161" s="14">
        <v>-0.66029590288315632</v>
      </c>
      <c r="BQ161" s="25">
        <v>-0.80374506828528069</v>
      </c>
      <c r="BR161" s="19">
        <v>68.400000000000006</v>
      </c>
      <c r="BS161" s="20">
        <v>478.80000000000007</v>
      </c>
      <c r="BT161" s="13">
        <v>1.3249577994852922E-2</v>
      </c>
      <c r="BU161" s="20">
        <v>47</v>
      </c>
      <c r="BV161" s="20">
        <v>329</v>
      </c>
      <c r="BW161" s="13">
        <v>9.1042421894457198E-3</v>
      </c>
      <c r="BX161" s="20">
        <v>44.8</v>
      </c>
      <c r="BY161" s="20">
        <v>313.59999999999997</v>
      </c>
      <c r="BZ161" s="13">
        <v>8.6780861720674087E-3</v>
      </c>
      <c r="CA161" s="20">
        <v>68.400000000000006</v>
      </c>
      <c r="CB161" s="20">
        <v>478.80000000000007</v>
      </c>
      <c r="CC161" s="17">
        <v>1.3249577994852922E-2</v>
      </c>
    </row>
    <row r="162" spans="2:81" ht="14.25" customHeight="1" x14ac:dyDescent="0.2">
      <c r="B162" s="6">
        <v>44207</v>
      </c>
      <c r="C162" s="9" t="s">
        <v>166</v>
      </c>
      <c r="D162" s="9" t="s">
        <v>44</v>
      </c>
      <c r="E162" s="21" t="s">
        <v>174</v>
      </c>
      <c r="F162" s="9" t="s">
        <v>119</v>
      </c>
      <c r="G162" s="22">
        <v>1</v>
      </c>
      <c r="H162" s="11">
        <v>15868</v>
      </c>
      <c r="I162" s="12">
        <v>7306.036667556471</v>
      </c>
      <c r="J162" s="14">
        <v>0.46042580461031452</v>
      </c>
      <c r="K162" s="14">
        <v>0.25787745449243132</v>
      </c>
      <c r="L162" s="15">
        <v>1.2933128818847985</v>
      </c>
      <c r="M162" s="12">
        <v>0</v>
      </c>
      <c r="N162" s="14">
        <v>-0.12283029297954673</v>
      </c>
      <c r="O162" s="16">
        <v>-155.68499682467899</v>
      </c>
      <c r="P162" s="14">
        <v>-0.33585528230524853</v>
      </c>
      <c r="Q162" s="12">
        <v>-136.01315970454789</v>
      </c>
      <c r="R162" s="14">
        <v>-0.19027390559681845</v>
      </c>
      <c r="S162" s="18">
        <v>82.657309642600012</v>
      </c>
      <c r="T162" s="14">
        <v>0.24437452741311783</v>
      </c>
      <c r="U162" s="18">
        <v>105.76536619748401</v>
      </c>
      <c r="V162" s="14">
        <v>0.30082591119919722</v>
      </c>
      <c r="W162" s="12">
        <v>-115.22551491527099</v>
      </c>
      <c r="X162" s="14">
        <v>-0.17446008974750238</v>
      </c>
      <c r="Y162" s="12">
        <v>-108.34279816296305</v>
      </c>
      <c r="Z162" s="14">
        <v>-0.17760763657691792</v>
      </c>
      <c r="AA162" s="12">
        <v>-843.03377850898687</v>
      </c>
      <c r="AB162" s="27">
        <v>-8.0426671063115407E-2</v>
      </c>
      <c r="AC162" s="12">
        <v>0</v>
      </c>
      <c r="AD162" s="25">
        <v>0</v>
      </c>
      <c r="AE162" s="11">
        <v>-3981.9410000000007</v>
      </c>
      <c r="AF162" s="12">
        <v>-10392.678</v>
      </c>
      <c r="AG162" s="12">
        <v>-13124.881000000001</v>
      </c>
      <c r="AH162" s="14">
        <v>-0.25094158053945048</v>
      </c>
      <c r="AI162" s="14">
        <v>-0.6549456768338795</v>
      </c>
      <c r="AJ162" s="14">
        <v>-0.82712887572472904</v>
      </c>
      <c r="AK162" s="14">
        <v>0.52397123386313327</v>
      </c>
      <c r="AL162" s="14">
        <v>0.64835730209109166</v>
      </c>
      <c r="AM162" s="14">
        <v>0.65812930463461494</v>
      </c>
      <c r="AN162" s="18">
        <v>-1078.0836675564715</v>
      </c>
      <c r="AO162" s="18">
        <v>-3756.0716675564709</v>
      </c>
      <c r="AP162" s="18">
        <v>-5500.7096675564708</v>
      </c>
      <c r="AQ162" s="14">
        <v>-0.14756067025284181</v>
      </c>
      <c r="AR162" s="14">
        <v>-0.51410523084778081</v>
      </c>
      <c r="AS162" s="14">
        <v>-0.75289926917328243</v>
      </c>
      <c r="AT162" s="12">
        <v>-127.76686151503799</v>
      </c>
      <c r="AU162" s="12">
        <v>-241.83786151503799</v>
      </c>
      <c r="AV162" s="12">
        <v>-277.893861515038</v>
      </c>
      <c r="AW162" s="14">
        <v>-0.41501225866049141</v>
      </c>
      <c r="AX162" s="14">
        <v>-0.78553762647731729</v>
      </c>
      <c r="AY162" s="14">
        <v>-0.90265470848767471</v>
      </c>
      <c r="AZ162" s="12">
        <v>-289.02827319436267</v>
      </c>
      <c r="BA162" s="12">
        <v>-469.76807319436261</v>
      </c>
      <c r="BB162" s="12">
        <v>-531.57527319436258</v>
      </c>
      <c r="BC162" s="14">
        <v>-0.49934475893876507</v>
      </c>
      <c r="BD162" s="14">
        <v>-0.81160304033170427</v>
      </c>
      <c r="BE162" s="14">
        <v>-0.91838533205555073</v>
      </c>
      <c r="BF162" s="12">
        <v>-240.85867939752495</v>
      </c>
      <c r="BG162" s="12">
        <v>-419.19267939752496</v>
      </c>
      <c r="BH162" s="12">
        <v>-490.18267939752496</v>
      </c>
      <c r="BI162" s="14">
        <v>-0.44174501878438155</v>
      </c>
      <c r="BJ162" s="14">
        <v>-0.76881712752859066</v>
      </c>
      <c r="BK162" s="14">
        <v>-0.89901579407423771</v>
      </c>
      <c r="BL162" s="12">
        <v>-238.84525002980808</v>
      </c>
      <c r="BM162" s="12">
        <v>-393.71625002980807</v>
      </c>
      <c r="BN162" s="12">
        <v>-456.38025002980805</v>
      </c>
      <c r="BO162" s="14">
        <v>-0.4761010367201427</v>
      </c>
      <c r="BP162" s="14">
        <v>-0.78481240380273321</v>
      </c>
      <c r="BQ162" s="25">
        <v>-0.90972338847296497</v>
      </c>
      <c r="BR162" s="19">
        <v>45.8</v>
      </c>
      <c r="BS162" s="20">
        <v>320.59999999999997</v>
      </c>
      <c r="BT162" s="13">
        <v>2.0204184522309047E-2</v>
      </c>
      <c r="BU162" s="20">
        <v>20.9</v>
      </c>
      <c r="BV162" s="20">
        <v>146.29999999999998</v>
      </c>
      <c r="BW162" s="13">
        <v>9.2198134610536921E-3</v>
      </c>
      <c r="BX162" s="20">
        <v>24.3</v>
      </c>
      <c r="BY162" s="20">
        <v>170.1</v>
      </c>
      <c r="BZ162" s="13">
        <v>1.0719687421225107E-2</v>
      </c>
      <c r="CA162" s="20">
        <v>45.8</v>
      </c>
      <c r="CB162" s="20">
        <v>320.59999999999997</v>
      </c>
      <c r="CC162" s="17">
        <v>2.0204184522309047E-2</v>
      </c>
    </row>
    <row r="163" spans="2:81" ht="14.25" customHeight="1" x14ac:dyDescent="0.2">
      <c r="B163" s="6">
        <v>44208</v>
      </c>
      <c r="C163" s="9" t="s">
        <v>166</v>
      </c>
      <c r="D163" s="9" t="s">
        <v>44</v>
      </c>
      <c r="E163" s="21" t="s">
        <v>174</v>
      </c>
      <c r="F163" s="9" t="s">
        <v>120</v>
      </c>
      <c r="G163" s="22">
        <v>1</v>
      </c>
      <c r="H163" s="11">
        <v>19890</v>
      </c>
      <c r="I163" s="12">
        <v>9671</v>
      </c>
      <c r="J163" s="14">
        <v>0.48622423328305681</v>
      </c>
      <c r="K163" s="14">
        <v>0.28275515334338863</v>
      </c>
      <c r="L163" s="15">
        <v>1.2802599512591388</v>
      </c>
      <c r="M163" s="12">
        <v>0</v>
      </c>
      <c r="N163" s="14">
        <v>-0.1128852415146514</v>
      </c>
      <c r="O163" s="16">
        <v>-195</v>
      </c>
      <c r="P163" s="14">
        <v>-0.33106960950764008</v>
      </c>
      <c r="Q163" s="12">
        <v>-82.799999999999955</v>
      </c>
      <c r="R163" s="14">
        <v>-9.850107066381153E-2</v>
      </c>
      <c r="S163" s="18">
        <v>113</v>
      </c>
      <c r="T163" s="14">
        <v>0.28249999999999997</v>
      </c>
      <c r="U163" s="18">
        <v>95</v>
      </c>
      <c r="V163" s="14">
        <v>0.23399014778325122</v>
      </c>
      <c r="W163" s="12">
        <v>-55</v>
      </c>
      <c r="X163" s="14">
        <v>-7.1059431524547856E-2</v>
      </c>
      <c r="Y163" s="12">
        <v>-82</v>
      </c>
      <c r="Z163" s="14">
        <v>-0.10832232496697491</v>
      </c>
      <c r="AA163" s="12">
        <v>-639.78361999999834</v>
      </c>
      <c r="AB163" s="27">
        <v>-5.2155776103923635E-2</v>
      </c>
      <c r="AC163" s="12">
        <v>0</v>
      </c>
      <c r="AD163" s="25">
        <v>0</v>
      </c>
      <c r="AE163" s="11">
        <v>-4589.7349999999988</v>
      </c>
      <c r="AF163" s="12">
        <v>-12139.997000000001</v>
      </c>
      <c r="AG163" s="12">
        <v>-15479.212</v>
      </c>
      <c r="AH163" s="14">
        <v>-0.23075590749120156</v>
      </c>
      <c r="AI163" s="14">
        <v>-0.6103568124685772</v>
      </c>
      <c r="AJ163" s="14">
        <v>-0.77824092508798393</v>
      </c>
      <c r="AK163" s="14">
        <v>0.5347047257024633</v>
      </c>
      <c r="AL163" s="14">
        <v>0.60890595784285517</v>
      </c>
      <c r="AM163" s="14">
        <v>0.62265654118946534</v>
      </c>
      <c r="AN163" s="18">
        <v>-1489.8760000000002</v>
      </c>
      <c r="AO163" s="18">
        <v>-4951.9769999999999</v>
      </c>
      <c r="AP163" s="18">
        <v>-6924.5940000000001</v>
      </c>
      <c r="AQ163" s="14">
        <v>-0.15405604384241545</v>
      </c>
      <c r="AR163" s="14">
        <v>-0.51204394581739221</v>
      </c>
      <c r="AS163" s="14">
        <v>-0.7160163375038775</v>
      </c>
      <c r="AT163" s="12">
        <v>-147.25900000000001</v>
      </c>
      <c r="AU163" s="12">
        <v>-287.375</v>
      </c>
      <c r="AV163" s="12">
        <v>-338.03300000000002</v>
      </c>
      <c r="AW163" s="14">
        <v>-0.373753807106599</v>
      </c>
      <c r="AX163" s="14">
        <v>-0.72937817258883242</v>
      </c>
      <c r="AY163" s="14">
        <v>-0.8579517766497462</v>
      </c>
      <c r="AZ163" s="12">
        <v>-350.85479999999995</v>
      </c>
      <c r="BA163" s="12">
        <v>-575.33879999999999</v>
      </c>
      <c r="BB163" s="12">
        <v>-668.59979999999996</v>
      </c>
      <c r="BC163" s="14">
        <v>-0.46299129057798893</v>
      </c>
      <c r="BD163" s="14">
        <v>-0.75922248614410137</v>
      </c>
      <c r="BE163" s="14">
        <v>-0.8822905779889153</v>
      </c>
      <c r="BF163" s="12">
        <v>-304.17399999999998</v>
      </c>
      <c r="BG163" s="12">
        <v>-492.93</v>
      </c>
      <c r="BH163" s="12">
        <v>-616.16499999999996</v>
      </c>
      <c r="BI163" s="14">
        <v>-0.42305146036161334</v>
      </c>
      <c r="BJ163" s="14">
        <v>-0.68557719054242006</v>
      </c>
      <c r="BK163" s="14">
        <v>-0.85697496522948535</v>
      </c>
      <c r="BL163" s="12">
        <v>-317.07799999999997</v>
      </c>
      <c r="BM163" s="12">
        <v>-497.87200000000001</v>
      </c>
      <c r="BN163" s="12">
        <v>-588.66899999999998</v>
      </c>
      <c r="BO163" s="14">
        <v>-0.46974518518518515</v>
      </c>
      <c r="BP163" s="14">
        <v>-0.7375881481481481</v>
      </c>
      <c r="BQ163" s="25">
        <v>-0.87210222222222222</v>
      </c>
      <c r="BR163" s="19">
        <v>48.7</v>
      </c>
      <c r="BS163" s="20">
        <v>340.90000000000003</v>
      </c>
      <c r="BT163" s="13">
        <v>1.7139265962795375E-2</v>
      </c>
      <c r="BU163" s="20">
        <v>15.9</v>
      </c>
      <c r="BV163" s="20">
        <v>111.3</v>
      </c>
      <c r="BW163" s="13">
        <v>5.59577677224736E-3</v>
      </c>
      <c r="BX163" s="20">
        <v>27.1</v>
      </c>
      <c r="BY163" s="20">
        <v>189.70000000000002</v>
      </c>
      <c r="BZ163" s="13">
        <v>9.5374560080442438E-3</v>
      </c>
      <c r="CA163" s="20">
        <v>48.7</v>
      </c>
      <c r="CB163" s="20">
        <v>340.90000000000003</v>
      </c>
      <c r="CC163" s="17">
        <v>1.7139265962795375E-2</v>
      </c>
    </row>
    <row r="164" spans="2:81" ht="14.25" customHeight="1" x14ac:dyDescent="0.2">
      <c r="B164" s="6">
        <v>44209</v>
      </c>
      <c r="C164" s="9" t="s">
        <v>166</v>
      </c>
      <c r="D164" s="9" t="s">
        <v>44</v>
      </c>
      <c r="E164" s="21" t="s">
        <v>174</v>
      </c>
      <c r="F164" s="9" t="s">
        <v>121</v>
      </c>
      <c r="G164" s="22">
        <v>1</v>
      </c>
      <c r="H164" s="11">
        <v>22177</v>
      </c>
      <c r="I164" s="12">
        <v>8415</v>
      </c>
      <c r="J164" s="14">
        <v>0.37944717500112729</v>
      </c>
      <c r="K164" s="14">
        <v>0.21035306849438606</v>
      </c>
      <c r="L164" s="15">
        <v>1.468627450980392</v>
      </c>
      <c r="M164" s="12">
        <v>0</v>
      </c>
      <c r="N164" s="14">
        <v>-3.4523291249455856E-2</v>
      </c>
      <c r="O164" s="16">
        <v>-37</v>
      </c>
      <c r="P164" s="14">
        <v>-4.7073791348600458E-2</v>
      </c>
      <c r="Q164" s="12">
        <v>11.399999999999977</v>
      </c>
      <c r="R164" s="14">
        <v>1.1209439528023557E-2</v>
      </c>
      <c r="S164" s="18">
        <v>25</v>
      </c>
      <c r="T164" s="14">
        <v>5.3078556263269627E-2</v>
      </c>
      <c r="U164" s="18">
        <v>-39</v>
      </c>
      <c r="V164" s="14">
        <v>-8.2278481012658222E-2</v>
      </c>
      <c r="W164" s="12">
        <v>40</v>
      </c>
      <c r="X164" s="14">
        <v>4.1450777202072464E-2</v>
      </c>
      <c r="Y164" s="12">
        <v>64</v>
      </c>
      <c r="Z164" s="14">
        <v>6.523955147808369E-2</v>
      </c>
      <c r="AA164" s="12">
        <v>388.30445999999938</v>
      </c>
      <c r="AB164" s="27">
        <v>2.7248105814209111E-2</v>
      </c>
      <c r="AC164" s="12">
        <v>0</v>
      </c>
      <c r="AD164" s="25">
        <v>0</v>
      </c>
      <c r="AE164" s="11">
        <v>-1551.2340000000004</v>
      </c>
      <c r="AF164" s="12">
        <v>-4729.4019999999982</v>
      </c>
      <c r="AG164" s="12">
        <v>-6383.844000000001</v>
      </c>
      <c r="AH164" s="14">
        <v>-6.9947873923434156E-2</v>
      </c>
      <c r="AI164" s="14">
        <v>-0.21325706813365186</v>
      </c>
      <c r="AJ164" s="14">
        <v>-0.28785877260224557</v>
      </c>
      <c r="AK164" s="14">
        <v>0.37035409981864431</v>
      </c>
      <c r="AL164" s="14">
        <v>0.35409750958269437</v>
      </c>
      <c r="AM164" s="14">
        <v>0.34415584826743945</v>
      </c>
      <c r="AN164" s="18">
        <v>-776.16300000000047</v>
      </c>
      <c r="AO164" s="18">
        <v>-2236.8490000000002</v>
      </c>
      <c r="AP164" s="18">
        <v>-2979.6929999999993</v>
      </c>
      <c r="AQ164" s="14">
        <v>-9.2235650623885945E-2</v>
      </c>
      <c r="AR164" s="14">
        <v>-0.26581687462863934</v>
      </c>
      <c r="AS164" s="14">
        <v>-0.35409304812834219</v>
      </c>
      <c r="AT164" s="12">
        <v>-59.927000000000021</v>
      </c>
      <c r="AU164" s="12">
        <v>-119.81600000000003</v>
      </c>
      <c r="AV164" s="12">
        <v>-175.74199999999996</v>
      </c>
      <c r="AW164" s="14">
        <v>-8.0009345794392561E-2</v>
      </c>
      <c r="AX164" s="14">
        <v>-0.15996795727636848</v>
      </c>
      <c r="AY164" s="14">
        <v>-0.23463551401869154</v>
      </c>
      <c r="AZ164" s="12">
        <v>-46.976999999999862</v>
      </c>
      <c r="BA164" s="12">
        <v>-177.08519999999987</v>
      </c>
      <c r="BB164" s="12">
        <v>-224.83379999999988</v>
      </c>
      <c r="BC164" s="14">
        <v>-4.5679696616102605E-2</v>
      </c>
      <c r="BD164" s="14">
        <v>-0.17219486581096843</v>
      </c>
      <c r="BE164" s="14">
        <v>-0.21862485414235699</v>
      </c>
      <c r="BF164" s="12">
        <v>-67.171000000000049</v>
      </c>
      <c r="BG164" s="12">
        <v>-129.81400000000008</v>
      </c>
      <c r="BH164" s="12">
        <v>-256.73</v>
      </c>
      <c r="BI164" s="14">
        <v>-6.6836815920398029E-2</v>
      </c>
      <c r="BJ164" s="14">
        <v>-0.12916815920398017</v>
      </c>
      <c r="BK164" s="14">
        <v>-0.25545273631840792</v>
      </c>
      <c r="BL164" s="12">
        <v>-11.180000000000064</v>
      </c>
      <c r="BM164" s="12">
        <v>-148.62699999999995</v>
      </c>
      <c r="BN164" s="12">
        <v>-223.71000000000004</v>
      </c>
      <c r="BO164" s="14">
        <v>-1.0698564593301541E-2</v>
      </c>
      <c r="BP164" s="14">
        <v>-0.14222679425837315</v>
      </c>
      <c r="BQ164" s="25">
        <v>-0.21407655502392353</v>
      </c>
      <c r="BR164" s="19">
        <v>9.1</v>
      </c>
      <c r="BS164" s="20">
        <v>63.699999999999996</v>
      </c>
      <c r="BT164" s="13">
        <v>2.8723452225278439E-3</v>
      </c>
      <c r="BU164" s="20">
        <v>0</v>
      </c>
      <c r="BV164" s="20">
        <v>0</v>
      </c>
      <c r="BW164" s="13">
        <v>0</v>
      </c>
      <c r="BX164" s="20">
        <v>2.9</v>
      </c>
      <c r="BY164" s="20">
        <v>20.3</v>
      </c>
      <c r="BZ164" s="13">
        <v>9.1536276322315912E-4</v>
      </c>
      <c r="CA164" s="20">
        <v>9.1</v>
      </c>
      <c r="CB164" s="20">
        <v>63.699999999999996</v>
      </c>
      <c r="CC164" s="17">
        <v>2.8723452225278439E-3</v>
      </c>
    </row>
    <row r="165" spans="2:81" ht="14.25" customHeight="1" x14ac:dyDescent="0.2">
      <c r="B165" s="6">
        <v>44210</v>
      </c>
      <c r="C165" s="9" t="s">
        <v>166</v>
      </c>
      <c r="D165" s="9" t="s">
        <v>44</v>
      </c>
      <c r="E165" s="21" t="s">
        <v>174</v>
      </c>
      <c r="F165" s="9" t="s">
        <v>122</v>
      </c>
      <c r="G165" s="22">
        <v>2</v>
      </c>
      <c r="H165" s="11">
        <v>27295</v>
      </c>
      <c r="I165" s="12">
        <v>10484</v>
      </c>
      <c r="J165" s="14">
        <v>0.38409965195090678</v>
      </c>
      <c r="K165" s="14">
        <v>0.21172375893020701</v>
      </c>
      <c r="L165" s="15">
        <v>1.3530864197530865</v>
      </c>
      <c r="M165" s="12">
        <v>0</v>
      </c>
      <c r="N165" s="14">
        <v>-8.623748786448393E-2</v>
      </c>
      <c r="O165" s="16">
        <v>-346</v>
      </c>
      <c r="P165" s="14">
        <v>-0.33559650824442289</v>
      </c>
      <c r="Q165" s="12">
        <v>-137.40000000000009</v>
      </c>
      <c r="R165" s="14">
        <v>-9.7654584221748442E-2</v>
      </c>
      <c r="S165" s="18">
        <v>91</v>
      </c>
      <c r="T165" s="14">
        <v>0.14330708661417324</v>
      </c>
      <c r="U165" s="18">
        <v>121</v>
      </c>
      <c r="V165" s="14">
        <v>0.19085173501577291</v>
      </c>
      <c r="W165" s="12">
        <v>-157</v>
      </c>
      <c r="X165" s="14">
        <v>-0.1075342465753425</v>
      </c>
      <c r="Y165" s="12">
        <v>-175</v>
      </c>
      <c r="Z165" s="14">
        <v>-0.14022435897435892</v>
      </c>
      <c r="AA165" s="12">
        <v>-810.28294000000096</v>
      </c>
      <c r="AB165" s="27">
        <v>-4.2500441380808662E-2</v>
      </c>
      <c r="AC165" s="12">
        <v>0</v>
      </c>
      <c r="AD165" s="25">
        <v>0</v>
      </c>
      <c r="AE165" s="11">
        <v>-4684.0630000000019</v>
      </c>
      <c r="AF165" s="12">
        <v>-13528.21</v>
      </c>
      <c r="AG165" s="12">
        <v>-18763.79</v>
      </c>
      <c r="AH165" s="14">
        <v>-0.17160882945594436</v>
      </c>
      <c r="AI165" s="14">
        <v>-0.49562960249129873</v>
      </c>
      <c r="AJ165" s="14">
        <v>-0.68744422055321497</v>
      </c>
      <c r="AK165" s="14">
        <v>0.43174402723779209</v>
      </c>
      <c r="AL165" s="14">
        <v>0.5645703900473531</v>
      </c>
      <c r="AM165" s="14">
        <v>0.58447840341522483</v>
      </c>
      <c r="AN165" s="18">
        <v>-721.86299999999937</v>
      </c>
      <c r="AO165" s="18">
        <v>-2711.6779999999999</v>
      </c>
      <c r="AP165" s="18">
        <v>-5497.692</v>
      </c>
      <c r="AQ165" s="14">
        <v>-6.8853777184280762E-2</v>
      </c>
      <c r="AR165" s="14">
        <v>-0.25864917970240364</v>
      </c>
      <c r="AS165" s="14">
        <v>-0.5243887829072873</v>
      </c>
      <c r="AT165" s="12">
        <v>-212.15999999999997</v>
      </c>
      <c r="AU165" s="12">
        <v>-466.17700000000002</v>
      </c>
      <c r="AV165" s="12">
        <v>-560.70600000000002</v>
      </c>
      <c r="AW165" s="14">
        <v>-0.30972262773722625</v>
      </c>
      <c r="AX165" s="14">
        <v>-0.68055036496350363</v>
      </c>
      <c r="AY165" s="14">
        <v>-0.81854890510948908</v>
      </c>
      <c r="AZ165" s="12">
        <v>-592.20479999999998</v>
      </c>
      <c r="BA165" s="12">
        <v>-926.01719999999989</v>
      </c>
      <c r="BB165" s="12">
        <v>-1091.1659999999999</v>
      </c>
      <c r="BC165" s="14">
        <v>-0.46644990548204157</v>
      </c>
      <c r="BD165" s="14">
        <v>-0.72937712665406429</v>
      </c>
      <c r="BE165" s="14">
        <v>-0.85945652173913045</v>
      </c>
      <c r="BF165" s="12">
        <v>-469.36699999999996</v>
      </c>
      <c r="BG165" s="12">
        <v>-817.59500000000003</v>
      </c>
      <c r="BH165" s="12">
        <v>-1053.2329999999999</v>
      </c>
      <c r="BI165" s="14">
        <v>-0.36022026093630077</v>
      </c>
      <c r="BJ165" s="14">
        <v>-0.62747122026093627</v>
      </c>
      <c r="BK165" s="14">
        <v>-0.80831389102072138</v>
      </c>
      <c r="BL165" s="12">
        <v>-439.16200000000003</v>
      </c>
      <c r="BM165" s="12">
        <v>-732.745</v>
      </c>
      <c r="BN165" s="12">
        <v>-892.69799999999998</v>
      </c>
      <c r="BO165" s="14">
        <v>-0.40928424976700839</v>
      </c>
      <c r="BP165" s="14">
        <v>-0.68289375582479028</v>
      </c>
      <c r="BQ165" s="25">
        <v>-0.83196458527493011</v>
      </c>
      <c r="BR165" s="19">
        <v>50.7</v>
      </c>
      <c r="BS165" s="20">
        <v>354.90000000000003</v>
      </c>
      <c r="BT165" s="13">
        <v>1.3002381388532699E-2</v>
      </c>
      <c r="BU165" s="20">
        <v>51.9</v>
      </c>
      <c r="BV165" s="20">
        <v>363.3</v>
      </c>
      <c r="BW165" s="13">
        <v>1.3310130060450632E-2</v>
      </c>
      <c r="BX165" s="20">
        <v>42.6</v>
      </c>
      <c r="BY165" s="20">
        <v>298.2</v>
      </c>
      <c r="BZ165" s="13">
        <v>1.0925077853086645E-2</v>
      </c>
      <c r="CA165" s="20">
        <v>51.9</v>
      </c>
      <c r="CB165" s="20">
        <v>363.3</v>
      </c>
      <c r="CC165" s="17">
        <v>1.3310130060450632E-2</v>
      </c>
    </row>
    <row r="166" spans="2:81" ht="14.25" customHeight="1" x14ac:dyDescent="0.2">
      <c r="B166" s="6">
        <v>44211</v>
      </c>
      <c r="C166" s="9" t="s">
        <v>166</v>
      </c>
      <c r="D166" s="9" t="s">
        <v>44</v>
      </c>
      <c r="E166" s="21" t="s">
        <v>174</v>
      </c>
      <c r="F166" s="9" t="s">
        <v>123</v>
      </c>
      <c r="G166" s="22">
        <v>2</v>
      </c>
      <c r="H166" s="11">
        <v>53395</v>
      </c>
      <c r="I166" s="12">
        <v>19821</v>
      </c>
      <c r="J166" s="14">
        <v>0.37121453319599212</v>
      </c>
      <c r="K166" s="14">
        <v>0.20101133064893717</v>
      </c>
      <c r="L166" s="15">
        <v>1.4694450948255677</v>
      </c>
      <c r="M166" s="12">
        <v>0</v>
      </c>
      <c r="N166" s="14">
        <v>-6.4722368190576307E-2</v>
      </c>
      <c r="O166" s="16">
        <v>-486</v>
      </c>
      <c r="P166" s="14">
        <v>-0.23649635036496353</v>
      </c>
      <c r="Q166" s="12">
        <v>-193.19999999999982</v>
      </c>
      <c r="R166" s="14">
        <v>-6.8437832093517503E-2</v>
      </c>
      <c r="S166" s="18">
        <v>227</v>
      </c>
      <c r="T166" s="14">
        <v>0.17106254709871893</v>
      </c>
      <c r="U166" s="18">
        <v>286</v>
      </c>
      <c r="V166" s="14">
        <v>0.22084942084942083</v>
      </c>
      <c r="W166" s="12">
        <v>-76</v>
      </c>
      <c r="X166" s="14">
        <v>-3.0412164865946334E-2</v>
      </c>
      <c r="Y166" s="12">
        <v>-150</v>
      </c>
      <c r="Z166" s="14">
        <v>-6.1753808151502665E-2</v>
      </c>
      <c r="AA166" s="12">
        <v>-896.14431000000332</v>
      </c>
      <c r="AB166" s="27">
        <v>-2.4212823642901338E-2</v>
      </c>
      <c r="AC166" s="12">
        <v>0</v>
      </c>
      <c r="AD166" s="25">
        <v>0</v>
      </c>
      <c r="AE166" s="11">
        <v>-7501.6569999999992</v>
      </c>
      <c r="AF166" s="12">
        <v>-22897.332000000002</v>
      </c>
      <c r="AG166" s="12">
        <v>-32273.988000000001</v>
      </c>
      <c r="AH166" s="14">
        <v>-0.14049362299840806</v>
      </c>
      <c r="AI166" s="14">
        <v>-0.42882914130536576</v>
      </c>
      <c r="AJ166" s="14">
        <v>-0.60443839310796887</v>
      </c>
      <c r="AK166" s="14">
        <v>0.40353532319491303</v>
      </c>
      <c r="AL166" s="14">
        <v>0.47947702099714645</v>
      </c>
      <c r="AM166" s="14">
        <v>0.48974641934770924</v>
      </c>
      <c r="AN166" s="18">
        <v>-1301.4150000000009</v>
      </c>
      <c r="AO166" s="18">
        <v>-5198.0689999999995</v>
      </c>
      <c r="AP166" s="18">
        <v>-9477.0600000000013</v>
      </c>
      <c r="AQ166" s="14">
        <v>-6.565839261389439E-2</v>
      </c>
      <c r="AR166" s="14">
        <v>-0.26225059280561014</v>
      </c>
      <c r="AS166" s="14">
        <v>-0.47813228394127449</v>
      </c>
      <c r="AT166" s="12">
        <v>-376.41399999999999</v>
      </c>
      <c r="AU166" s="12">
        <v>-874.4380000000001</v>
      </c>
      <c r="AV166" s="12">
        <v>-1111.854</v>
      </c>
      <c r="AW166" s="14">
        <v>-0.23990694710006377</v>
      </c>
      <c r="AX166" s="14">
        <v>-0.55732186105799886</v>
      </c>
      <c r="AY166" s="14">
        <v>-0.70863862332695993</v>
      </c>
      <c r="AZ166" s="12">
        <v>-873.54660000000035</v>
      </c>
      <c r="BA166" s="12">
        <v>-1571.7708000000002</v>
      </c>
      <c r="BB166" s="12">
        <v>-1964.6844000000001</v>
      </c>
      <c r="BC166" s="14">
        <v>-0.33217225644535719</v>
      </c>
      <c r="BD166" s="14">
        <v>-0.59767693360711849</v>
      </c>
      <c r="BE166" s="14">
        <v>-0.74708510152863339</v>
      </c>
      <c r="BF166" s="12">
        <v>-625.14400000000001</v>
      </c>
      <c r="BG166" s="12">
        <v>-1192.6479999999999</v>
      </c>
      <c r="BH166" s="12">
        <v>-1655.181</v>
      </c>
      <c r="BI166" s="14">
        <v>-0.25800412711514653</v>
      </c>
      <c r="BJ166" s="14">
        <v>-0.49221956252579446</v>
      </c>
      <c r="BK166" s="14">
        <v>-0.68311225753198523</v>
      </c>
      <c r="BL166" s="12">
        <v>-656.22900000000004</v>
      </c>
      <c r="BM166" s="12">
        <v>-1265.288</v>
      </c>
      <c r="BN166" s="12">
        <v>-1640.7049999999999</v>
      </c>
      <c r="BO166" s="14">
        <v>-0.28794602896007027</v>
      </c>
      <c r="BP166" s="14">
        <v>-0.55519438350153583</v>
      </c>
      <c r="BQ166" s="25">
        <v>-0.71992321193505915</v>
      </c>
      <c r="BR166" s="19">
        <v>74.599999999999994</v>
      </c>
      <c r="BS166" s="20">
        <v>522.19999999999993</v>
      </c>
      <c r="BT166" s="13">
        <v>9.7799419421294113E-3</v>
      </c>
      <c r="BU166" s="20">
        <v>45.9</v>
      </c>
      <c r="BV166" s="20">
        <v>321.3</v>
      </c>
      <c r="BW166" s="13">
        <v>6.0174173611761399E-3</v>
      </c>
      <c r="BX166" s="20">
        <v>60.1</v>
      </c>
      <c r="BY166" s="20">
        <v>420.7</v>
      </c>
      <c r="BZ166" s="13">
        <v>7.8790148890345527E-3</v>
      </c>
      <c r="CA166" s="20">
        <v>74.599999999999994</v>
      </c>
      <c r="CB166" s="20">
        <v>522.19999999999993</v>
      </c>
      <c r="CC166" s="17">
        <v>9.7799419421294113E-3</v>
      </c>
    </row>
    <row r="167" spans="2:81" ht="14.25" customHeight="1" x14ac:dyDescent="0.2">
      <c r="B167" s="6">
        <v>44212</v>
      </c>
      <c r="C167" s="9" t="s">
        <v>166</v>
      </c>
      <c r="D167" s="9" t="s">
        <v>44</v>
      </c>
      <c r="E167" s="21" t="s">
        <v>174</v>
      </c>
      <c r="F167" s="9" t="s">
        <v>124</v>
      </c>
      <c r="G167" s="22">
        <v>1</v>
      </c>
      <c r="H167" s="11">
        <v>33415</v>
      </c>
      <c r="I167" s="12">
        <v>14939</v>
      </c>
      <c r="J167" s="14">
        <v>0.44707466706568905</v>
      </c>
      <c r="K167" s="14">
        <v>0.26027233278467754</v>
      </c>
      <c r="L167" s="15">
        <v>1.3368374945247481</v>
      </c>
      <c r="M167" s="12">
        <v>0</v>
      </c>
      <c r="N167" s="14">
        <v>-9.2575494242885026E-2</v>
      </c>
      <c r="O167" s="16">
        <v>-291</v>
      </c>
      <c r="P167" s="14">
        <v>-0.27609108159392792</v>
      </c>
      <c r="Q167" s="12">
        <v>-196.20000000000005</v>
      </c>
      <c r="R167" s="14">
        <v>-0.12391057218643431</v>
      </c>
      <c r="S167" s="18">
        <v>169</v>
      </c>
      <c r="T167" s="14">
        <v>0.22593582887700536</v>
      </c>
      <c r="U167" s="18">
        <v>194</v>
      </c>
      <c r="V167" s="14">
        <v>0.25293350717079532</v>
      </c>
      <c r="W167" s="12">
        <v>-49</v>
      </c>
      <c r="X167" s="14">
        <v>-3.8073038073038079E-2</v>
      </c>
      <c r="Y167" s="12">
        <v>-89</v>
      </c>
      <c r="Z167" s="14">
        <v>-6.7629179331306966E-2</v>
      </c>
      <c r="AA167" s="12">
        <v>-815.72724999999627</v>
      </c>
      <c r="AB167" s="27">
        <v>-3.8394884787951722E-2</v>
      </c>
      <c r="AC167" s="12">
        <v>0</v>
      </c>
      <c r="AD167" s="25">
        <v>0</v>
      </c>
      <c r="AE167" s="11">
        <v>-6503.3729999999996</v>
      </c>
      <c r="AF167" s="12">
        <v>-17856.59</v>
      </c>
      <c r="AG167" s="12">
        <v>-23722.764999999999</v>
      </c>
      <c r="AH167" s="14">
        <v>-0.19462436031722274</v>
      </c>
      <c r="AI167" s="14">
        <v>-0.53438844830166099</v>
      </c>
      <c r="AJ167" s="14">
        <v>-0.70994358820888825</v>
      </c>
      <c r="AK167" s="14">
        <v>0.48102643515384635</v>
      </c>
      <c r="AL167" s="14">
        <v>0.56613734951065053</v>
      </c>
      <c r="AM167" s="14">
        <v>0.59091592393292158</v>
      </c>
      <c r="AN167" s="18">
        <v>-1993.7959999999985</v>
      </c>
      <c r="AO167" s="18">
        <v>-6130.8029999999999</v>
      </c>
      <c r="AP167" s="18">
        <v>-9211.7039999999997</v>
      </c>
      <c r="AQ167" s="14">
        <v>-0.1334624807550705</v>
      </c>
      <c r="AR167" s="14">
        <v>-0.41038911573733183</v>
      </c>
      <c r="AS167" s="14">
        <v>-0.61662119285092709</v>
      </c>
      <c r="AT167" s="12">
        <v>-250.75800000000004</v>
      </c>
      <c r="AU167" s="12">
        <v>-521.375</v>
      </c>
      <c r="AV167" s="12">
        <v>-629.76400000000001</v>
      </c>
      <c r="AW167" s="14">
        <v>-0.32864744429882053</v>
      </c>
      <c r="AX167" s="14">
        <v>-0.68332241153342066</v>
      </c>
      <c r="AY167" s="14">
        <v>-0.82537876802096988</v>
      </c>
      <c r="AZ167" s="12">
        <v>-554.14800000000002</v>
      </c>
      <c r="BA167" s="12">
        <v>-986.27460000000008</v>
      </c>
      <c r="BB167" s="12">
        <v>-1174.3938000000001</v>
      </c>
      <c r="BC167" s="14">
        <v>-0.39947231833910035</v>
      </c>
      <c r="BD167" s="14">
        <v>-0.71098226643598617</v>
      </c>
      <c r="BE167" s="14">
        <v>-0.8465929930795848</v>
      </c>
      <c r="BF167" s="12">
        <v>-313.35899999999992</v>
      </c>
      <c r="BG167" s="12">
        <v>-735.33500000000004</v>
      </c>
      <c r="BH167" s="12">
        <v>-973.01099999999997</v>
      </c>
      <c r="BI167" s="14">
        <v>-0.2531171243941841</v>
      </c>
      <c r="BJ167" s="14">
        <v>-0.59397011308562198</v>
      </c>
      <c r="BK167" s="14">
        <v>-0.78595395799676904</v>
      </c>
      <c r="BL167" s="12">
        <v>-466.20500000000004</v>
      </c>
      <c r="BM167" s="12">
        <v>-837.94799999999998</v>
      </c>
      <c r="BN167" s="12">
        <v>-1024.663</v>
      </c>
      <c r="BO167" s="14">
        <v>-0.37995517522412392</v>
      </c>
      <c r="BP167" s="14">
        <v>-0.68292420537897303</v>
      </c>
      <c r="BQ167" s="25">
        <v>-0.83509616951915244</v>
      </c>
      <c r="BR167" s="19">
        <v>66.3</v>
      </c>
      <c r="BS167" s="20">
        <v>464.09999999999997</v>
      </c>
      <c r="BT167" s="13">
        <v>1.3888972018554541E-2</v>
      </c>
      <c r="BU167" s="20">
        <v>33.299999999999997</v>
      </c>
      <c r="BV167" s="20">
        <v>233.09999999999997</v>
      </c>
      <c r="BW167" s="13">
        <v>6.9759090228939087E-3</v>
      </c>
      <c r="BX167" s="20">
        <v>43.9</v>
      </c>
      <c r="BY167" s="20">
        <v>307.3</v>
      </c>
      <c r="BZ167" s="13">
        <v>9.196468651803083E-3</v>
      </c>
      <c r="CA167" s="20">
        <v>66.3</v>
      </c>
      <c r="CB167" s="20">
        <v>464.09999999999997</v>
      </c>
      <c r="CC167" s="17">
        <v>1.3888972018554541E-2</v>
      </c>
    </row>
    <row r="168" spans="2:81" ht="14.25" customHeight="1" x14ac:dyDescent="0.2">
      <c r="B168" s="6">
        <v>44213</v>
      </c>
      <c r="C168" s="9" t="s">
        <v>166</v>
      </c>
      <c r="D168" s="9" t="s">
        <v>44</v>
      </c>
      <c r="E168" s="21" t="s">
        <v>174</v>
      </c>
      <c r="F168" s="9" t="s">
        <v>125</v>
      </c>
      <c r="G168" s="22">
        <v>3</v>
      </c>
      <c r="H168" s="11">
        <v>33531</v>
      </c>
      <c r="I168" s="12">
        <v>11396</v>
      </c>
      <c r="J168" s="14">
        <v>0.33986460290477466</v>
      </c>
      <c r="K168" s="14">
        <v>0.18385971190838329</v>
      </c>
      <c r="L168" s="15">
        <v>1.6114285714285714</v>
      </c>
      <c r="M168" s="12">
        <v>0</v>
      </c>
      <c r="N168" s="14">
        <v>-3.541223174731023E-2</v>
      </c>
      <c r="O168" s="16">
        <v>-118</v>
      </c>
      <c r="P168" s="14">
        <v>-8.5075702956020183E-2</v>
      </c>
      <c r="Q168" s="12">
        <v>21.600000000000136</v>
      </c>
      <c r="R168" s="14">
        <v>1.2133468149646109E-2</v>
      </c>
      <c r="S168" s="18">
        <v>23</v>
      </c>
      <c r="T168" s="14">
        <v>2.7446300715990413E-2</v>
      </c>
      <c r="U168" s="18">
        <v>-67</v>
      </c>
      <c r="V168" s="14">
        <v>-8.8157894736842213E-2</v>
      </c>
      <c r="W168" s="12">
        <v>-30</v>
      </c>
      <c r="X168" s="14">
        <v>-1.7595307917888547E-2</v>
      </c>
      <c r="Y168" s="12">
        <v>4</v>
      </c>
      <c r="Z168" s="14">
        <v>2.4630541871921707E-3</v>
      </c>
      <c r="AA168" s="12">
        <v>-27.165499999999156</v>
      </c>
      <c r="AB168" s="27">
        <v>-1.1701618065138586E-3</v>
      </c>
      <c r="AC168" s="12">
        <v>0</v>
      </c>
      <c r="AD168" s="25">
        <v>0</v>
      </c>
      <c r="AE168" s="11">
        <v>-2534.2610000000059</v>
      </c>
      <c r="AF168" s="12">
        <v>-8391.4089999999997</v>
      </c>
      <c r="AG168" s="12">
        <v>-12202.617999999999</v>
      </c>
      <c r="AH168" s="14">
        <v>-7.5579642718678453E-2</v>
      </c>
      <c r="AI168" s="14">
        <v>-0.2502582386448361</v>
      </c>
      <c r="AJ168" s="14">
        <v>-0.36392049148549099</v>
      </c>
      <c r="AK168" s="14">
        <v>0.34691917107796416</v>
      </c>
      <c r="AL168" s="14">
        <v>0.37211150332557119</v>
      </c>
      <c r="AM168" s="14">
        <v>0.36211218459984446</v>
      </c>
      <c r="AN168" s="18">
        <v>-642.63699999999881</v>
      </c>
      <c r="AO168" s="18">
        <v>-2041.2690000000002</v>
      </c>
      <c r="AP168" s="18">
        <v>-3672.7330000000002</v>
      </c>
      <c r="AQ168" s="14">
        <v>-5.6391453141452996E-2</v>
      </c>
      <c r="AR168" s="14">
        <v>-0.17912153387153384</v>
      </c>
      <c r="AS168" s="14">
        <v>-0.32228264303264309</v>
      </c>
      <c r="AT168" s="12">
        <v>-148.44799999999987</v>
      </c>
      <c r="AU168" s="12">
        <v>-330.44299999999998</v>
      </c>
      <c r="AV168" s="12">
        <v>-460.91499999999996</v>
      </c>
      <c r="AW168" s="14">
        <v>-0.11698029944838439</v>
      </c>
      <c r="AX168" s="14">
        <v>-0.26039637509850277</v>
      </c>
      <c r="AY168" s="14">
        <v>-0.36321118991331758</v>
      </c>
      <c r="AZ168" s="12">
        <v>-208.13699999999994</v>
      </c>
      <c r="BA168" s="12">
        <v>-476.84879999999998</v>
      </c>
      <c r="BB168" s="12">
        <v>-674.29379999999992</v>
      </c>
      <c r="BC168" s="14">
        <v>-0.1155161505161505</v>
      </c>
      <c r="BD168" s="14">
        <v>-0.26465134865134865</v>
      </c>
      <c r="BE168" s="14">
        <v>-0.37423343323343317</v>
      </c>
      <c r="BF168" s="12">
        <v>-250.05899999999997</v>
      </c>
      <c r="BG168" s="12">
        <v>-471.71299999999997</v>
      </c>
      <c r="BH168" s="12">
        <v>-679.827</v>
      </c>
      <c r="BI168" s="14">
        <v>-0.14928895522388053</v>
      </c>
      <c r="BJ168" s="14">
        <v>-0.28161970149253734</v>
      </c>
      <c r="BK168" s="14">
        <v>-0.40586686567164176</v>
      </c>
      <c r="BL168" s="12">
        <v>-220.7059999999999</v>
      </c>
      <c r="BM168" s="12">
        <v>-425.34000000000015</v>
      </c>
      <c r="BN168" s="12">
        <v>-620.22700000000009</v>
      </c>
      <c r="BO168" s="14">
        <v>-0.13556879606879602</v>
      </c>
      <c r="BP168" s="14">
        <v>-0.26126535626535641</v>
      </c>
      <c r="BQ168" s="25">
        <v>-0.38097481572481573</v>
      </c>
      <c r="BR168" s="19">
        <v>19.600000000000001</v>
      </c>
      <c r="BS168" s="20">
        <v>137.20000000000002</v>
      </c>
      <c r="BT168" s="13">
        <v>4.0917360054874598E-3</v>
      </c>
      <c r="BU168" s="20">
        <v>0</v>
      </c>
      <c r="BV168" s="20">
        <v>0</v>
      </c>
      <c r="BW168" s="13">
        <v>0</v>
      </c>
      <c r="BX168" s="20">
        <v>12.1</v>
      </c>
      <c r="BY168" s="20">
        <v>84.7</v>
      </c>
      <c r="BZ168" s="13">
        <v>2.5260206972652173E-3</v>
      </c>
      <c r="CA168" s="20">
        <v>19.600000000000001</v>
      </c>
      <c r="CB168" s="20">
        <v>137.20000000000002</v>
      </c>
      <c r="CC168" s="17">
        <v>4.0917360054874598E-3</v>
      </c>
    </row>
    <row r="169" spans="2:81" ht="14.25" customHeight="1" x14ac:dyDescent="0.2">
      <c r="B169" s="6">
        <v>44214</v>
      </c>
      <c r="C169" s="9" t="s">
        <v>166</v>
      </c>
      <c r="D169" s="9" t="s">
        <v>44</v>
      </c>
      <c r="E169" s="21" t="s">
        <v>174</v>
      </c>
      <c r="F169" s="9" t="s">
        <v>126</v>
      </c>
      <c r="G169" s="22">
        <v>1</v>
      </c>
      <c r="H169" s="11">
        <v>26179</v>
      </c>
      <c r="I169" s="12">
        <v>11260</v>
      </c>
      <c r="J169" s="14">
        <v>0.43011574162496657</v>
      </c>
      <c r="K169" s="14">
        <v>0.2485962030635242</v>
      </c>
      <c r="L169" s="15">
        <v>1.3013698630136987</v>
      </c>
      <c r="M169" s="12">
        <v>0</v>
      </c>
      <c r="N169" s="14">
        <v>-8.8982461024498916E-2</v>
      </c>
      <c r="O169" s="16">
        <v>-167</v>
      </c>
      <c r="P169" s="14">
        <v>-0.22659430122116686</v>
      </c>
      <c r="Q169" s="12">
        <v>-136.79999999999995</v>
      </c>
      <c r="R169" s="14">
        <v>-0.1191845269210664</v>
      </c>
      <c r="S169" s="18">
        <v>23</v>
      </c>
      <c r="T169" s="14">
        <v>3.7581699346405206E-2</v>
      </c>
      <c r="U169" s="18">
        <v>134</v>
      </c>
      <c r="V169" s="14">
        <v>0.22750424448217321</v>
      </c>
      <c r="W169" s="12">
        <v>-126</v>
      </c>
      <c r="X169" s="14">
        <v>-0.1071428571428571</v>
      </c>
      <c r="Y169" s="12">
        <v>-47</v>
      </c>
      <c r="Z169" s="14">
        <v>-5.0000000000000044E-2</v>
      </c>
      <c r="AA169" s="12">
        <v>-367.54845000000205</v>
      </c>
      <c r="AB169" s="27">
        <v>-2.1803197012315367E-2</v>
      </c>
      <c r="AC169" s="12">
        <v>0</v>
      </c>
      <c r="AD169" s="25">
        <v>0</v>
      </c>
      <c r="AE169" s="11">
        <v>-4484.0069999999978</v>
      </c>
      <c r="AF169" s="12">
        <v>-13008.584000000003</v>
      </c>
      <c r="AG169" s="12">
        <v>-17744.326000000001</v>
      </c>
      <c r="AH169" s="14">
        <v>-0.17128259291798764</v>
      </c>
      <c r="AI169" s="14">
        <v>-0.49690912563505107</v>
      </c>
      <c r="AJ169" s="14">
        <v>-0.67780763207150763</v>
      </c>
      <c r="AK169" s="14">
        <v>0.47474156825033309</v>
      </c>
      <c r="AL169" s="14">
        <v>0.54847250079268572</v>
      </c>
      <c r="AM169" s="14">
        <v>0.57435094705497791</v>
      </c>
      <c r="AN169" s="18">
        <v>-960.48500000000058</v>
      </c>
      <c r="AO169" s="18">
        <v>-4036.3890000000001</v>
      </c>
      <c r="AP169" s="18">
        <v>-6415.5370000000003</v>
      </c>
      <c r="AQ169" s="14">
        <v>-8.5300621669627041E-2</v>
      </c>
      <c r="AR169" s="14">
        <v>-0.35847149200710482</v>
      </c>
      <c r="AS169" s="14">
        <v>-0.5697634991119005</v>
      </c>
      <c r="AT169" s="12">
        <v>-155.238</v>
      </c>
      <c r="AU169" s="12">
        <v>-369.09000000000003</v>
      </c>
      <c r="AV169" s="12">
        <v>-452.524</v>
      </c>
      <c r="AW169" s="14">
        <v>-0.27234736842105267</v>
      </c>
      <c r="AX169" s="14">
        <v>-0.64752631578947373</v>
      </c>
      <c r="AY169" s="14">
        <v>-0.79390175438596489</v>
      </c>
      <c r="AZ169" s="12">
        <v>-365.64120000000003</v>
      </c>
      <c r="BA169" s="12">
        <v>-681.52739999999994</v>
      </c>
      <c r="BB169" s="12">
        <v>-823.44060000000002</v>
      </c>
      <c r="BC169" s="14">
        <v>-0.36166290801186951</v>
      </c>
      <c r="BD169" s="14">
        <v>-0.67411216617210679</v>
      </c>
      <c r="BE169" s="14">
        <v>-0.81448130563798216</v>
      </c>
      <c r="BF169" s="12">
        <v>-161.95900000000006</v>
      </c>
      <c r="BG169" s="12">
        <v>-597.04600000000005</v>
      </c>
      <c r="BH169" s="12">
        <v>-779.80399999999997</v>
      </c>
      <c r="BI169" s="14">
        <v>-0.15424666666666675</v>
      </c>
      <c r="BJ169" s="14">
        <v>-0.56861523809523806</v>
      </c>
      <c r="BK169" s="14">
        <v>-0.7426704761904761</v>
      </c>
      <c r="BL169" s="12">
        <v>-214.10000000000002</v>
      </c>
      <c r="BM169" s="12">
        <v>-558.98</v>
      </c>
      <c r="BN169" s="12">
        <v>-701.54899999999998</v>
      </c>
      <c r="BO169" s="14">
        <v>-0.23975363941769323</v>
      </c>
      <c r="BP169" s="14">
        <v>-0.62595744680851073</v>
      </c>
      <c r="BQ169" s="25">
        <v>-0.78560918253079515</v>
      </c>
      <c r="BR169" s="19">
        <v>46</v>
      </c>
      <c r="BS169" s="20">
        <v>322</v>
      </c>
      <c r="BT169" s="13">
        <v>1.2299935062454638E-2</v>
      </c>
      <c r="BU169" s="20">
        <v>28.9</v>
      </c>
      <c r="BV169" s="20">
        <v>202.29999999999998</v>
      </c>
      <c r="BW169" s="13">
        <v>7.727567897933457E-3</v>
      </c>
      <c r="BX169" s="20">
        <v>29.3</v>
      </c>
      <c r="BY169" s="20">
        <v>205.1</v>
      </c>
      <c r="BZ169" s="13">
        <v>7.83452385499828E-3</v>
      </c>
      <c r="CA169" s="20">
        <v>46</v>
      </c>
      <c r="CB169" s="20">
        <v>322</v>
      </c>
      <c r="CC169" s="17">
        <v>1.2299935062454638E-2</v>
      </c>
    </row>
    <row r="170" spans="2:81" ht="14.25" customHeight="1" x14ac:dyDescent="0.2">
      <c r="B170" s="6">
        <v>44322</v>
      </c>
      <c r="C170" s="9" t="s">
        <v>166</v>
      </c>
      <c r="D170" s="9" t="s">
        <v>44</v>
      </c>
      <c r="E170" s="21" t="s">
        <v>175</v>
      </c>
      <c r="F170" s="9" t="s">
        <v>275</v>
      </c>
      <c r="G170" s="22">
        <v>1</v>
      </c>
      <c r="H170" s="11">
        <v>1812</v>
      </c>
      <c r="I170" s="12">
        <v>980.077054057228</v>
      </c>
      <c r="J170" s="14">
        <v>0.54088137641127376</v>
      </c>
      <c r="K170" s="14">
        <v>0.28287040238391942</v>
      </c>
      <c r="L170" s="15">
        <v>1.6716986933801266</v>
      </c>
      <c r="M170" s="12">
        <v>0</v>
      </c>
      <c r="N170" s="14">
        <v>-0.1330143540669857</v>
      </c>
      <c r="O170" s="16">
        <v>-12.969384859278897</v>
      </c>
      <c r="P170" s="14">
        <v>-0.31632645998241216</v>
      </c>
      <c r="Q170" s="12">
        <v>-15.539126903354571</v>
      </c>
      <c r="R170" s="14">
        <v>-0.22135508409337001</v>
      </c>
      <c r="S170" s="18">
        <v>17.9792147806005</v>
      </c>
      <c r="T170" s="14">
        <v>0.49942263279445831</v>
      </c>
      <c r="U170" s="18">
        <v>16.9883474576271</v>
      </c>
      <c r="V170" s="14">
        <v>0.60672669491525355</v>
      </c>
      <c r="W170" s="12">
        <v>-4.935334872979297</v>
      </c>
      <c r="X170" s="14">
        <v>-8.090712906523434E-2</v>
      </c>
      <c r="Y170" s="12">
        <v>-6.9565677966101021</v>
      </c>
      <c r="Z170" s="14">
        <v>-0.1449284957627105</v>
      </c>
      <c r="AA170" s="12">
        <v>-103.14189802833994</v>
      </c>
      <c r="AB170" s="27">
        <v>-9.1092002853404019E-2</v>
      </c>
      <c r="AC170" s="12">
        <v>0</v>
      </c>
      <c r="AD170" s="25">
        <v>0</v>
      </c>
      <c r="AE170" s="11">
        <v>-494.32099999999991</v>
      </c>
      <c r="AF170" s="12">
        <v>-1304.6569999999999</v>
      </c>
      <c r="AG170" s="12">
        <v>-1596.3020000000001</v>
      </c>
      <c r="AH170" s="14">
        <v>-0.27280408388520971</v>
      </c>
      <c r="AI170" s="14">
        <v>-0.72000938189845476</v>
      </c>
      <c r="AJ170" s="14">
        <v>-0.88096136865342167</v>
      </c>
      <c r="AK170" s="14">
        <v>0.64408175283965208</v>
      </c>
      <c r="AL170" s="14">
        <v>0.77918489069524943</v>
      </c>
      <c r="AM170" s="14">
        <v>0.83764800786284521</v>
      </c>
      <c r="AN170" s="18">
        <v>-131.38405405722801</v>
      </c>
      <c r="AO170" s="18">
        <v>-584.76305405722803</v>
      </c>
      <c r="AP170" s="18">
        <v>-799.39805405722802</v>
      </c>
      <c r="AQ170" s="14">
        <v>-0.13405482100956967</v>
      </c>
      <c r="AR170" s="14">
        <v>-0.59665008137521702</v>
      </c>
      <c r="AS170" s="14">
        <v>-0.81564816842508192</v>
      </c>
      <c r="AT170" s="12">
        <v>-17.374615140721104</v>
      </c>
      <c r="AU170" s="12">
        <v>-25.713615140721103</v>
      </c>
      <c r="AV170" s="12">
        <v>-27.356615140721104</v>
      </c>
      <c r="AW170" s="14">
        <v>-0.61984423293944635</v>
      </c>
      <c r="AX170" s="14">
        <v>-0.91734037985366901</v>
      </c>
      <c r="AY170" s="14">
        <v>-0.97595486233119244</v>
      </c>
      <c r="AZ170" s="12">
        <v>-30.658473096645416</v>
      </c>
      <c r="BA170" s="12">
        <v>-50.046273096645422</v>
      </c>
      <c r="BB170" s="12">
        <v>-53.227473096645419</v>
      </c>
      <c r="BC170" s="14">
        <v>-0.5608851699539894</v>
      </c>
      <c r="BD170" s="14">
        <v>-0.91557763828907446</v>
      </c>
      <c r="BE170" s="14">
        <v>-0.97377648912658932</v>
      </c>
      <c r="BF170" s="12">
        <v>-29.048665127020705</v>
      </c>
      <c r="BG170" s="12">
        <v>-49.1816651270207</v>
      </c>
      <c r="BH170" s="12">
        <v>-54.578665127020706</v>
      </c>
      <c r="BI170" s="14">
        <v>-0.51812786290986912</v>
      </c>
      <c r="BJ170" s="14">
        <v>-0.87723105124402689</v>
      </c>
      <c r="BK170" s="14">
        <v>-0.97349489207447681</v>
      </c>
      <c r="BL170" s="12">
        <v>-26.507432203389897</v>
      </c>
      <c r="BM170" s="12">
        <v>-38.037432203389898</v>
      </c>
      <c r="BN170" s="12">
        <v>-40.256432203389899</v>
      </c>
      <c r="BO170" s="14">
        <v>-0.64583858562395213</v>
      </c>
      <c r="BP170" s="14">
        <v>-0.92676051103368184</v>
      </c>
      <c r="BQ170" s="25">
        <v>-0.98082519034714155</v>
      </c>
      <c r="BR170" s="19">
        <v>6</v>
      </c>
      <c r="BS170" s="20">
        <v>42</v>
      </c>
      <c r="BT170" s="13">
        <v>2.3178807947019868E-2</v>
      </c>
      <c r="BU170" s="20">
        <v>2</v>
      </c>
      <c r="BV170" s="20">
        <v>14</v>
      </c>
      <c r="BW170" s="13">
        <v>7.7262693156732896E-3</v>
      </c>
      <c r="BX170" s="20">
        <v>2.5</v>
      </c>
      <c r="BY170" s="20">
        <v>17.5</v>
      </c>
      <c r="BZ170" s="13">
        <v>9.6578366445916122E-3</v>
      </c>
      <c r="CA170" s="20">
        <v>6</v>
      </c>
      <c r="CB170" s="20">
        <v>42</v>
      </c>
      <c r="CC170" s="17">
        <v>2.3178807947019868E-2</v>
      </c>
    </row>
    <row r="171" spans="2:81" ht="14.25" customHeight="1" x14ac:dyDescent="0.2">
      <c r="B171" s="6">
        <v>44341</v>
      </c>
      <c r="C171" s="9" t="s">
        <v>166</v>
      </c>
      <c r="D171" s="9" t="s">
        <v>44</v>
      </c>
      <c r="E171" s="21" t="s">
        <v>175</v>
      </c>
      <c r="F171" s="9" t="s">
        <v>276</v>
      </c>
      <c r="G171" s="22">
        <v>0</v>
      </c>
      <c r="H171" s="11">
        <v>28115</v>
      </c>
      <c r="I171" s="12">
        <v>8637</v>
      </c>
      <c r="J171" s="14">
        <v>0.30720256091054599</v>
      </c>
      <c r="K171" s="14">
        <v>0.1626889560732705</v>
      </c>
      <c r="L171" s="15">
        <v>1.646176911544228</v>
      </c>
      <c r="M171" s="12">
        <v>0</v>
      </c>
      <c r="N171" s="14">
        <v>-1.6648595711937331E-2</v>
      </c>
      <c r="O171" s="16">
        <v>-96</v>
      </c>
      <c r="P171" s="14">
        <v>-8.0402010050251271E-2</v>
      </c>
      <c r="Q171" s="12">
        <v>-116.99999999999977</v>
      </c>
      <c r="R171" s="14">
        <v>-7.0422535211267512E-2</v>
      </c>
      <c r="S171" s="18">
        <v>114</v>
      </c>
      <c r="T171" s="14">
        <v>0.16715542521994131</v>
      </c>
      <c r="U171" s="18">
        <v>94</v>
      </c>
      <c r="V171" s="14">
        <v>0.13967310549777112</v>
      </c>
      <c r="W171" s="12">
        <v>81</v>
      </c>
      <c r="X171" s="14">
        <v>5.5064581917063204E-2</v>
      </c>
      <c r="Y171" s="12">
        <v>45</v>
      </c>
      <c r="Z171" s="14">
        <v>3.0927835051546282E-2</v>
      </c>
      <c r="AA171" s="12">
        <v>50.382480000000214</v>
      </c>
      <c r="AB171" s="27">
        <v>2.4970726609681027E-3</v>
      </c>
      <c r="AC171" s="12">
        <v>0</v>
      </c>
      <c r="AD171" s="25">
        <v>0</v>
      </c>
      <c r="AE171" s="11">
        <v>-1580.5540000000037</v>
      </c>
      <c r="AF171" s="12">
        <v>-6154.9459999999963</v>
      </c>
      <c r="AG171" s="12">
        <v>-9927.4579999999987</v>
      </c>
      <c r="AH171" s="14">
        <v>-5.6217463987195626E-2</v>
      </c>
      <c r="AI171" s="14">
        <v>-0.21892036279566052</v>
      </c>
      <c r="AJ171" s="14">
        <v>-0.35310183176240439</v>
      </c>
      <c r="AK171" s="14">
        <v>0.32889056737796601</v>
      </c>
      <c r="AL171" s="14">
        <v>0.39360317602133388</v>
      </c>
      <c r="AM171" s="14">
        <v>0.39274158102287821</v>
      </c>
      <c r="AN171" s="18">
        <v>89.929000000000087</v>
      </c>
      <c r="AO171" s="18">
        <v>6.5469999999986612</v>
      </c>
      <c r="AP171" s="18">
        <v>-1493.9959999999992</v>
      </c>
      <c r="AQ171" s="14">
        <v>1.0412064374204055E-2</v>
      </c>
      <c r="AR171" s="14">
        <v>7.5801783026507863E-4</v>
      </c>
      <c r="AS171" s="14">
        <v>-0.1729762649067963</v>
      </c>
      <c r="AT171" s="12">
        <v>-161.101</v>
      </c>
      <c r="AU171" s="12">
        <v>-351.48599999999999</v>
      </c>
      <c r="AV171" s="12">
        <v>-486.70699999999999</v>
      </c>
      <c r="AW171" s="14">
        <v>-0.1467222222222222</v>
      </c>
      <c r="AX171" s="14">
        <v>-0.32011475409836065</v>
      </c>
      <c r="AY171" s="14">
        <v>-0.44326684881602918</v>
      </c>
      <c r="AZ171" s="12">
        <v>-196.88580000000002</v>
      </c>
      <c r="BA171" s="12">
        <v>-493.72800000000007</v>
      </c>
      <c r="BB171" s="12">
        <v>-686.46060000000011</v>
      </c>
      <c r="BC171" s="14">
        <v>-0.12748368298368296</v>
      </c>
      <c r="BD171" s="14">
        <v>-0.31968919968919973</v>
      </c>
      <c r="BE171" s="14">
        <v>-0.44448368298368301</v>
      </c>
      <c r="BF171" s="12">
        <v>-381.01400000000012</v>
      </c>
      <c r="BG171" s="12">
        <v>-570.26900000000001</v>
      </c>
      <c r="BH171" s="12">
        <v>-770.15300000000002</v>
      </c>
      <c r="BI171" s="14">
        <v>-0.24549871134020629</v>
      </c>
      <c r="BJ171" s="14">
        <v>-0.36744136597938148</v>
      </c>
      <c r="BK171" s="14">
        <v>-0.4962326030927835</v>
      </c>
      <c r="BL171" s="12">
        <v>-302.96000000000004</v>
      </c>
      <c r="BM171" s="12">
        <v>-510.32500000000005</v>
      </c>
      <c r="BN171" s="12">
        <v>-710.65700000000004</v>
      </c>
      <c r="BO171" s="14">
        <v>-0.20197333333333334</v>
      </c>
      <c r="BP171" s="14">
        <v>-0.34021666666666672</v>
      </c>
      <c r="BQ171" s="25">
        <v>-0.47377133333333332</v>
      </c>
      <c r="BR171" s="19">
        <v>12.5</v>
      </c>
      <c r="BS171" s="20">
        <v>87.5</v>
      </c>
      <c r="BT171" s="13">
        <v>3.1122176773964077E-3</v>
      </c>
      <c r="BU171" s="20">
        <v>0</v>
      </c>
      <c r="BV171" s="20">
        <v>0</v>
      </c>
      <c r="BW171" s="13">
        <v>0</v>
      </c>
      <c r="BX171" s="20">
        <v>13.6</v>
      </c>
      <c r="BY171" s="20">
        <v>95.2</v>
      </c>
      <c r="BZ171" s="13">
        <v>3.3860928330072915E-3</v>
      </c>
      <c r="CA171" s="20">
        <v>13.6</v>
      </c>
      <c r="CB171" s="20">
        <v>95.2</v>
      </c>
      <c r="CC171" s="17">
        <v>3.3860928330072915E-3</v>
      </c>
    </row>
    <row r="172" spans="2:81" ht="14.25" customHeight="1" x14ac:dyDescent="0.2">
      <c r="B172" s="6">
        <v>44461</v>
      </c>
      <c r="C172" s="9" t="s">
        <v>166</v>
      </c>
      <c r="D172" s="9" t="s">
        <v>44</v>
      </c>
      <c r="E172" s="21" t="s">
        <v>175</v>
      </c>
      <c r="F172" s="9" t="s">
        <v>277</v>
      </c>
      <c r="G172" s="22">
        <v>1</v>
      </c>
      <c r="H172" s="11">
        <v>8729</v>
      </c>
      <c r="I172" s="12">
        <v>3859</v>
      </c>
      <c r="J172" s="14">
        <v>0.44208958643601787</v>
      </c>
      <c r="K172" s="14">
        <v>0.24550349410012601</v>
      </c>
      <c r="L172" s="15">
        <v>1.3815551537070525</v>
      </c>
      <c r="M172" s="12">
        <v>0</v>
      </c>
      <c r="N172" s="14">
        <v>-0.10176991150442483</v>
      </c>
      <c r="O172" s="16">
        <v>-146</v>
      </c>
      <c r="P172" s="14">
        <v>-0.43323442136498513</v>
      </c>
      <c r="Q172" s="12">
        <v>-22.199999999999989</v>
      </c>
      <c r="R172" s="14">
        <v>-5.3314121037463913E-2</v>
      </c>
      <c r="S172" s="18">
        <v>47</v>
      </c>
      <c r="T172" s="14">
        <v>0.2640449438202247</v>
      </c>
      <c r="U172" s="18">
        <v>32</v>
      </c>
      <c r="V172" s="14">
        <v>0.19277108433734935</v>
      </c>
      <c r="W172" s="12">
        <v>-35</v>
      </c>
      <c r="X172" s="14">
        <v>-9.3085106382978733E-2</v>
      </c>
      <c r="Y172" s="12">
        <v>-29</v>
      </c>
      <c r="Z172" s="14">
        <v>-8.8414634146341431E-2</v>
      </c>
      <c r="AA172" s="12">
        <v>-261.87343999999939</v>
      </c>
      <c r="AB172" s="27">
        <v>-4.6186822822627094E-2</v>
      </c>
      <c r="AC172" s="12">
        <v>0</v>
      </c>
      <c r="AD172" s="25">
        <v>0</v>
      </c>
      <c r="AE172" s="11">
        <v>-1798.4630000000006</v>
      </c>
      <c r="AF172" s="12">
        <v>-4904.777</v>
      </c>
      <c r="AG172" s="12">
        <v>-6443.8320000000003</v>
      </c>
      <c r="AH172" s="14">
        <v>-0.20603310803070229</v>
      </c>
      <c r="AI172" s="14">
        <v>-0.5618944896322603</v>
      </c>
      <c r="AJ172" s="14">
        <v>-0.73820964600756112</v>
      </c>
      <c r="AK172" s="14">
        <v>0.49136582057061384</v>
      </c>
      <c r="AL172" s="14">
        <v>0.56677029556069303</v>
      </c>
      <c r="AM172" s="14">
        <v>0.58456139767404425</v>
      </c>
      <c r="AN172" s="18">
        <v>-453.57099999999991</v>
      </c>
      <c r="AO172" s="18">
        <v>-1691.5439999999999</v>
      </c>
      <c r="AP172" s="18">
        <v>-2523.1790000000001</v>
      </c>
      <c r="AQ172" s="14">
        <v>-0.11753589012697585</v>
      </c>
      <c r="AR172" s="14">
        <v>-0.43833739310702247</v>
      </c>
      <c r="AS172" s="14">
        <v>-0.65384270536408384</v>
      </c>
      <c r="AT172" s="12">
        <v>-54.075999999999993</v>
      </c>
      <c r="AU172" s="12">
        <v>-126.27200000000001</v>
      </c>
      <c r="AV172" s="12">
        <v>-155.79900000000001</v>
      </c>
      <c r="AW172" s="14">
        <v>-0.28312041884816752</v>
      </c>
      <c r="AX172" s="14">
        <v>-0.66110994764397901</v>
      </c>
      <c r="AY172" s="14">
        <v>-0.81570157068062832</v>
      </c>
      <c r="AZ172" s="12">
        <v>-205.16039999999998</v>
      </c>
      <c r="BA172" s="12">
        <v>-293.21039999999999</v>
      </c>
      <c r="BB172" s="12">
        <v>-345.51659999999998</v>
      </c>
      <c r="BC172" s="14">
        <v>-0.52044748858447487</v>
      </c>
      <c r="BD172" s="14">
        <v>-0.74381126331811265</v>
      </c>
      <c r="BE172" s="14">
        <v>-0.87650076103500763</v>
      </c>
      <c r="BF172" s="12">
        <v>-127.244</v>
      </c>
      <c r="BG172" s="12">
        <v>-228.221</v>
      </c>
      <c r="BH172" s="12">
        <v>-281.96800000000002</v>
      </c>
      <c r="BI172" s="14">
        <v>-0.37314956011730205</v>
      </c>
      <c r="BJ172" s="14">
        <v>-0.66926979472140768</v>
      </c>
      <c r="BK172" s="14">
        <v>-0.8268856304985337</v>
      </c>
      <c r="BL172" s="12">
        <v>-105.98599999999999</v>
      </c>
      <c r="BM172" s="12">
        <v>-189.47300000000001</v>
      </c>
      <c r="BN172" s="12">
        <v>-246.11199999999999</v>
      </c>
      <c r="BO172" s="14">
        <v>-0.35446822742474915</v>
      </c>
      <c r="BP172" s="14">
        <v>-0.63368896321070234</v>
      </c>
      <c r="BQ172" s="25">
        <v>-0.8231170568561873</v>
      </c>
      <c r="BR172" s="19">
        <v>19.2</v>
      </c>
      <c r="BS172" s="20">
        <v>134.4</v>
      </c>
      <c r="BT172" s="13">
        <v>1.5396952686447474E-2</v>
      </c>
      <c r="BU172" s="20">
        <v>9.1</v>
      </c>
      <c r="BV172" s="20">
        <v>63.699999999999996</v>
      </c>
      <c r="BW172" s="13">
        <v>7.2975140336808339E-3</v>
      </c>
      <c r="BX172" s="20">
        <v>13</v>
      </c>
      <c r="BY172" s="20">
        <v>91</v>
      </c>
      <c r="BZ172" s="13">
        <v>1.0425020048115477E-2</v>
      </c>
      <c r="CA172" s="20">
        <v>19.2</v>
      </c>
      <c r="CB172" s="20">
        <v>134.4</v>
      </c>
      <c r="CC172" s="17">
        <v>1.5396952686447474E-2</v>
      </c>
    </row>
    <row r="173" spans="2:81" ht="14.25" customHeight="1" x14ac:dyDescent="0.2">
      <c r="B173" s="6">
        <v>44462</v>
      </c>
      <c r="C173" s="9" t="s">
        <v>166</v>
      </c>
      <c r="D173" s="9" t="s">
        <v>44</v>
      </c>
      <c r="E173" s="21" t="s">
        <v>175</v>
      </c>
      <c r="F173" s="9" t="s">
        <v>278</v>
      </c>
      <c r="G173" s="22">
        <v>1</v>
      </c>
      <c r="H173" s="11">
        <v>14384</v>
      </c>
      <c r="I173" s="12">
        <v>5664</v>
      </c>
      <c r="J173" s="14">
        <v>0.39377085650723026</v>
      </c>
      <c r="K173" s="14">
        <v>0.2146134593993326</v>
      </c>
      <c r="L173" s="15">
        <v>1.6717019133937563</v>
      </c>
      <c r="M173" s="12">
        <v>0</v>
      </c>
      <c r="N173" s="14">
        <v>-9.5232104667253736E-2</v>
      </c>
      <c r="O173" s="16">
        <v>-126</v>
      </c>
      <c r="P173" s="14">
        <v>-0.23290203327171899</v>
      </c>
      <c r="Q173" s="12">
        <v>-92.999999999999886</v>
      </c>
      <c r="R173" s="14">
        <v>-0.12479871175523338</v>
      </c>
      <c r="S173" s="18">
        <v>5</v>
      </c>
      <c r="T173" s="14">
        <v>1.3513513513513487E-2</v>
      </c>
      <c r="U173" s="18">
        <v>105</v>
      </c>
      <c r="V173" s="14">
        <v>0.32407407407407407</v>
      </c>
      <c r="W173" s="12">
        <v>-98</v>
      </c>
      <c r="X173" s="14">
        <v>-0.13630041724617525</v>
      </c>
      <c r="Y173" s="12">
        <v>-71</v>
      </c>
      <c r="Z173" s="14">
        <v>-0.11582381729200653</v>
      </c>
      <c r="AA173" s="12">
        <v>-577.40565000000061</v>
      </c>
      <c r="AB173" s="27">
        <v>-5.7640238418417256E-2</v>
      </c>
      <c r="AC173" s="12">
        <v>0</v>
      </c>
      <c r="AD173" s="25">
        <v>0</v>
      </c>
      <c r="AE173" s="11">
        <v>-2795.014000000001</v>
      </c>
      <c r="AF173" s="12">
        <v>-7790.6049999999996</v>
      </c>
      <c r="AG173" s="12">
        <v>-10401.851999999999</v>
      </c>
      <c r="AH173" s="14">
        <v>-0.19431409899888774</v>
      </c>
      <c r="AI173" s="14">
        <v>-0.54161603170189099</v>
      </c>
      <c r="AJ173" s="14">
        <v>-0.72315433815350394</v>
      </c>
      <c r="AK173" s="14">
        <v>0.44213022606119301</v>
      </c>
      <c r="AL173" s="14">
        <v>0.54430365540059411</v>
      </c>
      <c r="AM173" s="14">
        <v>0.56761978710987138</v>
      </c>
      <c r="AN173" s="18">
        <v>-540.15899999999965</v>
      </c>
      <c r="AO173" s="18">
        <v>-2075.1909999999998</v>
      </c>
      <c r="AP173" s="18">
        <v>-3403.654</v>
      </c>
      <c r="AQ173" s="14">
        <v>-9.5367055084745744E-2</v>
      </c>
      <c r="AR173" s="14">
        <v>-0.36638259180790955</v>
      </c>
      <c r="AS173" s="14">
        <v>-0.60092761299435027</v>
      </c>
      <c r="AT173" s="12">
        <v>-157.63299999999998</v>
      </c>
      <c r="AU173" s="12">
        <v>-292.74900000000002</v>
      </c>
      <c r="AV173" s="12">
        <v>-350.05399999999997</v>
      </c>
      <c r="AW173" s="14">
        <v>-0.37983855421686741</v>
      </c>
      <c r="AX173" s="14">
        <v>-0.70541927710843377</v>
      </c>
      <c r="AY173" s="14">
        <v>-0.8435036144578314</v>
      </c>
      <c r="AZ173" s="12">
        <v>-254.77080000000007</v>
      </c>
      <c r="BA173" s="12">
        <v>-471.53520000000003</v>
      </c>
      <c r="BB173" s="12">
        <v>-556.39320000000009</v>
      </c>
      <c r="BC173" s="14">
        <v>-0.39063293468261273</v>
      </c>
      <c r="BD173" s="14">
        <v>-0.72299172033118686</v>
      </c>
      <c r="BE173" s="14">
        <v>-0.85310211591536333</v>
      </c>
      <c r="BF173" s="12">
        <v>-121.07799999999997</v>
      </c>
      <c r="BG173" s="12">
        <v>-368.137</v>
      </c>
      <c r="BH173" s="12">
        <v>-496.62199999999996</v>
      </c>
      <c r="BI173" s="14">
        <v>-0.19497262479871169</v>
      </c>
      <c r="BJ173" s="14">
        <v>-0.59281320450885666</v>
      </c>
      <c r="BK173" s="14">
        <v>-0.79971336553945249</v>
      </c>
      <c r="BL173" s="12">
        <v>-231.06799999999998</v>
      </c>
      <c r="BM173" s="12">
        <v>-386.197</v>
      </c>
      <c r="BN173" s="12">
        <v>-465.9</v>
      </c>
      <c r="BO173" s="14">
        <v>-0.42632472324723247</v>
      </c>
      <c r="BP173" s="14">
        <v>-0.71254059040590412</v>
      </c>
      <c r="BQ173" s="25">
        <v>-0.85959409594095937</v>
      </c>
      <c r="BR173" s="19">
        <v>29.8</v>
      </c>
      <c r="BS173" s="20">
        <v>208.6</v>
      </c>
      <c r="BT173" s="13">
        <v>1.450222469410456E-2</v>
      </c>
      <c r="BU173" s="20">
        <v>21</v>
      </c>
      <c r="BV173" s="20">
        <v>147</v>
      </c>
      <c r="BW173" s="13">
        <v>1.0219688542825362E-2</v>
      </c>
      <c r="BX173" s="20">
        <v>20.5</v>
      </c>
      <c r="BY173" s="20">
        <v>143.5</v>
      </c>
      <c r="BZ173" s="13">
        <v>9.9763626251390437E-3</v>
      </c>
      <c r="CA173" s="20">
        <v>29.8</v>
      </c>
      <c r="CB173" s="20">
        <v>208.6</v>
      </c>
      <c r="CC173" s="17">
        <v>1.450222469410456E-2</v>
      </c>
    </row>
    <row r="174" spans="2:81" ht="14.25" customHeight="1" x14ac:dyDescent="0.2">
      <c r="B174" s="6">
        <v>45201</v>
      </c>
      <c r="C174" s="9" t="s">
        <v>166</v>
      </c>
      <c r="D174" s="9" t="s">
        <v>45</v>
      </c>
      <c r="E174" s="21" t="s">
        <v>174</v>
      </c>
      <c r="F174" s="9" t="s">
        <v>127</v>
      </c>
      <c r="G174" s="22">
        <v>0</v>
      </c>
      <c r="H174" s="11">
        <v>399576</v>
      </c>
      <c r="I174" s="12">
        <v>115029</v>
      </c>
      <c r="J174" s="14">
        <v>0.28787765030932788</v>
      </c>
      <c r="K174" s="14">
        <v>0.14636014175025527</v>
      </c>
      <c r="L174" s="15">
        <v>1.5854156685745984</v>
      </c>
      <c r="M174" s="12">
        <v>0</v>
      </c>
      <c r="N174" s="14">
        <v>-1.099211171807124E-2</v>
      </c>
      <c r="O174" s="16">
        <v>-2422</v>
      </c>
      <c r="P174" s="14">
        <v>-0.1335097293423736</v>
      </c>
      <c r="Q174" s="12">
        <v>-334.79999999999563</v>
      </c>
      <c r="R174" s="14">
        <v>-1.4369592088998573E-2</v>
      </c>
      <c r="S174" s="18">
        <v>985</v>
      </c>
      <c r="T174" s="14">
        <v>9.66728825203651E-2</v>
      </c>
      <c r="U174" s="18">
        <v>717</v>
      </c>
      <c r="V174" s="14">
        <v>7.1664167916042021E-2</v>
      </c>
      <c r="W174" s="12">
        <v>556</v>
      </c>
      <c r="X174" s="14">
        <v>2.8121996864093779E-2</v>
      </c>
      <c r="Y174" s="12">
        <v>369</v>
      </c>
      <c r="Z174" s="14">
        <v>1.7423741618660893E-2</v>
      </c>
      <c r="AA174" s="12">
        <v>1030.2138500000001</v>
      </c>
      <c r="AB174" s="27">
        <v>3.5061467298871385E-3</v>
      </c>
      <c r="AC174" s="12">
        <v>0</v>
      </c>
      <c r="AD174" s="25">
        <v>0</v>
      </c>
      <c r="AE174" s="11">
        <v>-16636.312000000034</v>
      </c>
      <c r="AF174" s="12">
        <v>-74380.430000000051</v>
      </c>
      <c r="AG174" s="12">
        <v>-124098.09100000001</v>
      </c>
      <c r="AH174" s="14">
        <v>-4.1634913007788321E-2</v>
      </c>
      <c r="AI174" s="14">
        <v>-0.18614839229583369</v>
      </c>
      <c r="AJ174" s="14">
        <v>-0.31057443640258675</v>
      </c>
      <c r="AK174" s="14">
        <v>0.31754103272784828</v>
      </c>
      <c r="AL174" s="14">
        <v>0.37704042524318526</v>
      </c>
      <c r="AM174" s="14">
        <v>0.36905080472351048</v>
      </c>
      <c r="AN174" s="18">
        <v>6570.0639999999985</v>
      </c>
      <c r="AO174" s="18">
        <v>7582.8760000000038</v>
      </c>
      <c r="AP174" s="18">
        <v>-13363.656000000017</v>
      </c>
      <c r="AQ174" s="14">
        <v>5.7116587990854395E-2</v>
      </c>
      <c r="AR174" s="14">
        <v>6.5921428509332358E-2</v>
      </c>
      <c r="AS174" s="14">
        <v>-0.11617640768849613</v>
      </c>
      <c r="AT174" s="12">
        <v>-1660.4629999999997</v>
      </c>
      <c r="AU174" s="12">
        <v>-4328.241</v>
      </c>
      <c r="AV174" s="12">
        <v>-6056.4459999999999</v>
      </c>
      <c r="AW174" s="14">
        <v>-0.10563413703161773</v>
      </c>
      <c r="AX174" s="14">
        <v>-0.27535091290794578</v>
      </c>
      <c r="AY174" s="14">
        <v>-0.38529461161651501</v>
      </c>
      <c r="AZ174" s="12">
        <v>-4324.3914000000004</v>
      </c>
      <c r="BA174" s="12">
        <v>-7287.8538000000008</v>
      </c>
      <c r="BB174" s="12">
        <v>-10233.660600000003</v>
      </c>
      <c r="BC174" s="14">
        <v>-0.18830848617860685</v>
      </c>
      <c r="BD174" s="14">
        <v>-0.31735441814286458</v>
      </c>
      <c r="BE174" s="14">
        <v>-0.44563152531744799</v>
      </c>
      <c r="BF174" s="12">
        <v>-1962.8640000000014</v>
      </c>
      <c r="BG174" s="12">
        <v>-4531.6290000000008</v>
      </c>
      <c r="BH174" s="12">
        <v>-7232.7510000000002</v>
      </c>
      <c r="BI174" s="14">
        <v>-9.6564372509470253E-2</v>
      </c>
      <c r="BJ174" s="14">
        <v>-0.22293643921877315</v>
      </c>
      <c r="BK174" s="14">
        <v>-0.3558198947213066</v>
      </c>
      <c r="BL174" s="12">
        <v>-3461.0930000000008</v>
      </c>
      <c r="BM174" s="12">
        <v>-5886.527</v>
      </c>
      <c r="BN174" s="12">
        <v>-8803.6500000000015</v>
      </c>
      <c r="BO174" s="14">
        <v>-0.16062992527962128</v>
      </c>
      <c r="BP174" s="14">
        <v>-0.27319473708636932</v>
      </c>
      <c r="BQ174" s="25">
        <v>-0.4085789204993735</v>
      </c>
      <c r="BR174" s="19">
        <v>130.30000000000001</v>
      </c>
      <c r="BS174" s="20">
        <v>912.10000000000014</v>
      </c>
      <c r="BT174" s="13">
        <v>2.2826696298075965E-3</v>
      </c>
      <c r="BU174" s="20">
        <v>0</v>
      </c>
      <c r="BV174" s="20">
        <v>0</v>
      </c>
      <c r="BW174" s="13">
        <v>0</v>
      </c>
      <c r="BX174" s="20">
        <v>195.1</v>
      </c>
      <c r="BY174" s="20">
        <v>1365.7</v>
      </c>
      <c r="BZ174" s="13">
        <v>3.4178729453220413E-3</v>
      </c>
      <c r="CA174" s="20">
        <v>195.1</v>
      </c>
      <c r="CB174" s="20">
        <v>1365.7</v>
      </c>
      <c r="CC174" s="17">
        <v>3.4178729453220413E-3</v>
      </c>
    </row>
    <row r="175" spans="2:81" ht="14.25" customHeight="1" x14ac:dyDescent="0.2">
      <c r="B175" s="6">
        <v>45202</v>
      </c>
      <c r="C175" s="9" t="s">
        <v>166</v>
      </c>
      <c r="D175" s="9" t="s">
        <v>45</v>
      </c>
      <c r="E175" s="21" t="s">
        <v>174</v>
      </c>
      <c r="F175" s="9" t="s">
        <v>128</v>
      </c>
      <c r="G175" s="22">
        <v>3</v>
      </c>
      <c r="H175" s="11">
        <v>161605</v>
      </c>
      <c r="I175" s="12">
        <v>51668</v>
      </c>
      <c r="J175" s="14">
        <v>0.31971783051266978</v>
      </c>
      <c r="K175" s="14">
        <v>0.16472262615636893</v>
      </c>
      <c r="L175" s="15">
        <v>1.7086634970945589</v>
      </c>
      <c r="M175" s="12">
        <v>0</v>
      </c>
      <c r="N175" s="14">
        <v>-2.8868630903376657E-2</v>
      </c>
      <c r="O175" s="16">
        <v>-813</v>
      </c>
      <c r="P175" s="14">
        <v>-0.11164515243065087</v>
      </c>
      <c r="Q175" s="12">
        <v>-255.00000000000182</v>
      </c>
      <c r="R175" s="14">
        <v>-2.6719476926945984E-2</v>
      </c>
      <c r="S175" s="18">
        <v>652</v>
      </c>
      <c r="T175" s="14">
        <v>0.16011787819253442</v>
      </c>
      <c r="U175" s="18">
        <v>352</v>
      </c>
      <c r="V175" s="14">
        <v>9.1120890499611695E-2</v>
      </c>
      <c r="W175" s="12">
        <v>168</v>
      </c>
      <c r="X175" s="14">
        <v>2.1145374449339283E-2</v>
      </c>
      <c r="Y175" s="12">
        <v>128</v>
      </c>
      <c r="Z175" s="14">
        <v>1.5468277945619224E-2</v>
      </c>
      <c r="AA175" s="12">
        <v>32.374160000006668</v>
      </c>
      <c r="AB175" s="27">
        <v>2.8067576135426542E-4</v>
      </c>
      <c r="AC175" s="12">
        <v>0</v>
      </c>
      <c r="AD175" s="25">
        <v>0</v>
      </c>
      <c r="AE175" s="11">
        <v>-11165.885999999999</v>
      </c>
      <c r="AF175" s="12">
        <v>-38049.063999999984</v>
      </c>
      <c r="AG175" s="12">
        <v>-57010.152000000002</v>
      </c>
      <c r="AH175" s="14">
        <v>-6.9093691408062874E-2</v>
      </c>
      <c r="AI175" s="14">
        <v>-0.23544484390953235</v>
      </c>
      <c r="AJ175" s="14">
        <v>-0.35277467900126858</v>
      </c>
      <c r="AK175" s="14">
        <v>0.3361917300310609</v>
      </c>
      <c r="AL175" s="14">
        <v>0.3654166320264855</v>
      </c>
      <c r="AM175" s="14">
        <v>0.35632662327689407</v>
      </c>
      <c r="AN175" s="18">
        <v>-1091.6140000000014</v>
      </c>
      <c r="AO175" s="18">
        <v>-6518.6059999999998</v>
      </c>
      <c r="AP175" s="18">
        <v>-14398.071000000004</v>
      </c>
      <c r="AQ175" s="14">
        <v>-2.1127467678253464E-2</v>
      </c>
      <c r="AR175" s="14">
        <v>-0.12616331191453123</v>
      </c>
      <c r="AS175" s="14">
        <v>-0.27866515057675934</v>
      </c>
      <c r="AT175" s="12">
        <v>-711.72500000000036</v>
      </c>
      <c r="AU175" s="12">
        <v>-1800.4799999999996</v>
      </c>
      <c r="AV175" s="12">
        <v>-2474.518</v>
      </c>
      <c r="AW175" s="14">
        <v>-0.11002086875869532</v>
      </c>
      <c r="AX175" s="14">
        <v>-0.27832431596846496</v>
      </c>
      <c r="AY175" s="14">
        <v>-0.38251940021641673</v>
      </c>
      <c r="AZ175" s="12">
        <v>-1653.4277999999995</v>
      </c>
      <c r="BA175" s="12">
        <v>-2844.8759999999984</v>
      </c>
      <c r="BB175" s="12">
        <v>-4049.7881999999981</v>
      </c>
      <c r="BC175" s="14">
        <v>-0.17800613655448616</v>
      </c>
      <c r="BD175" s="14">
        <v>-0.30627608035656595</v>
      </c>
      <c r="BE175" s="14">
        <v>-0.43599554292358367</v>
      </c>
      <c r="BF175" s="12">
        <v>-1186.2829999999994</v>
      </c>
      <c r="BG175" s="12">
        <v>-2191.9700000000003</v>
      </c>
      <c r="BH175" s="12">
        <v>-3145.4669999999996</v>
      </c>
      <c r="BI175" s="14">
        <v>-0.14622001725625533</v>
      </c>
      <c r="BJ175" s="14">
        <v>-0.27017995809195117</v>
      </c>
      <c r="BK175" s="14">
        <v>-0.3877070134352274</v>
      </c>
      <c r="BL175" s="12">
        <v>-1666.402</v>
      </c>
      <c r="BM175" s="12">
        <v>-2469.1689999999999</v>
      </c>
      <c r="BN175" s="12">
        <v>-3521.5689999999995</v>
      </c>
      <c r="BO175" s="14">
        <v>-0.19831036534570989</v>
      </c>
      <c r="BP175" s="14">
        <v>-0.29384374628109011</v>
      </c>
      <c r="BQ175" s="25">
        <v>-0.41908473164346061</v>
      </c>
      <c r="BR175" s="19">
        <v>82.4</v>
      </c>
      <c r="BS175" s="20">
        <v>576.80000000000007</v>
      </c>
      <c r="BT175" s="13">
        <v>3.569196497633118E-3</v>
      </c>
      <c r="BU175" s="20">
        <v>0</v>
      </c>
      <c r="BV175" s="20">
        <v>0</v>
      </c>
      <c r="BW175" s="13">
        <v>0</v>
      </c>
      <c r="BX175" s="20">
        <v>73</v>
      </c>
      <c r="BY175" s="20">
        <v>511</v>
      </c>
      <c r="BZ175" s="13">
        <v>3.1620308777574953E-3</v>
      </c>
      <c r="CA175" s="20">
        <v>82.4</v>
      </c>
      <c r="CB175" s="20">
        <v>576.80000000000007</v>
      </c>
      <c r="CC175" s="17">
        <v>3.569196497633118E-3</v>
      </c>
    </row>
    <row r="176" spans="2:81" ht="14.25" customHeight="1" x14ac:dyDescent="0.2">
      <c r="B176" s="6">
        <v>45203</v>
      </c>
      <c r="C176" s="9" t="s">
        <v>166</v>
      </c>
      <c r="D176" s="9" t="s">
        <v>45</v>
      </c>
      <c r="E176" s="21" t="s">
        <v>174</v>
      </c>
      <c r="F176" s="9" t="s">
        <v>129</v>
      </c>
      <c r="G176" s="22">
        <v>3</v>
      </c>
      <c r="H176" s="11">
        <v>117563</v>
      </c>
      <c r="I176" s="12">
        <v>41144</v>
      </c>
      <c r="J176" s="14">
        <v>0.34997405646334306</v>
      </c>
      <c r="K176" s="14">
        <v>0.18486258431649413</v>
      </c>
      <c r="L176" s="15">
        <v>1.7055073675410179</v>
      </c>
      <c r="M176" s="12">
        <v>0</v>
      </c>
      <c r="N176" s="14">
        <v>-6.1328287183417984E-2</v>
      </c>
      <c r="O176" s="16">
        <v>-902</v>
      </c>
      <c r="P176" s="14">
        <v>-0.18105178643115216</v>
      </c>
      <c r="Q176" s="12">
        <v>-543.60000000000036</v>
      </c>
      <c r="R176" s="14">
        <v>-8.1592219020172996E-2</v>
      </c>
      <c r="S176" s="18">
        <v>537</v>
      </c>
      <c r="T176" s="14">
        <v>0.1695075757575758</v>
      </c>
      <c r="U176" s="18">
        <v>782</v>
      </c>
      <c r="V176" s="14">
        <v>0.2615384615384615</v>
      </c>
      <c r="W176" s="12">
        <v>-88</v>
      </c>
      <c r="X176" s="14">
        <v>-1.569746699964325E-2</v>
      </c>
      <c r="Y176" s="12">
        <v>-50</v>
      </c>
      <c r="Z176" s="14">
        <v>-9.4002632073697523E-3</v>
      </c>
      <c r="AA176" s="12">
        <v>-2620.6659199999995</v>
      </c>
      <c r="AB176" s="27">
        <v>-3.1315214809790826E-2</v>
      </c>
      <c r="AC176" s="12">
        <v>0</v>
      </c>
      <c r="AD176" s="25">
        <v>0</v>
      </c>
      <c r="AE176" s="11">
        <v>-15623.526000000013</v>
      </c>
      <c r="AF176" s="12">
        <v>-48053.373999999996</v>
      </c>
      <c r="AG176" s="12">
        <v>-67830.040999999997</v>
      </c>
      <c r="AH176" s="14">
        <v>-0.1328949244235007</v>
      </c>
      <c r="AI176" s="14">
        <v>-0.40874572782252916</v>
      </c>
      <c r="AJ176" s="14">
        <v>-0.57696759184437285</v>
      </c>
      <c r="AK176" s="14">
        <v>0.3814352426421192</v>
      </c>
      <c r="AL176" s="14">
        <v>0.43890503741165282</v>
      </c>
      <c r="AM176" s="14">
        <v>0.44818348733281682</v>
      </c>
      <c r="AN176" s="18">
        <v>-2260.6920000000027</v>
      </c>
      <c r="AO176" s="18">
        <v>-10635.875000000004</v>
      </c>
      <c r="AP176" s="18">
        <v>-18854.509000000002</v>
      </c>
      <c r="AQ176" s="14">
        <v>-5.4945848726424384E-2</v>
      </c>
      <c r="AR176" s="14">
        <v>-0.25850367003694352</v>
      </c>
      <c r="AS176" s="14">
        <v>-0.45825658662259383</v>
      </c>
      <c r="AT176" s="12">
        <v>-905.58800000000019</v>
      </c>
      <c r="AU176" s="12">
        <v>-2118.5569999999998</v>
      </c>
      <c r="AV176" s="12">
        <v>-2730.4569999999999</v>
      </c>
      <c r="AW176" s="14">
        <v>-0.22195784313725497</v>
      </c>
      <c r="AX176" s="14">
        <v>-0.51925416666666657</v>
      </c>
      <c r="AY176" s="14">
        <v>-0.66922965686274505</v>
      </c>
      <c r="AZ176" s="12">
        <v>-1728.4380000000001</v>
      </c>
      <c r="BA176" s="12">
        <v>-3340.559999999999</v>
      </c>
      <c r="BB176" s="12">
        <v>-4260.8837999999996</v>
      </c>
      <c r="BC176" s="14">
        <v>-0.28247989801921947</v>
      </c>
      <c r="BD176" s="14">
        <v>-0.54595018631104131</v>
      </c>
      <c r="BE176" s="14">
        <v>-0.69635938419297894</v>
      </c>
      <c r="BF176" s="12">
        <v>-642.0029999999997</v>
      </c>
      <c r="BG176" s="12">
        <v>-2376.8009999999999</v>
      </c>
      <c r="BH176" s="12">
        <v>-3402.8429999999998</v>
      </c>
      <c r="BI176" s="14">
        <v>-0.11634704603117063</v>
      </c>
      <c r="BJ176" s="14">
        <v>-0.43073595505617979</v>
      </c>
      <c r="BK176" s="14">
        <v>-0.616680500181225</v>
      </c>
      <c r="BL176" s="12">
        <v>-1277.2920000000004</v>
      </c>
      <c r="BM176" s="12">
        <v>-2695.7669999999998</v>
      </c>
      <c r="BN176" s="12">
        <v>-3559.2489999999998</v>
      </c>
      <c r="BO176" s="14">
        <v>-0.24241639779844382</v>
      </c>
      <c r="BP176" s="14">
        <v>-0.51162782311634081</v>
      </c>
      <c r="BQ176" s="25">
        <v>-0.6755074966786867</v>
      </c>
      <c r="BR176" s="19">
        <v>149</v>
      </c>
      <c r="BS176" s="20">
        <v>1043</v>
      </c>
      <c r="BT176" s="13">
        <v>8.871838928914709E-3</v>
      </c>
      <c r="BU176" s="20">
        <v>46.6</v>
      </c>
      <c r="BV176" s="20">
        <v>326.2</v>
      </c>
      <c r="BW176" s="13">
        <v>2.7746825106538622E-3</v>
      </c>
      <c r="BX176" s="20">
        <v>115.9</v>
      </c>
      <c r="BY176" s="20">
        <v>811.30000000000007</v>
      </c>
      <c r="BZ176" s="13">
        <v>6.9009807507464088E-3</v>
      </c>
      <c r="CA176" s="20">
        <v>149</v>
      </c>
      <c r="CB176" s="20">
        <v>1043</v>
      </c>
      <c r="CC176" s="17">
        <v>8.871838928914709E-3</v>
      </c>
    </row>
    <row r="177" spans="2:81" ht="14.25" customHeight="1" x14ac:dyDescent="0.2">
      <c r="B177" s="6">
        <v>45204</v>
      </c>
      <c r="C177" s="9" t="s">
        <v>166</v>
      </c>
      <c r="D177" s="9" t="s">
        <v>45</v>
      </c>
      <c r="E177" s="21" t="s">
        <v>174</v>
      </c>
      <c r="F177" s="9" t="s">
        <v>130</v>
      </c>
      <c r="G177" s="22">
        <v>1</v>
      </c>
      <c r="H177" s="11">
        <v>49989</v>
      </c>
      <c r="I177" s="12">
        <v>19628</v>
      </c>
      <c r="J177" s="14">
        <v>0.39264638220408488</v>
      </c>
      <c r="K177" s="14">
        <v>0.2145672047850527</v>
      </c>
      <c r="L177" s="15">
        <v>1.6351931330472103</v>
      </c>
      <c r="M177" s="12">
        <v>0</v>
      </c>
      <c r="N177" s="14">
        <v>-7.8900333511451759E-2</v>
      </c>
      <c r="O177" s="16">
        <v>-390</v>
      </c>
      <c r="P177" s="14">
        <v>-0.20376175548589337</v>
      </c>
      <c r="Q177" s="12">
        <v>-214.19999999999982</v>
      </c>
      <c r="R177" s="14">
        <v>-8.073270013568512E-2</v>
      </c>
      <c r="S177" s="18">
        <v>365</v>
      </c>
      <c r="T177" s="14">
        <v>0.30065897858319601</v>
      </c>
      <c r="U177" s="18">
        <v>360</v>
      </c>
      <c r="V177" s="14">
        <v>0.33333333333333337</v>
      </c>
      <c r="W177" s="12">
        <v>-7</v>
      </c>
      <c r="X177" s="14">
        <v>-3.2213529682466602E-3</v>
      </c>
      <c r="Y177" s="12">
        <v>-74</v>
      </c>
      <c r="Z177" s="14">
        <v>-3.2145960034752341E-2</v>
      </c>
      <c r="AA177" s="12">
        <v>-1302.0126600000003</v>
      </c>
      <c r="AB177" s="27">
        <v>-3.7936312453782928E-2</v>
      </c>
      <c r="AC177" s="12">
        <v>0</v>
      </c>
      <c r="AD177" s="25">
        <v>0</v>
      </c>
      <c r="AE177" s="11">
        <v>-8570.5720000000001</v>
      </c>
      <c r="AF177" s="12">
        <v>-24665.123000000003</v>
      </c>
      <c r="AG177" s="12">
        <v>-33325.410000000003</v>
      </c>
      <c r="AH177" s="14">
        <v>-0.17144915881493927</v>
      </c>
      <c r="AI177" s="14">
        <v>-0.49341101042229296</v>
      </c>
      <c r="AJ177" s="14">
        <v>-0.66665486407009544</v>
      </c>
      <c r="AK177" s="14">
        <v>0.43217644571155622</v>
      </c>
      <c r="AL177" s="14">
        <v>0.49817174518735818</v>
      </c>
      <c r="AM177" s="14">
        <v>0.50921368084548402</v>
      </c>
      <c r="AN177" s="18">
        <v>-1727.9310000000005</v>
      </c>
      <c r="AO177" s="18">
        <v>-7012.3600000000006</v>
      </c>
      <c r="AP177" s="18">
        <v>-11142.672</v>
      </c>
      <c r="AQ177" s="14">
        <v>-8.8033982066435756E-2</v>
      </c>
      <c r="AR177" s="14">
        <v>-0.35726309353984109</v>
      </c>
      <c r="AS177" s="14">
        <v>-0.56769268392092931</v>
      </c>
      <c r="AT177" s="12">
        <v>-472.09799999999996</v>
      </c>
      <c r="AU177" s="12">
        <v>-938.12200000000007</v>
      </c>
      <c r="AV177" s="12">
        <v>-1158.8910000000001</v>
      </c>
      <c r="AW177" s="14">
        <v>-0.30977559055118109</v>
      </c>
      <c r="AX177" s="14">
        <v>-0.61556561679790023</v>
      </c>
      <c r="AY177" s="14">
        <v>-0.76042716535433064</v>
      </c>
      <c r="AZ177" s="12">
        <v>-819.52500000000009</v>
      </c>
      <c r="BA177" s="12">
        <v>-1530.9648</v>
      </c>
      <c r="BB177" s="12">
        <v>-1903.6098000000002</v>
      </c>
      <c r="BC177" s="14">
        <v>-0.33600861008610095</v>
      </c>
      <c r="BD177" s="14">
        <v>-0.62770184501845017</v>
      </c>
      <c r="BE177" s="14">
        <v>-0.78048782287822882</v>
      </c>
      <c r="BF177" s="12">
        <v>-643.06799999999998</v>
      </c>
      <c r="BG177" s="12">
        <v>-1204.7439999999999</v>
      </c>
      <c r="BH177" s="12">
        <v>-1619.009</v>
      </c>
      <c r="BI177" s="14">
        <v>-0.29689196675900276</v>
      </c>
      <c r="BJ177" s="14">
        <v>-0.55620683287165273</v>
      </c>
      <c r="BK177" s="14">
        <v>-0.74746491228070178</v>
      </c>
      <c r="BL177" s="12">
        <v>-899.62800000000016</v>
      </c>
      <c r="BM177" s="12">
        <v>-1411.7670000000001</v>
      </c>
      <c r="BN177" s="12">
        <v>-1752.5059999999999</v>
      </c>
      <c r="BO177" s="14">
        <v>-0.40378276481149022</v>
      </c>
      <c r="BP177" s="14">
        <v>-0.63364766606822265</v>
      </c>
      <c r="BQ177" s="25">
        <v>-0.7865825852782764</v>
      </c>
      <c r="BR177" s="19">
        <v>83.6</v>
      </c>
      <c r="BS177" s="20">
        <v>585.19999999999993</v>
      </c>
      <c r="BT177" s="13">
        <v>1.170657544659825E-2</v>
      </c>
      <c r="BU177" s="20">
        <v>45.6</v>
      </c>
      <c r="BV177" s="20">
        <v>319.2</v>
      </c>
      <c r="BW177" s="13">
        <v>6.3854047890535915E-3</v>
      </c>
      <c r="BX177" s="20">
        <v>56.8</v>
      </c>
      <c r="BY177" s="20">
        <v>397.59999999999997</v>
      </c>
      <c r="BZ177" s="13">
        <v>7.953749824961491E-3</v>
      </c>
      <c r="CA177" s="20">
        <v>83.6</v>
      </c>
      <c r="CB177" s="20">
        <v>585.19999999999993</v>
      </c>
      <c r="CC177" s="17">
        <v>1.170657544659825E-2</v>
      </c>
    </row>
    <row r="178" spans="2:81" ht="14.25" customHeight="1" x14ac:dyDescent="0.2">
      <c r="B178" s="6">
        <v>45205</v>
      </c>
      <c r="C178" s="9" t="s">
        <v>166</v>
      </c>
      <c r="D178" s="9" t="s">
        <v>45</v>
      </c>
      <c r="E178" s="21" t="s">
        <v>174</v>
      </c>
      <c r="F178" s="9" t="s">
        <v>131</v>
      </c>
      <c r="G178" s="22">
        <v>3</v>
      </c>
      <c r="H178" s="11">
        <v>43554</v>
      </c>
      <c r="I178" s="12">
        <v>16337</v>
      </c>
      <c r="J178" s="14">
        <v>0.37509758001561277</v>
      </c>
      <c r="K178" s="14">
        <v>0.2029664324746292</v>
      </c>
      <c r="L178" s="15">
        <v>1.664391353811149</v>
      </c>
      <c r="M178" s="12">
        <v>0</v>
      </c>
      <c r="N178" s="14">
        <v>-6.3616623309612375E-2</v>
      </c>
      <c r="O178" s="16">
        <v>-354</v>
      </c>
      <c r="P178" s="14">
        <v>-0.19482663731425431</v>
      </c>
      <c r="Q178" s="12">
        <v>-189</v>
      </c>
      <c r="R178" s="14">
        <v>-7.7433628318584025E-2</v>
      </c>
      <c r="S178" s="18">
        <v>302</v>
      </c>
      <c r="T178" s="14">
        <v>0.28356807511737092</v>
      </c>
      <c r="U178" s="18">
        <v>217</v>
      </c>
      <c r="V178" s="14">
        <v>0.21635094715852443</v>
      </c>
      <c r="W178" s="12">
        <v>27</v>
      </c>
      <c r="X178" s="14">
        <v>1.37966274910577E-2</v>
      </c>
      <c r="Y178" s="12">
        <v>-79</v>
      </c>
      <c r="Z178" s="14">
        <v>-3.9108910891089144E-2</v>
      </c>
      <c r="AA178" s="12">
        <v>-985.18791000000056</v>
      </c>
      <c r="AB178" s="27">
        <v>-3.2611114930334084E-2</v>
      </c>
      <c r="AC178" s="12">
        <v>0</v>
      </c>
      <c r="AD178" s="25">
        <v>0</v>
      </c>
      <c r="AE178" s="11">
        <v>-6197.1889999999985</v>
      </c>
      <c r="AF178" s="12">
        <v>-18460.358</v>
      </c>
      <c r="AG178" s="12">
        <v>-25525.037</v>
      </c>
      <c r="AH178" s="14">
        <v>-0.14228748220599707</v>
      </c>
      <c r="AI178" s="14">
        <v>-0.42384988749598196</v>
      </c>
      <c r="AJ178" s="14">
        <v>-0.58605494328879093</v>
      </c>
      <c r="AK178" s="14">
        <v>0.40809813771309328</v>
      </c>
      <c r="AL178" s="14">
        <v>0.45288543607978476</v>
      </c>
      <c r="AM178" s="14">
        <v>0.45280701946085294</v>
      </c>
      <c r="AN178" s="18">
        <v>-1091.755000000001</v>
      </c>
      <c r="AO178" s="18">
        <v>-4972.4549999999981</v>
      </c>
      <c r="AP178" s="18">
        <v>-8173.3590000000022</v>
      </c>
      <c r="AQ178" s="14">
        <v>-6.6827140845932553E-2</v>
      </c>
      <c r="AR178" s="14">
        <v>-0.30436769296688482</v>
      </c>
      <c r="AS178" s="14">
        <v>-0.5002974230274837</v>
      </c>
      <c r="AT178" s="12">
        <v>-304.37899999999991</v>
      </c>
      <c r="AU178" s="12">
        <v>-718.09500000000003</v>
      </c>
      <c r="AV178" s="12">
        <v>-931.07899999999995</v>
      </c>
      <c r="AW178" s="14">
        <v>-0.20805126452494871</v>
      </c>
      <c r="AX178" s="14">
        <v>-0.49083732057416274</v>
      </c>
      <c r="AY178" s="14">
        <v>-0.63641763499658233</v>
      </c>
      <c r="AZ178" s="12">
        <v>-657.98879999999963</v>
      </c>
      <c r="BA178" s="12">
        <v>-1190.5553999999997</v>
      </c>
      <c r="BB178" s="12">
        <v>-1531.0841999999998</v>
      </c>
      <c r="BC178" s="14">
        <v>-0.29220570210498253</v>
      </c>
      <c r="BD178" s="14">
        <v>-0.52871276312283499</v>
      </c>
      <c r="BE178" s="14">
        <v>-0.67993791633359979</v>
      </c>
      <c r="BF178" s="12">
        <v>-485.77500000000009</v>
      </c>
      <c r="BG178" s="12">
        <v>-975.12999999999988</v>
      </c>
      <c r="BH178" s="12">
        <v>-1300.8510000000001</v>
      </c>
      <c r="BI178" s="14">
        <v>-0.24484627016129035</v>
      </c>
      <c r="BJ178" s="14">
        <v>-0.49149697580645157</v>
      </c>
      <c r="BK178" s="14">
        <v>-0.65567086693548382</v>
      </c>
      <c r="BL178" s="12">
        <v>-532.25800000000004</v>
      </c>
      <c r="BM178" s="12">
        <v>-964.48500000000001</v>
      </c>
      <c r="BN178" s="12">
        <v>-1271.6130000000001</v>
      </c>
      <c r="BO178" s="14">
        <v>-0.27421844410097884</v>
      </c>
      <c r="BP178" s="14">
        <v>-0.49690108191653792</v>
      </c>
      <c r="BQ178" s="25">
        <v>-0.65513292117465227</v>
      </c>
      <c r="BR178" s="19">
        <v>58.2</v>
      </c>
      <c r="BS178" s="20">
        <v>407.40000000000003</v>
      </c>
      <c r="BT178" s="13">
        <v>9.353905496624881E-3</v>
      </c>
      <c r="BU178" s="20">
        <v>23.4</v>
      </c>
      <c r="BV178" s="20">
        <v>163.79999999999998</v>
      </c>
      <c r="BW178" s="13">
        <v>3.760848601735776E-3</v>
      </c>
      <c r="BX178" s="20">
        <v>41.1</v>
      </c>
      <c r="BY178" s="20">
        <v>287.7</v>
      </c>
      <c r="BZ178" s="13">
        <v>6.6055930568948889E-3</v>
      </c>
      <c r="CA178" s="20">
        <v>58.2</v>
      </c>
      <c r="CB178" s="20">
        <v>407.40000000000003</v>
      </c>
      <c r="CC178" s="17">
        <v>9.353905496624881E-3</v>
      </c>
    </row>
    <row r="179" spans="2:81" ht="14.25" customHeight="1" x14ac:dyDescent="0.2">
      <c r="B179" s="6">
        <v>45206</v>
      </c>
      <c r="C179" s="9" t="s">
        <v>166</v>
      </c>
      <c r="D179" s="9" t="s">
        <v>45</v>
      </c>
      <c r="E179" s="21" t="s">
        <v>174</v>
      </c>
      <c r="F179" s="9" t="s">
        <v>132</v>
      </c>
      <c r="G179" s="22">
        <v>3</v>
      </c>
      <c r="H179" s="11">
        <v>59390</v>
      </c>
      <c r="I179" s="12">
        <v>19689</v>
      </c>
      <c r="J179" s="14">
        <v>0.33152045798956054</v>
      </c>
      <c r="K179" s="14">
        <v>0.16996127294157265</v>
      </c>
      <c r="L179" s="15">
        <v>1.7288753799392098</v>
      </c>
      <c r="M179" s="12">
        <v>0</v>
      </c>
      <c r="N179" s="14">
        <v>-4.6862461884127793E-2</v>
      </c>
      <c r="O179" s="16">
        <v>-513</v>
      </c>
      <c r="P179" s="14">
        <v>-0.19387755102040816</v>
      </c>
      <c r="Q179" s="12">
        <v>-263.39999999999964</v>
      </c>
      <c r="R179" s="14">
        <v>-7.3423649439705585E-2</v>
      </c>
      <c r="S179" s="18">
        <v>301</v>
      </c>
      <c r="T179" s="14">
        <v>0.19660352710646634</v>
      </c>
      <c r="U179" s="18">
        <v>383</v>
      </c>
      <c r="V179" s="14">
        <v>0.26689895470383274</v>
      </c>
      <c r="W179" s="12">
        <v>-4</v>
      </c>
      <c r="X179" s="14">
        <v>-1.4245014245014564E-3</v>
      </c>
      <c r="Y179" s="12">
        <v>-25</v>
      </c>
      <c r="Z179" s="14">
        <v>-9.0843023255814392E-3</v>
      </c>
      <c r="AA179" s="12">
        <v>-1125.6066600000049</v>
      </c>
      <c r="AB179" s="27">
        <v>-2.6080095420406346E-2</v>
      </c>
      <c r="AC179" s="12">
        <v>0</v>
      </c>
      <c r="AD179" s="25">
        <v>0</v>
      </c>
      <c r="AE179" s="11">
        <v>-6662.0629999999946</v>
      </c>
      <c r="AF179" s="12">
        <v>-21813.606999999996</v>
      </c>
      <c r="AG179" s="12">
        <v>-31756.065999999999</v>
      </c>
      <c r="AH179" s="14">
        <v>-0.11217482741202212</v>
      </c>
      <c r="AI179" s="14">
        <v>-0.36729427513049329</v>
      </c>
      <c r="AJ179" s="14">
        <v>-0.53470392321939719</v>
      </c>
      <c r="AK179" s="14">
        <v>0.36728453836530717</v>
      </c>
      <c r="AL179" s="14">
        <v>0.43386303735965287</v>
      </c>
      <c r="AM179" s="14">
        <v>0.43790732076004807</v>
      </c>
      <c r="AN179" s="18">
        <v>-322.84399999999732</v>
      </c>
      <c r="AO179" s="18">
        <v>-3385.9920000000002</v>
      </c>
      <c r="AP179" s="18">
        <v>-7587.898000000001</v>
      </c>
      <c r="AQ179" s="14">
        <v>-1.6397176088170928E-2</v>
      </c>
      <c r="AR179" s="14">
        <v>-0.17197379247295441</v>
      </c>
      <c r="AS179" s="14">
        <v>-0.38538767839910615</v>
      </c>
      <c r="AT179" s="12">
        <v>-390.08999999999992</v>
      </c>
      <c r="AU179" s="12">
        <v>-1021.8530000000001</v>
      </c>
      <c r="AV179" s="12">
        <v>-1332.4180000000001</v>
      </c>
      <c r="AW179" s="14">
        <v>-0.18288326300984525</v>
      </c>
      <c r="AX179" s="14">
        <v>-0.47906844819503047</v>
      </c>
      <c r="AY179" s="14">
        <v>-0.62466854195968113</v>
      </c>
      <c r="AZ179" s="12">
        <v>-963.26879999999983</v>
      </c>
      <c r="BA179" s="12">
        <v>-1734.2874000000002</v>
      </c>
      <c r="BB179" s="12">
        <v>-2236.4844000000003</v>
      </c>
      <c r="BC179" s="14">
        <v>-0.28979205776173278</v>
      </c>
      <c r="BD179" s="14">
        <v>-0.52174711191335743</v>
      </c>
      <c r="BE179" s="14">
        <v>-0.67282924187725635</v>
      </c>
      <c r="BF179" s="12">
        <v>-321.81399999999985</v>
      </c>
      <c r="BG179" s="12">
        <v>-1111.912</v>
      </c>
      <c r="BH179" s="12">
        <v>-1624.8319999999999</v>
      </c>
      <c r="BI179" s="14">
        <v>-0.11476961483594861</v>
      </c>
      <c r="BJ179" s="14">
        <v>-0.39654493580599148</v>
      </c>
      <c r="BK179" s="14">
        <v>-0.5794693295292439</v>
      </c>
      <c r="BL179" s="12">
        <v>-597.05400000000009</v>
      </c>
      <c r="BM179" s="12">
        <v>-1290.75</v>
      </c>
      <c r="BN179" s="12">
        <v>-1720.308</v>
      </c>
      <c r="BO179" s="14">
        <v>-0.218941694169417</v>
      </c>
      <c r="BP179" s="14">
        <v>-0.47332233223322329</v>
      </c>
      <c r="BQ179" s="25">
        <v>-0.63084268426842682</v>
      </c>
      <c r="BR179" s="19">
        <v>63.3</v>
      </c>
      <c r="BS179" s="20">
        <v>443.09999999999997</v>
      </c>
      <c r="BT179" s="13">
        <v>7.4608519952854011E-3</v>
      </c>
      <c r="BU179" s="20">
        <v>21.2</v>
      </c>
      <c r="BV179" s="20">
        <v>148.4</v>
      </c>
      <c r="BW179" s="13">
        <v>2.498737161138239E-3</v>
      </c>
      <c r="BX179" s="20">
        <v>55.9</v>
      </c>
      <c r="BY179" s="20">
        <v>391.3</v>
      </c>
      <c r="BZ179" s="13">
        <v>6.5886512880956394E-3</v>
      </c>
      <c r="CA179" s="20">
        <v>63.3</v>
      </c>
      <c r="CB179" s="20">
        <v>443.09999999999997</v>
      </c>
      <c r="CC179" s="17">
        <v>7.4608519952854011E-3</v>
      </c>
    </row>
    <row r="180" spans="2:81" ht="14.25" customHeight="1" x14ac:dyDescent="0.2">
      <c r="B180" s="6">
        <v>45207</v>
      </c>
      <c r="C180" s="9" t="s">
        <v>166</v>
      </c>
      <c r="D180" s="9" t="s">
        <v>45</v>
      </c>
      <c r="E180" s="21" t="s">
        <v>174</v>
      </c>
      <c r="F180" s="9" t="s">
        <v>133</v>
      </c>
      <c r="G180" s="22">
        <v>1</v>
      </c>
      <c r="H180" s="11">
        <v>16990</v>
      </c>
      <c r="I180" s="12">
        <v>7403</v>
      </c>
      <c r="J180" s="14">
        <v>0.43572689817539728</v>
      </c>
      <c r="K180" s="14">
        <v>0.2359034726309594</v>
      </c>
      <c r="L180" s="15">
        <v>1.7846715328467153</v>
      </c>
      <c r="M180" s="12">
        <v>0</v>
      </c>
      <c r="N180" s="14">
        <v>-0.10124841303427845</v>
      </c>
      <c r="O180" s="16">
        <v>-197</v>
      </c>
      <c r="P180" s="14">
        <v>-0.28717201166180761</v>
      </c>
      <c r="Q180" s="12">
        <v>-37.200000000000045</v>
      </c>
      <c r="R180" s="14">
        <v>-4.1694687289845378E-2</v>
      </c>
      <c r="S180" s="18">
        <v>142</v>
      </c>
      <c r="T180" s="14">
        <v>0.36883116883116884</v>
      </c>
      <c r="U180" s="18">
        <v>150</v>
      </c>
      <c r="V180" s="14">
        <v>0.40540540540540537</v>
      </c>
      <c r="W180" s="12">
        <v>-27</v>
      </c>
      <c r="X180" s="14">
        <v>-3.8081805359661547E-2</v>
      </c>
      <c r="Y180" s="12">
        <v>-13</v>
      </c>
      <c r="Z180" s="14">
        <v>-1.9490254872563728E-2</v>
      </c>
      <c r="AA180" s="12">
        <v>-575.54193999999916</v>
      </c>
      <c r="AB180" s="27">
        <v>-5.0652569032453632E-2</v>
      </c>
      <c r="AC180" s="12">
        <v>0</v>
      </c>
      <c r="AD180" s="25">
        <v>0</v>
      </c>
      <c r="AE180" s="11">
        <v>-3597.8820000000014</v>
      </c>
      <c r="AF180" s="12">
        <v>-9620.384</v>
      </c>
      <c r="AG180" s="12">
        <v>-12431.714</v>
      </c>
      <c r="AH180" s="14">
        <v>-0.21176468510888768</v>
      </c>
      <c r="AI180" s="14">
        <v>-0.56623802236609766</v>
      </c>
      <c r="AJ180" s="14">
        <v>-0.73170771041789284</v>
      </c>
      <c r="AK180" s="14">
        <v>0.47874779777179388</v>
      </c>
      <c r="AL180" s="14">
        <v>0.52196111710569459</v>
      </c>
      <c r="AM180" s="14">
        <v>0.52302510197912111</v>
      </c>
      <c r="AN180" s="18">
        <v>-991.55299999999988</v>
      </c>
      <c r="AO180" s="18">
        <v>-3556.3469999999998</v>
      </c>
      <c r="AP180" s="18">
        <v>-5018.902</v>
      </c>
      <c r="AQ180" s="14">
        <v>-0.13393934891260295</v>
      </c>
      <c r="AR180" s="14">
        <v>-0.48039267864379298</v>
      </c>
      <c r="AS180" s="14">
        <v>-0.67795515331622314</v>
      </c>
      <c r="AT180" s="12">
        <v>-162.57999999999998</v>
      </c>
      <c r="AU180" s="12">
        <v>-308.01300000000003</v>
      </c>
      <c r="AV180" s="12">
        <v>-383.70299999999997</v>
      </c>
      <c r="AW180" s="14">
        <v>-0.33247443762781181</v>
      </c>
      <c r="AX180" s="14">
        <v>-0.62988343558282212</v>
      </c>
      <c r="AY180" s="14">
        <v>-0.7846687116564417</v>
      </c>
      <c r="AZ180" s="12">
        <v>-342.69299999999998</v>
      </c>
      <c r="BA180" s="12">
        <v>-571.03200000000004</v>
      </c>
      <c r="BB180" s="12">
        <v>-698.97239999999999</v>
      </c>
      <c r="BC180" s="14">
        <v>-0.40081052631578951</v>
      </c>
      <c r="BD180" s="14">
        <v>-0.6678736842105264</v>
      </c>
      <c r="BE180" s="14">
        <v>-0.81751157894736848</v>
      </c>
      <c r="BF180" s="12">
        <v>-268.012</v>
      </c>
      <c r="BG180" s="12">
        <v>-425.43600000000004</v>
      </c>
      <c r="BH180" s="12">
        <v>-542.26800000000003</v>
      </c>
      <c r="BI180" s="14">
        <v>-0.39297947214076245</v>
      </c>
      <c r="BJ180" s="14">
        <v>-0.62380645161290327</v>
      </c>
      <c r="BK180" s="14">
        <v>-0.7951143695014663</v>
      </c>
      <c r="BL180" s="12">
        <v>-268.077</v>
      </c>
      <c r="BM180" s="12">
        <v>-410.45699999999999</v>
      </c>
      <c r="BN180" s="12">
        <v>-528.58400000000006</v>
      </c>
      <c r="BO180" s="14">
        <v>-0.40990366972477066</v>
      </c>
      <c r="BP180" s="14">
        <v>-0.62761009174311932</v>
      </c>
      <c r="BQ180" s="25">
        <v>-0.80823241590214068</v>
      </c>
      <c r="BR180" s="19">
        <v>34</v>
      </c>
      <c r="BS180" s="20">
        <v>238</v>
      </c>
      <c r="BT180" s="13">
        <v>1.4008240141259565E-2</v>
      </c>
      <c r="BU180" s="20">
        <v>10.3</v>
      </c>
      <c r="BV180" s="20">
        <v>72.100000000000009</v>
      </c>
      <c r="BW180" s="13">
        <v>4.2436727486756922E-3</v>
      </c>
      <c r="BX180" s="20">
        <v>19.600000000000001</v>
      </c>
      <c r="BY180" s="20">
        <v>137.20000000000002</v>
      </c>
      <c r="BZ180" s="13">
        <v>8.0753384343731621E-3</v>
      </c>
      <c r="CA180" s="20">
        <v>34</v>
      </c>
      <c r="CB180" s="20">
        <v>238</v>
      </c>
      <c r="CC180" s="17">
        <v>1.4008240141259565E-2</v>
      </c>
    </row>
    <row r="181" spans="2:81" ht="14.25" customHeight="1" x14ac:dyDescent="0.2">
      <c r="B181" s="6">
        <v>45208</v>
      </c>
      <c r="C181" s="9" t="s">
        <v>166</v>
      </c>
      <c r="D181" s="9" t="s">
        <v>45</v>
      </c>
      <c r="E181" s="21" t="s">
        <v>174</v>
      </c>
      <c r="F181" s="9" t="s">
        <v>134</v>
      </c>
      <c r="G181" s="22">
        <v>0</v>
      </c>
      <c r="H181" s="11">
        <v>28867</v>
      </c>
      <c r="I181" s="12">
        <v>10987</v>
      </c>
      <c r="J181" s="14">
        <v>0.38060761423078254</v>
      </c>
      <c r="K181" s="14">
        <v>0.20230713271209338</v>
      </c>
      <c r="L181" s="15">
        <v>1.6306306306306306</v>
      </c>
      <c r="M181" s="12">
        <v>0</v>
      </c>
      <c r="N181" s="14">
        <v>-6.4794116694204207E-2</v>
      </c>
      <c r="O181" s="16">
        <v>-133</v>
      </c>
      <c r="P181" s="14">
        <v>-0.12813102119460495</v>
      </c>
      <c r="Q181" s="12">
        <v>-164.40000000000009</v>
      </c>
      <c r="R181" s="14">
        <v>-0.10289147577919644</v>
      </c>
      <c r="S181" s="18">
        <v>192</v>
      </c>
      <c r="T181" s="14">
        <v>0.24181360201511337</v>
      </c>
      <c r="U181" s="18">
        <v>228</v>
      </c>
      <c r="V181" s="14">
        <v>0.31491712707182318</v>
      </c>
      <c r="W181" s="12">
        <v>16</v>
      </c>
      <c r="X181" s="14">
        <v>1.2810248198558805E-2</v>
      </c>
      <c r="Y181" s="12">
        <v>48</v>
      </c>
      <c r="Z181" s="14">
        <v>3.9900249376558561E-2</v>
      </c>
      <c r="AA181" s="12">
        <v>-506.52130999999645</v>
      </c>
      <c r="AB181" s="27">
        <v>-2.550136017953486E-2</v>
      </c>
      <c r="AC181" s="12">
        <v>0</v>
      </c>
      <c r="AD181" s="25">
        <v>0</v>
      </c>
      <c r="AE181" s="11">
        <v>-4254.8169999999991</v>
      </c>
      <c r="AF181" s="12">
        <v>-12746.090000000002</v>
      </c>
      <c r="AG181" s="12">
        <v>-17610.042000000001</v>
      </c>
      <c r="AH181" s="14">
        <v>-0.14739380607614228</v>
      </c>
      <c r="AI181" s="14">
        <v>-0.44154536321751492</v>
      </c>
      <c r="AJ181" s="14">
        <v>-0.6100405999930717</v>
      </c>
      <c r="AK181" s="14">
        <v>0.4113874823700116</v>
      </c>
      <c r="AL181" s="14">
        <v>0.46758483236988491</v>
      </c>
      <c r="AM181" s="14">
        <v>0.48104994262215423</v>
      </c>
      <c r="AN181" s="18">
        <v>-861.85599999999977</v>
      </c>
      <c r="AO181" s="18">
        <v>-3449.107</v>
      </c>
      <c r="AP181" s="18">
        <v>-5571.8410000000003</v>
      </c>
      <c r="AQ181" s="14">
        <v>-7.8443251114953982E-2</v>
      </c>
      <c r="AR181" s="14">
        <v>-0.31392618549194506</v>
      </c>
      <c r="AS181" s="14">
        <v>-0.50713033585146083</v>
      </c>
      <c r="AT181" s="12">
        <v>-209.91100000000006</v>
      </c>
      <c r="AU181" s="12">
        <v>-505.09199999999998</v>
      </c>
      <c r="AV181" s="12">
        <v>-636.89099999999996</v>
      </c>
      <c r="AW181" s="14">
        <v>-0.23194585635359122</v>
      </c>
      <c r="AX181" s="14">
        <v>-0.55811270718232042</v>
      </c>
      <c r="AY181" s="14">
        <v>-0.70374696132596681</v>
      </c>
      <c r="AZ181" s="12">
        <v>-374.85719999999969</v>
      </c>
      <c r="BA181" s="12">
        <v>-808.45019999999988</v>
      </c>
      <c r="BB181" s="12">
        <v>-1021.4633999999999</v>
      </c>
      <c r="BC181" s="14">
        <v>-0.26151611552951004</v>
      </c>
      <c r="BD181" s="14">
        <v>-0.56400879028882378</v>
      </c>
      <c r="BE181" s="14">
        <v>-0.71261573880284645</v>
      </c>
      <c r="BF181" s="12">
        <v>-306.96900000000005</v>
      </c>
      <c r="BG181" s="12">
        <v>-659.51600000000008</v>
      </c>
      <c r="BH181" s="12">
        <v>-861.43499999999995</v>
      </c>
      <c r="BI181" s="14">
        <v>-0.24266324110671944</v>
      </c>
      <c r="BJ181" s="14">
        <v>-0.5213565217391305</v>
      </c>
      <c r="BK181" s="14">
        <v>-0.68097628458498027</v>
      </c>
      <c r="BL181" s="12">
        <v>-303.58500000000004</v>
      </c>
      <c r="BM181" s="12">
        <v>-699.91499999999996</v>
      </c>
      <c r="BN181" s="12">
        <v>-882.89499999999998</v>
      </c>
      <c r="BO181" s="14">
        <v>-0.24267386091127097</v>
      </c>
      <c r="BP181" s="14">
        <v>-0.55948441247002401</v>
      </c>
      <c r="BQ181" s="25">
        <v>-0.70575139888089522</v>
      </c>
      <c r="BR181" s="19">
        <v>40.1</v>
      </c>
      <c r="BS181" s="20">
        <v>280.7</v>
      </c>
      <c r="BT181" s="13">
        <v>9.7239061904596941E-3</v>
      </c>
      <c r="BU181" s="20">
        <v>18.8</v>
      </c>
      <c r="BV181" s="20">
        <v>131.6</v>
      </c>
      <c r="BW181" s="13">
        <v>4.5588388124848441E-3</v>
      </c>
      <c r="BX181" s="20">
        <v>27.9</v>
      </c>
      <c r="BY181" s="20">
        <v>195.29999999999998</v>
      </c>
      <c r="BZ181" s="13">
        <v>6.7655107908684651E-3</v>
      </c>
      <c r="CA181" s="20">
        <v>40.1</v>
      </c>
      <c r="CB181" s="20">
        <v>280.7</v>
      </c>
      <c r="CC181" s="17">
        <v>9.7239061904596941E-3</v>
      </c>
    </row>
    <row r="182" spans="2:81" ht="14.25" customHeight="1" x14ac:dyDescent="0.2">
      <c r="B182" s="6">
        <v>45209</v>
      </c>
      <c r="C182" s="9" t="s">
        <v>166</v>
      </c>
      <c r="D182" s="9" t="s">
        <v>45</v>
      </c>
      <c r="E182" s="21" t="s">
        <v>174</v>
      </c>
      <c r="F182" s="9" t="s">
        <v>135</v>
      </c>
      <c r="G182" s="22">
        <v>1</v>
      </c>
      <c r="H182" s="11">
        <v>18050</v>
      </c>
      <c r="I182" s="12">
        <v>7878</v>
      </c>
      <c r="J182" s="14">
        <v>0.43645429362880889</v>
      </c>
      <c r="K182" s="14">
        <v>0.24005540166204986</v>
      </c>
      <c r="L182" s="15">
        <v>1.5056768558951965</v>
      </c>
      <c r="M182" s="12">
        <v>0</v>
      </c>
      <c r="N182" s="14">
        <v>-9.5283444438875264E-2</v>
      </c>
      <c r="O182" s="16">
        <v>-195</v>
      </c>
      <c r="P182" s="14">
        <v>-0.31150159744408945</v>
      </c>
      <c r="Q182" s="12">
        <v>-103.19999999999993</v>
      </c>
      <c r="R182" s="14">
        <v>-0.11197916666666663</v>
      </c>
      <c r="S182" s="18">
        <v>164</v>
      </c>
      <c r="T182" s="14">
        <v>0.34893617021276591</v>
      </c>
      <c r="U182" s="18">
        <v>153</v>
      </c>
      <c r="V182" s="14">
        <v>0.35581395348837208</v>
      </c>
      <c r="W182" s="12">
        <v>-57</v>
      </c>
      <c r="X182" s="14">
        <v>-7.7551020408163307E-2</v>
      </c>
      <c r="Y182" s="12">
        <v>-51</v>
      </c>
      <c r="Z182" s="14">
        <v>-7.3913043478260887E-2</v>
      </c>
      <c r="AA182" s="12">
        <v>-415.44082999999955</v>
      </c>
      <c r="AB182" s="27">
        <v>-3.5140021927265508E-2</v>
      </c>
      <c r="AC182" s="12">
        <v>0</v>
      </c>
      <c r="AD182" s="25">
        <v>0</v>
      </c>
      <c r="AE182" s="11">
        <v>-3524.1739999999991</v>
      </c>
      <c r="AF182" s="12">
        <v>-9662.1779999999999</v>
      </c>
      <c r="AG182" s="12">
        <v>-12671.362000000001</v>
      </c>
      <c r="AH182" s="14">
        <v>-0.19524509695290848</v>
      </c>
      <c r="AI182" s="14">
        <v>-0.53530072022160669</v>
      </c>
      <c r="AJ182" s="14">
        <v>-0.7020145152354571</v>
      </c>
      <c r="AK182" s="14">
        <v>0.47672407751545415</v>
      </c>
      <c r="AL182" s="14">
        <v>0.51579206139567568</v>
      </c>
      <c r="AM182" s="14">
        <v>0.50074833071123215</v>
      </c>
      <c r="AN182" s="18">
        <v>-953.18900000000031</v>
      </c>
      <c r="AO182" s="18">
        <v>-3551.6280000000006</v>
      </c>
      <c r="AP182" s="18">
        <v>-5184.6559999999999</v>
      </c>
      <c r="AQ182" s="14">
        <v>-0.12099378014724549</v>
      </c>
      <c r="AR182" s="14">
        <v>-0.45082863670982487</v>
      </c>
      <c r="AS182" s="14">
        <v>-0.65811830413810612</v>
      </c>
      <c r="AT182" s="12">
        <v>-95.519999999999982</v>
      </c>
      <c r="AU182" s="12">
        <v>-247.61</v>
      </c>
      <c r="AV182" s="12">
        <v>-312.01400000000001</v>
      </c>
      <c r="AW182" s="14">
        <v>-0.22162412993039438</v>
      </c>
      <c r="AX182" s="14">
        <v>-0.57450116009280738</v>
      </c>
      <c r="AY182" s="14">
        <v>-0.72393039443155449</v>
      </c>
      <c r="AZ182" s="12">
        <v>-355.7484</v>
      </c>
      <c r="BA182" s="12">
        <v>-523.13940000000002</v>
      </c>
      <c r="BB182" s="12">
        <v>-650.80200000000002</v>
      </c>
      <c r="BC182" s="14">
        <v>-0.4346876832844575</v>
      </c>
      <c r="BD182" s="14">
        <v>-0.63922214076246331</v>
      </c>
      <c r="BE182" s="14">
        <v>-0.79521260997067444</v>
      </c>
      <c r="BF182" s="12">
        <v>-216.57100000000003</v>
      </c>
      <c r="BG182" s="12">
        <v>-409.59699999999998</v>
      </c>
      <c r="BH182" s="12">
        <v>-504.69400000000002</v>
      </c>
      <c r="BI182" s="14">
        <v>-0.3194262536873157</v>
      </c>
      <c r="BJ182" s="14">
        <v>-0.60412536873156342</v>
      </c>
      <c r="BK182" s="14">
        <v>-0.7443864306784661</v>
      </c>
      <c r="BL182" s="12">
        <v>-236.14700000000005</v>
      </c>
      <c r="BM182" s="12">
        <v>-366.40300000000002</v>
      </c>
      <c r="BN182" s="12">
        <v>-477.94400000000002</v>
      </c>
      <c r="BO182" s="14">
        <v>-0.3695571205007826</v>
      </c>
      <c r="BP182" s="14">
        <v>-0.57340062597809083</v>
      </c>
      <c r="BQ182" s="25">
        <v>-0.7479561815336464</v>
      </c>
      <c r="BR182" s="19">
        <v>34.200000000000003</v>
      </c>
      <c r="BS182" s="20">
        <v>239.40000000000003</v>
      </c>
      <c r="BT182" s="13">
        <v>1.3263157894736845E-2</v>
      </c>
      <c r="BU182" s="20">
        <v>11.2</v>
      </c>
      <c r="BV182" s="20">
        <v>78.399999999999991</v>
      </c>
      <c r="BW182" s="13">
        <v>4.3434903047091409E-3</v>
      </c>
      <c r="BX182" s="20">
        <v>19.7</v>
      </c>
      <c r="BY182" s="20">
        <v>137.9</v>
      </c>
      <c r="BZ182" s="13">
        <v>7.6398891966759008E-3</v>
      </c>
      <c r="CA182" s="20">
        <v>34.200000000000003</v>
      </c>
      <c r="CB182" s="20">
        <v>239.40000000000003</v>
      </c>
      <c r="CC182" s="17">
        <v>1.3263157894736845E-2</v>
      </c>
    </row>
    <row r="183" spans="2:81" ht="14.25" customHeight="1" x14ac:dyDescent="0.2">
      <c r="B183" s="6">
        <v>45341</v>
      </c>
      <c r="C183" s="9" t="s">
        <v>166</v>
      </c>
      <c r="D183" s="9" t="s">
        <v>45</v>
      </c>
      <c r="E183" s="21" t="s">
        <v>175</v>
      </c>
      <c r="F183" s="9" t="s">
        <v>279</v>
      </c>
      <c r="G183" s="22">
        <v>0</v>
      </c>
      <c r="H183" s="11">
        <v>25992</v>
      </c>
      <c r="I183" s="12">
        <v>7264</v>
      </c>
      <c r="J183" s="14">
        <v>0.27947060634041243</v>
      </c>
      <c r="K183" s="14">
        <v>0.13619575253924285</v>
      </c>
      <c r="L183" s="15">
        <v>2.0438771439968089</v>
      </c>
      <c r="M183" s="12">
        <v>0</v>
      </c>
      <c r="N183" s="14">
        <v>-2.149877149877133E-3</v>
      </c>
      <c r="O183" s="16">
        <v>-178</v>
      </c>
      <c r="P183" s="14">
        <v>-0.12200137080191908</v>
      </c>
      <c r="Q183" s="12">
        <v>117</v>
      </c>
      <c r="R183" s="14">
        <v>6.4676616915422924E-2</v>
      </c>
      <c r="S183" s="18">
        <v>175</v>
      </c>
      <c r="T183" s="14">
        <v>0.27910685805422653</v>
      </c>
      <c r="U183" s="18">
        <v>147</v>
      </c>
      <c r="V183" s="14">
        <v>0.21459854014598545</v>
      </c>
      <c r="W183" s="12">
        <v>109</v>
      </c>
      <c r="X183" s="14">
        <v>8.7620578778135005E-2</v>
      </c>
      <c r="Y183" s="12">
        <v>86</v>
      </c>
      <c r="Z183" s="14">
        <v>6.2773722627737172E-2</v>
      </c>
      <c r="AA183" s="12">
        <v>7.1713600000002771</v>
      </c>
      <c r="AB183" s="27">
        <v>3.7176898425772542E-4</v>
      </c>
      <c r="AC183" s="12">
        <v>0</v>
      </c>
      <c r="AD183" s="25">
        <v>0</v>
      </c>
      <c r="AE183" s="11">
        <v>-930.65899999999601</v>
      </c>
      <c r="AF183" s="12">
        <v>-4318.7289999999994</v>
      </c>
      <c r="AG183" s="12">
        <v>-7231.6090000000004</v>
      </c>
      <c r="AH183" s="14">
        <v>-3.5805594028931798E-2</v>
      </c>
      <c r="AI183" s="14">
        <v>-0.16615608648815017</v>
      </c>
      <c r="AJ183" s="14">
        <v>-0.27822441520467833</v>
      </c>
      <c r="AK183" s="14">
        <v>0.31081337586843411</v>
      </c>
      <c r="AL183" s="14">
        <v>0.36759508982285133</v>
      </c>
      <c r="AM183" s="14">
        <v>0.35595798616350799</v>
      </c>
      <c r="AN183" s="18">
        <v>525.39999999999964</v>
      </c>
      <c r="AO183" s="18">
        <v>702.98799999999937</v>
      </c>
      <c r="AP183" s="18">
        <v>-586.08899999999994</v>
      </c>
      <c r="AQ183" s="14">
        <v>7.2329295154184958E-2</v>
      </c>
      <c r="AR183" s="14">
        <v>9.6776982378854459E-2</v>
      </c>
      <c r="AS183" s="14">
        <v>-8.0684058370043998E-2</v>
      </c>
      <c r="AT183" s="12">
        <v>-190.90699999999993</v>
      </c>
      <c r="AU183" s="12">
        <v>-353.95100000000002</v>
      </c>
      <c r="AV183" s="12">
        <v>-474.88799999999992</v>
      </c>
      <c r="AW183" s="14">
        <v>-0.14902966432474618</v>
      </c>
      <c r="AX183" s="14">
        <v>-0.27630835284933652</v>
      </c>
      <c r="AY183" s="14">
        <v>-0.3707166276346604</v>
      </c>
      <c r="AZ183" s="12">
        <v>-359.97540000000004</v>
      </c>
      <c r="BA183" s="12">
        <v>-584.97900000000004</v>
      </c>
      <c r="BB183" s="12">
        <v>-821.97839999999997</v>
      </c>
      <c r="BC183" s="14">
        <v>-0.18690311526479753</v>
      </c>
      <c r="BD183" s="14">
        <v>-0.3037274143302181</v>
      </c>
      <c r="BE183" s="14">
        <v>-0.42678006230529597</v>
      </c>
      <c r="BF183" s="12">
        <v>-374.01400000000001</v>
      </c>
      <c r="BG183" s="12">
        <v>-258.12200000000007</v>
      </c>
      <c r="BH183" s="12">
        <v>-527.44600000000003</v>
      </c>
      <c r="BI183" s="14">
        <v>-0.27643311160384332</v>
      </c>
      <c r="BJ183" s="14">
        <v>-0.19077753141167786</v>
      </c>
      <c r="BK183" s="14">
        <v>-0.38983444198078343</v>
      </c>
      <c r="BL183" s="12">
        <v>-356.12300000000005</v>
      </c>
      <c r="BM183" s="12">
        <v>-450.42799999999988</v>
      </c>
      <c r="BN183" s="12">
        <v>-630.74800000000005</v>
      </c>
      <c r="BO183" s="14">
        <v>-0.24458997252747261</v>
      </c>
      <c r="BP183" s="14">
        <v>-0.30935989010989007</v>
      </c>
      <c r="BQ183" s="25">
        <v>-0.43320604395604401</v>
      </c>
      <c r="BR183" s="19">
        <v>6.1</v>
      </c>
      <c r="BS183" s="20">
        <v>42.699999999999996</v>
      </c>
      <c r="BT183" s="13">
        <v>1.6428131732840873E-3</v>
      </c>
      <c r="BU183" s="20">
        <v>0</v>
      </c>
      <c r="BV183" s="20">
        <v>0</v>
      </c>
      <c r="BW183" s="13">
        <v>0</v>
      </c>
      <c r="BX183" s="20">
        <v>12.5</v>
      </c>
      <c r="BY183" s="20">
        <v>87.5</v>
      </c>
      <c r="BZ183" s="13">
        <v>3.3664204370575561E-3</v>
      </c>
      <c r="CA183" s="20">
        <v>12.5</v>
      </c>
      <c r="CB183" s="20">
        <v>87.5</v>
      </c>
      <c r="CC183" s="17">
        <v>3.3664204370575561E-3</v>
      </c>
    </row>
    <row r="184" spans="2:81" ht="14.25" customHeight="1" x14ac:dyDescent="0.2">
      <c r="B184" s="6">
        <v>45361</v>
      </c>
      <c r="C184" s="9" t="s">
        <v>166</v>
      </c>
      <c r="D184" s="9" t="s">
        <v>45</v>
      </c>
      <c r="E184" s="21" t="s">
        <v>175</v>
      </c>
      <c r="F184" s="9" t="s">
        <v>280</v>
      </c>
      <c r="G184" s="22">
        <v>1</v>
      </c>
      <c r="H184" s="11">
        <v>8838.0000000000018</v>
      </c>
      <c r="I184" s="12">
        <v>3732.5207367402741</v>
      </c>
      <c r="J184" s="14">
        <v>0.42232640153205175</v>
      </c>
      <c r="K184" s="14">
        <v>0.22412932980333722</v>
      </c>
      <c r="L184" s="15">
        <v>1.7142774809105277</v>
      </c>
      <c r="M184" s="12">
        <v>0</v>
      </c>
      <c r="N184" s="14">
        <v>-7.3973176865045787E-2</v>
      </c>
      <c r="O184" s="16">
        <v>-51.729084457924017</v>
      </c>
      <c r="P184" s="14">
        <v>-0.17437726497214101</v>
      </c>
      <c r="Q184" s="12">
        <v>-20.367881800576185</v>
      </c>
      <c r="R184" s="14">
        <v>-4.6146741311474893E-2</v>
      </c>
      <c r="S184" s="18">
        <v>75.836549173402005</v>
      </c>
      <c r="T184" s="14">
        <v>0.36588196802902107</v>
      </c>
      <c r="U184" s="18">
        <v>52.041723003307993</v>
      </c>
      <c r="V184" s="14">
        <v>0.31438427468047603</v>
      </c>
      <c r="W184" s="12">
        <v>-5.3819942163420365</v>
      </c>
      <c r="X184" s="14">
        <v>-1.6902420259881201E-2</v>
      </c>
      <c r="Y184" s="12">
        <v>8.4002309193200517</v>
      </c>
      <c r="Z184" s="14">
        <v>2.5763268282668284E-2</v>
      </c>
      <c r="AA184" s="12">
        <v>-104.60554828020759</v>
      </c>
      <c r="AB184" s="27">
        <v>-1.8043709305349154E-2</v>
      </c>
      <c r="AC184" s="12">
        <v>0</v>
      </c>
      <c r="AD184" s="25">
        <v>0</v>
      </c>
      <c r="AE184" s="11">
        <v>-1435.3330000000005</v>
      </c>
      <c r="AF184" s="12">
        <v>-4183.5240000000013</v>
      </c>
      <c r="AG184" s="12">
        <v>-5685.6290000000017</v>
      </c>
      <c r="AH184" s="14">
        <v>-0.16240472957682739</v>
      </c>
      <c r="AI184" s="14">
        <v>-0.47335641547861507</v>
      </c>
      <c r="AJ184" s="14">
        <v>-0.64331624801991405</v>
      </c>
      <c r="AK184" s="14">
        <v>0.47063619098360088</v>
      </c>
      <c r="AL184" s="14">
        <v>0.52010817114536623</v>
      </c>
      <c r="AM184" s="14">
        <v>0.50400634950645085</v>
      </c>
      <c r="AN184" s="18">
        <v>-248.55773674027387</v>
      </c>
      <c r="AO184" s="18">
        <v>-1311.6897367402739</v>
      </c>
      <c r="AP184" s="18">
        <v>-2143.705736740274</v>
      </c>
      <c r="AQ184" s="14">
        <v>-6.6592459699861495E-2</v>
      </c>
      <c r="AR184" s="14">
        <v>-0.35142195563146772</v>
      </c>
      <c r="AS184" s="14">
        <v>-0.57433190273778323</v>
      </c>
      <c r="AT184" s="12">
        <v>-61.233310111508018</v>
      </c>
      <c r="AU184" s="12">
        <v>-120.32031011150801</v>
      </c>
      <c r="AV184" s="12">
        <v>-154.13131011150801</v>
      </c>
      <c r="AW184" s="14">
        <v>-0.25001217772201878</v>
      </c>
      <c r="AX184" s="14">
        <v>-0.49126109139596086</v>
      </c>
      <c r="AY184" s="14">
        <v>-0.62930951186458606</v>
      </c>
      <c r="AZ184" s="12">
        <v>-113.39376792011518</v>
      </c>
      <c r="BA184" s="12">
        <v>-217.79976792011522</v>
      </c>
      <c r="BB184" s="12">
        <v>-278.19456792011522</v>
      </c>
      <c r="BC184" s="14">
        <v>-0.26934120030287079</v>
      </c>
      <c r="BD184" s="14">
        <v>-0.51733399456853435</v>
      </c>
      <c r="BE184" s="14">
        <v>-0.66078815631322241</v>
      </c>
      <c r="BF184" s="12">
        <v>-109.19260151443495</v>
      </c>
      <c r="BG184" s="12">
        <v>-196.61260151443497</v>
      </c>
      <c r="BH184" s="12">
        <v>-243.03960151443496</v>
      </c>
      <c r="BI184" s="14">
        <v>-0.3488207048258356</v>
      </c>
      <c r="BJ184" s="14">
        <v>-0.62808784923802674</v>
      </c>
      <c r="BK184" s="14">
        <v>-0.77640100084663799</v>
      </c>
      <c r="BL184" s="12">
        <v>-110.81878374836103</v>
      </c>
      <c r="BM184" s="12">
        <v>-175.51778374836101</v>
      </c>
      <c r="BN184" s="12">
        <v>-223.46278374836103</v>
      </c>
      <c r="BO184" s="14">
        <v>-0.33134160171480609</v>
      </c>
      <c r="BP184" s="14">
        <v>-0.52478778082127264</v>
      </c>
      <c r="BQ184" s="25">
        <v>-0.66814049194910374</v>
      </c>
      <c r="BR184" s="19">
        <v>13.2</v>
      </c>
      <c r="BS184" s="20">
        <v>92.399999999999991</v>
      </c>
      <c r="BT184" s="13">
        <v>1.0454854039375421E-2</v>
      </c>
      <c r="BU184" s="20">
        <v>7.1</v>
      </c>
      <c r="BV184" s="20">
        <v>49.699999999999996</v>
      </c>
      <c r="BW184" s="13">
        <v>5.6234442181489009E-3</v>
      </c>
      <c r="BX184" s="20">
        <v>6.5</v>
      </c>
      <c r="BY184" s="20">
        <v>45.5</v>
      </c>
      <c r="BZ184" s="13">
        <v>5.148223579995473E-3</v>
      </c>
      <c r="CA184" s="20">
        <v>13.2</v>
      </c>
      <c r="CB184" s="20">
        <v>92.399999999999991</v>
      </c>
      <c r="CC184" s="17">
        <v>1.0454854039375421E-2</v>
      </c>
    </row>
    <row r="185" spans="2:81" ht="14.25" customHeight="1" x14ac:dyDescent="0.2">
      <c r="B185" s="6">
        <v>45382</v>
      </c>
      <c r="C185" s="9" t="s">
        <v>166</v>
      </c>
      <c r="D185" s="9" t="s">
        <v>45</v>
      </c>
      <c r="E185" s="21" t="s">
        <v>175</v>
      </c>
      <c r="F185" s="9" t="s">
        <v>281</v>
      </c>
      <c r="G185" s="22">
        <v>0</v>
      </c>
      <c r="H185" s="11">
        <v>18695</v>
      </c>
      <c r="I185" s="12">
        <v>7076</v>
      </c>
      <c r="J185" s="14">
        <v>0.37849692431131321</v>
      </c>
      <c r="K185" s="14">
        <v>0.1944905054827494</v>
      </c>
      <c r="L185" s="15">
        <v>1.6981664315937941</v>
      </c>
      <c r="M185" s="12">
        <v>0</v>
      </c>
      <c r="N185" s="14">
        <v>-5.2073826183956951E-2</v>
      </c>
      <c r="O185" s="16">
        <v>-22</v>
      </c>
      <c r="P185" s="14">
        <v>-3.5256410256410242E-2</v>
      </c>
      <c r="Q185" s="12">
        <v>-46.799999999999955</v>
      </c>
      <c r="R185" s="14">
        <v>-4.8658764815969979E-2</v>
      </c>
      <c r="S185" s="18">
        <v>131</v>
      </c>
      <c r="T185" s="14">
        <v>0.28540305010893241</v>
      </c>
      <c r="U185" s="18">
        <v>110</v>
      </c>
      <c r="V185" s="14">
        <v>0.26699029126213591</v>
      </c>
      <c r="W185" s="12">
        <v>9</v>
      </c>
      <c r="X185" s="14">
        <v>1.0765550239234534E-2</v>
      </c>
      <c r="Y185" s="12">
        <v>-3</v>
      </c>
      <c r="Z185" s="14">
        <v>-3.5714285714285587E-3</v>
      </c>
      <c r="AA185" s="12">
        <v>-219.9009700000006</v>
      </c>
      <c r="AB185" s="27">
        <v>-1.7105060976523756E-2</v>
      </c>
      <c r="AC185" s="12">
        <v>0</v>
      </c>
      <c r="AD185" s="25">
        <v>0</v>
      </c>
      <c r="AE185" s="11">
        <v>-2407.7499999999982</v>
      </c>
      <c r="AF185" s="12">
        <v>-7729.5249999999996</v>
      </c>
      <c r="AG185" s="12">
        <v>-10700.947</v>
      </c>
      <c r="AH185" s="14">
        <v>-0.1287911206204867</v>
      </c>
      <c r="AI185" s="14">
        <v>-0.41345413212088789</v>
      </c>
      <c r="AJ185" s="14">
        <v>-0.57239620219309972</v>
      </c>
      <c r="AK185" s="14">
        <v>0.41523965064697838</v>
      </c>
      <c r="AL185" s="14">
        <v>0.45331023051896974</v>
      </c>
      <c r="AM185" s="14">
        <v>0.43940701919289249</v>
      </c>
      <c r="AN185" s="18">
        <v>-312.88800000000083</v>
      </c>
      <c r="AO185" s="18">
        <v>-2105.2380000000003</v>
      </c>
      <c r="AP185" s="18">
        <v>-3563.357</v>
      </c>
      <c r="AQ185" s="14">
        <v>-4.4218202374222804E-2</v>
      </c>
      <c r="AR185" s="14">
        <v>-0.29751808931599777</v>
      </c>
      <c r="AS185" s="14">
        <v>-0.50358352176370835</v>
      </c>
      <c r="AT185" s="12">
        <v>-167.512</v>
      </c>
      <c r="AU185" s="12">
        <v>-284.84399999999999</v>
      </c>
      <c r="AV185" s="12">
        <v>-368.93600000000004</v>
      </c>
      <c r="AW185" s="14">
        <v>-0.27825913621262455</v>
      </c>
      <c r="AX185" s="14">
        <v>-0.47316279069767442</v>
      </c>
      <c r="AY185" s="14">
        <v>-0.61285049833887051</v>
      </c>
      <c r="AZ185" s="12">
        <v>-131.80439999999999</v>
      </c>
      <c r="BA185" s="12">
        <v>-389.70360000000005</v>
      </c>
      <c r="BB185" s="12">
        <v>-529.37819999999999</v>
      </c>
      <c r="BC185" s="14">
        <v>-0.14404852459016393</v>
      </c>
      <c r="BD185" s="14">
        <v>-0.42590557377049187</v>
      </c>
      <c r="BE185" s="14">
        <v>-0.57855540983606557</v>
      </c>
      <c r="BF185" s="12">
        <v>-245.4670000000001</v>
      </c>
      <c r="BG185" s="12">
        <v>-416.613</v>
      </c>
      <c r="BH185" s="12">
        <v>-556.41700000000003</v>
      </c>
      <c r="BI185" s="14">
        <v>-0.29049349112426048</v>
      </c>
      <c r="BJ185" s="14">
        <v>-0.49303313609467458</v>
      </c>
      <c r="BK185" s="14">
        <v>-0.65848165680473381</v>
      </c>
      <c r="BL185" s="12">
        <v>-329.38099999999997</v>
      </c>
      <c r="BM185" s="12">
        <v>-439.471</v>
      </c>
      <c r="BN185" s="12">
        <v>-565.63699999999994</v>
      </c>
      <c r="BO185" s="14">
        <v>-0.39352568697729984</v>
      </c>
      <c r="BP185" s="14">
        <v>-0.52505495818399051</v>
      </c>
      <c r="BQ185" s="25">
        <v>-0.6757909199522103</v>
      </c>
      <c r="BR185" s="19">
        <v>22.9</v>
      </c>
      <c r="BS185" s="20">
        <v>160.29999999999998</v>
      </c>
      <c r="BT185" s="13">
        <v>8.5744851564589445E-3</v>
      </c>
      <c r="BU185" s="20">
        <v>9.4</v>
      </c>
      <c r="BV185" s="20">
        <v>65.8</v>
      </c>
      <c r="BW185" s="13">
        <v>3.5196576624765977E-3</v>
      </c>
      <c r="BX185" s="20">
        <v>12</v>
      </c>
      <c r="BY185" s="20">
        <v>84</v>
      </c>
      <c r="BZ185" s="13">
        <v>4.4931799946509761E-3</v>
      </c>
      <c r="CA185" s="20">
        <v>22.9</v>
      </c>
      <c r="CB185" s="20">
        <v>160.29999999999998</v>
      </c>
      <c r="CC185" s="17">
        <v>8.5744851564589445E-3</v>
      </c>
    </row>
    <row r="186" spans="2:81" ht="14.25" customHeight="1" x14ac:dyDescent="0.2">
      <c r="B186" s="6">
        <v>45383</v>
      </c>
      <c r="C186" s="9" t="s">
        <v>166</v>
      </c>
      <c r="D186" s="9" t="s">
        <v>45</v>
      </c>
      <c r="E186" s="21" t="s">
        <v>175</v>
      </c>
      <c r="F186" s="9" t="s">
        <v>282</v>
      </c>
      <c r="G186" s="22">
        <v>0</v>
      </c>
      <c r="H186" s="11">
        <v>7043.0000000000036</v>
      </c>
      <c r="I186" s="12">
        <v>2670.2042025911123</v>
      </c>
      <c r="J186" s="14">
        <v>0.37912880911417163</v>
      </c>
      <c r="K186" s="14">
        <v>0.20301832140985582</v>
      </c>
      <c r="L186" s="15">
        <v>1.9920870200086085</v>
      </c>
      <c r="M186" s="12">
        <v>0</v>
      </c>
      <c r="N186" s="14">
        <v>-5.3868887694786816E-2</v>
      </c>
      <c r="O186" s="16">
        <v>-53.944893987789982</v>
      </c>
      <c r="P186" s="14">
        <v>-0.17593033117313805</v>
      </c>
      <c r="Q186" s="12">
        <v>-36.443082041801404</v>
      </c>
      <c r="R186" s="14">
        <v>-8.2687313559399289E-2</v>
      </c>
      <c r="S186" s="18">
        <v>46.950072028811107</v>
      </c>
      <c r="T186" s="14">
        <v>0.3372884617059686</v>
      </c>
      <c r="U186" s="18">
        <v>43.130980068094019</v>
      </c>
      <c r="V186" s="14">
        <v>0.27221856364539199</v>
      </c>
      <c r="W186" s="12">
        <v>11.383469387755042</v>
      </c>
      <c r="X186" s="14">
        <v>4.088931829877418E-2</v>
      </c>
      <c r="Y186" s="12">
        <v>-16.070891430361996</v>
      </c>
      <c r="Z186" s="14">
        <v>-5.3420040228875254E-2</v>
      </c>
      <c r="AA186" s="12">
        <v>-170.38178428900665</v>
      </c>
      <c r="AB186" s="27">
        <v>-3.516657816663793E-2</v>
      </c>
      <c r="AC186" s="12">
        <v>0</v>
      </c>
      <c r="AD186" s="25">
        <v>0</v>
      </c>
      <c r="AE186" s="11">
        <v>-1029.4320000000043</v>
      </c>
      <c r="AF186" s="12">
        <v>-3137.8720000000039</v>
      </c>
      <c r="AG186" s="12">
        <v>-4453.0760000000046</v>
      </c>
      <c r="AH186" s="14">
        <v>-0.14616385063183357</v>
      </c>
      <c r="AI186" s="14">
        <v>-0.44553059775663817</v>
      </c>
      <c r="AJ186" s="14">
        <v>-0.63226977140423135</v>
      </c>
      <c r="AK186" s="14">
        <v>0.42524338296332564</v>
      </c>
      <c r="AL186" s="14">
        <v>0.53684027770664622</v>
      </c>
      <c r="AM186" s="14">
        <v>0.52533973969892556</v>
      </c>
      <c r="AN186" s="18">
        <v>-112.97420259111232</v>
      </c>
      <c r="AO186" s="18">
        <v>-573.7742025911125</v>
      </c>
      <c r="AP186" s="18">
        <v>-1309.6142025911124</v>
      </c>
      <c r="AQ186" s="14">
        <v>-4.2309199604091852E-2</v>
      </c>
      <c r="AR186" s="14">
        <v>-0.21488027096741646</v>
      </c>
      <c r="AS186" s="14">
        <v>-0.49045470055072538</v>
      </c>
      <c r="AT186" s="12">
        <v>-68.12656222402299</v>
      </c>
      <c r="AU186" s="12">
        <v>-151.36856222402298</v>
      </c>
      <c r="AV186" s="12">
        <v>-184.80356222402298</v>
      </c>
      <c r="AW186" s="14">
        <v>-0.26961429882099264</v>
      </c>
      <c r="AX186" s="14">
        <v>-0.59904870340251537</v>
      </c>
      <c r="AY186" s="14">
        <v>-0.73136939869074991</v>
      </c>
      <c r="AZ186" s="12">
        <v>-142.99957434458167</v>
      </c>
      <c r="BA186" s="12">
        <v>-250.22977434458164</v>
      </c>
      <c r="BB186" s="12">
        <v>-309.47437434458163</v>
      </c>
      <c r="BC186" s="14">
        <v>-0.35370494248204132</v>
      </c>
      <c r="BD186" s="14">
        <v>-0.61893546430124746</v>
      </c>
      <c r="BE186" s="14">
        <v>-0.76547511612480224</v>
      </c>
      <c r="BF186" s="12">
        <v>-113.069612244898</v>
      </c>
      <c r="BG186" s="12">
        <v>-153.93361224489803</v>
      </c>
      <c r="BH186" s="12">
        <v>-210.463612244898</v>
      </c>
      <c r="BI186" s="14">
        <v>-0.39019039738014338</v>
      </c>
      <c r="BJ186" s="14">
        <v>-0.53120742292726741</v>
      </c>
      <c r="BK186" s="14">
        <v>-0.72628603623430821</v>
      </c>
      <c r="BL186" s="12">
        <v>-114.847230769231</v>
      </c>
      <c r="BM186" s="12">
        <v>-181.27023076923101</v>
      </c>
      <c r="BN186" s="12">
        <v>-217.40323076923102</v>
      </c>
      <c r="BO186" s="14">
        <v>-0.40329929767693184</v>
      </c>
      <c r="BP186" s="14">
        <v>-0.63655132360886046</v>
      </c>
      <c r="BQ186" s="25">
        <v>-0.76343652079956803</v>
      </c>
      <c r="BR186" s="19">
        <v>10.1</v>
      </c>
      <c r="BS186" s="20">
        <v>70.7</v>
      </c>
      <c r="BT186" s="13">
        <v>1.0038335936390738E-2</v>
      </c>
      <c r="BU186" s="20">
        <v>10</v>
      </c>
      <c r="BV186" s="20">
        <v>70</v>
      </c>
      <c r="BW186" s="13">
        <v>9.9389464716739973E-3</v>
      </c>
      <c r="BX186" s="20">
        <v>8.5</v>
      </c>
      <c r="BY186" s="20">
        <v>59.5</v>
      </c>
      <c r="BZ186" s="13">
        <v>8.4481045009228983E-3</v>
      </c>
      <c r="CA186" s="20">
        <v>10.1</v>
      </c>
      <c r="CB186" s="20">
        <v>70.7</v>
      </c>
      <c r="CC186" s="17">
        <v>1.0038335936390738E-2</v>
      </c>
    </row>
    <row r="187" spans="2:81" ht="14.25" customHeight="1" x14ac:dyDescent="0.2">
      <c r="B187" s="6">
        <v>45401</v>
      </c>
      <c r="C187" s="9" t="s">
        <v>166</v>
      </c>
      <c r="D187" s="9" t="s">
        <v>45</v>
      </c>
      <c r="E187" s="21" t="s">
        <v>175</v>
      </c>
      <c r="F187" s="9" t="s">
        <v>283</v>
      </c>
      <c r="G187" s="22">
        <v>0</v>
      </c>
      <c r="H187" s="11">
        <v>19729</v>
      </c>
      <c r="I187" s="12">
        <v>6689</v>
      </c>
      <c r="J187" s="14">
        <v>0.33904404683460893</v>
      </c>
      <c r="K187" s="14">
        <v>0.17613665162958081</v>
      </c>
      <c r="L187" s="15">
        <v>1.6700177409816677</v>
      </c>
      <c r="M187" s="12">
        <v>0</v>
      </c>
      <c r="N187" s="14">
        <v>-4.5894187058709734E-2</v>
      </c>
      <c r="O187" s="16">
        <v>-138</v>
      </c>
      <c r="P187" s="14">
        <v>-0.1635071090047393</v>
      </c>
      <c r="Q187" s="12">
        <v>-54.599999999999909</v>
      </c>
      <c r="R187" s="14">
        <v>-4.8224695283518693E-2</v>
      </c>
      <c r="S187" s="18">
        <v>68</v>
      </c>
      <c r="T187" s="14">
        <v>0.13438735177865613</v>
      </c>
      <c r="U187" s="18">
        <v>83</v>
      </c>
      <c r="V187" s="14">
        <v>0.16938775510204085</v>
      </c>
      <c r="W187" s="12">
        <v>-33</v>
      </c>
      <c r="X187" s="14">
        <v>-3.4736842105263177E-2</v>
      </c>
      <c r="Y187" s="12">
        <v>-67</v>
      </c>
      <c r="Z187" s="14">
        <v>-6.8788501026694093E-2</v>
      </c>
      <c r="AA187" s="12">
        <v>-300.00476999999955</v>
      </c>
      <c r="AB187" s="27">
        <v>-2.1352645419777994E-2</v>
      </c>
      <c r="AC187" s="12">
        <v>0</v>
      </c>
      <c r="AD187" s="25">
        <v>0</v>
      </c>
      <c r="AE187" s="11">
        <v>-2167.2770000000019</v>
      </c>
      <c r="AF187" s="12">
        <v>-7067.8840000000018</v>
      </c>
      <c r="AG187" s="12">
        <v>-10191.796000000002</v>
      </c>
      <c r="AH187" s="14">
        <v>-0.10985234933346855</v>
      </c>
      <c r="AI187" s="14">
        <v>-0.35824846672411181</v>
      </c>
      <c r="AJ187" s="14">
        <v>-0.51658958893000162</v>
      </c>
      <c r="AK187" s="14">
        <v>0.36169070654399921</v>
      </c>
      <c r="AL187" s="14">
        <v>0.421649481767642</v>
      </c>
      <c r="AM187" s="14">
        <v>0.40995316866452697</v>
      </c>
      <c r="AN187" s="18">
        <v>-337.08799999999974</v>
      </c>
      <c r="AO187" s="18">
        <v>-1350.4470000000001</v>
      </c>
      <c r="AP187" s="18">
        <v>-2779.1929999999998</v>
      </c>
      <c r="AQ187" s="14">
        <v>-5.0394378830916353E-2</v>
      </c>
      <c r="AR187" s="14">
        <v>-0.20189071610106146</v>
      </c>
      <c r="AS187" s="14">
        <v>-0.41548706832112414</v>
      </c>
      <c r="AT187" s="12">
        <v>-130.26300000000003</v>
      </c>
      <c r="AU187" s="12">
        <v>-319.774</v>
      </c>
      <c r="AV187" s="12">
        <v>-412.86599999999999</v>
      </c>
      <c r="AW187" s="14">
        <v>-0.18450849858356944</v>
      </c>
      <c r="AX187" s="14">
        <v>-0.45293767705382437</v>
      </c>
      <c r="AY187" s="14">
        <v>-0.58479603399433433</v>
      </c>
      <c r="AZ187" s="12">
        <v>-298.34699999999998</v>
      </c>
      <c r="BA187" s="12">
        <v>-527.74319999999989</v>
      </c>
      <c r="BB187" s="12">
        <v>-685.68419999999992</v>
      </c>
      <c r="BC187" s="14">
        <v>-0.27686247216035631</v>
      </c>
      <c r="BD187" s="14">
        <v>-0.48973942093541201</v>
      </c>
      <c r="BE187" s="14">
        <v>-0.63630679287305125</v>
      </c>
      <c r="BF187" s="12">
        <v>-133.20699999999999</v>
      </c>
      <c r="BG187" s="12">
        <v>-300.03500000000008</v>
      </c>
      <c r="BH187" s="12">
        <v>-477.56299999999999</v>
      </c>
      <c r="BI187" s="14">
        <v>-0.14526390403489642</v>
      </c>
      <c r="BJ187" s="14">
        <v>-0.3271919302071975</v>
      </c>
      <c r="BK187" s="14">
        <v>-0.52078844056706652</v>
      </c>
      <c r="BL187" s="12">
        <v>-262.02099999999996</v>
      </c>
      <c r="BM187" s="12">
        <v>-432.38400000000001</v>
      </c>
      <c r="BN187" s="12">
        <v>-557.03300000000002</v>
      </c>
      <c r="BO187" s="14">
        <v>-0.28888754134509365</v>
      </c>
      <c r="BP187" s="14">
        <v>-0.47671885336273434</v>
      </c>
      <c r="BQ187" s="25">
        <v>-0.61414884233737599</v>
      </c>
      <c r="BR187" s="19">
        <v>20.7</v>
      </c>
      <c r="BS187" s="20">
        <v>144.9</v>
      </c>
      <c r="BT187" s="13">
        <v>7.3445182219068379E-3</v>
      </c>
      <c r="BU187" s="20">
        <v>4.8</v>
      </c>
      <c r="BV187" s="20">
        <v>33.6</v>
      </c>
      <c r="BW187" s="13">
        <v>1.7030766891378175E-3</v>
      </c>
      <c r="BX187" s="20">
        <v>17.8</v>
      </c>
      <c r="BY187" s="20">
        <v>124.60000000000001</v>
      </c>
      <c r="BZ187" s="13">
        <v>6.3155760555527402E-3</v>
      </c>
      <c r="CA187" s="20">
        <v>20.7</v>
      </c>
      <c r="CB187" s="20">
        <v>144.9</v>
      </c>
      <c r="CC187" s="17">
        <v>7.3445182219068379E-3</v>
      </c>
    </row>
    <row r="188" spans="2:81" ht="14.25" customHeight="1" x14ac:dyDescent="0.2">
      <c r="B188" s="6">
        <v>45402</v>
      </c>
      <c r="C188" s="9" t="s">
        <v>166</v>
      </c>
      <c r="D188" s="9" t="s">
        <v>45</v>
      </c>
      <c r="E188" s="21" t="s">
        <v>175</v>
      </c>
      <c r="F188" s="9" t="s">
        <v>284</v>
      </c>
      <c r="G188" s="22">
        <v>0</v>
      </c>
      <c r="H188" s="11">
        <v>16888</v>
      </c>
      <c r="I188" s="12">
        <v>5373</v>
      </c>
      <c r="J188" s="14">
        <v>0.31815490288962578</v>
      </c>
      <c r="K188" s="14">
        <v>0.16550213169114164</v>
      </c>
      <c r="L188" s="15">
        <v>1.5234270414993307</v>
      </c>
      <c r="M188" s="12">
        <v>0</v>
      </c>
      <c r="N188" s="14">
        <v>-4.0181869849388985E-2</v>
      </c>
      <c r="O188" s="16">
        <v>-170</v>
      </c>
      <c r="P188" s="14">
        <v>-0.23004059539918809</v>
      </c>
      <c r="Q188" s="12">
        <v>1.2000000000000455</v>
      </c>
      <c r="R188" s="14">
        <v>1.2507817385867259E-3</v>
      </c>
      <c r="S188" s="18">
        <v>-82</v>
      </c>
      <c r="T188" s="14">
        <v>-0.17596566523605151</v>
      </c>
      <c r="U188" s="18">
        <v>53</v>
      </c>
      <c r="V188" s="14">
        <v>0.11252653927813161</v>
      </c>
      <c r="W188" s="12">
        <v>-130</v>
      </c>
      <c r="X188" s="14">
        <v>-0.13756613756613756</v>
      </c>
      <c r="Y188" s="12">
        <v>-25</v>
      </c>
      <c r="Z188" s="14">
        <v>-3.201024327784896E-2</v>
      </c>
      <c r="AA188" s="12">
        <v>-212.53747000000112</v>
      </c>
      <c r="AB188" s="27">
        <v>-1.7247865589164357E-2</v>
      </c>
      <c r="AC188" s="12">
        <v>0</v>
      </c>
      <c r="AD188" s="25">
        <v>0</v>
      </c>
      <c r="AE188" s="11">
        <v>-1757.3720000000012</v>
      </c>
      <c r="AF188" s="12">
        <v>-5824.489999999998</v>
      </c>
      <c r="AG188" s="12">
        <v>-8442.4979999999996</v>
      </c>
      <c r="AH188" s="14">
        <v>-0.10406039791567989</v>
      </c>
      <c r="AI188" s="14">
        <v>-0.34488927048792029</v>
      </c>
      <c r="AJ188" s="14">
        <v>-0.49991106110847938</v>
      </c>
      <c r="AK188" s="14">
        <v>0.35049529999680124</v>
      </c>
      <c r="AL188" s="14">
        <v>0.3945417864674049</v>
      </c>
      <c r="AM188" s="14">
        <v>0.38338313104419369</v>
      </c>
      <c r="AN188" s="18">
        <v>-69.786000000000058</v>
      </c>
      <c r="AO188" s="18">
        <v>-1007.9830000000002</v>
      </c>
      <c r="AP188" s="18">
        <v>-2135.1369999999997</v>
      </c>
      <c r="AQ188" s="14">
        <v>-1.2988274706867697E-2</v>
      </c>
      <c r="AR188" s="14">
        <v>-0.18760152614926484</v>
      </c>
      <c r="AS188" s="14">
        <v>-0.39738265401079464</v>
      </c>
      <c r="AT188" s="12">
        <v>-93.086000000000013</v>
      </c>
      <c r="AU188" s="12">
        <v>-232.21800000000002</v>
      </c>
      <c r="AV188" s="12">
        <v>-317.06700000000001</v>
      </c>
      <c r="AW188" s="14">
        <v>-0.16359578207381376</v>
      </c>
      <c r="AX188" s="14">
        <v>-0.40811599297012302</v>
      </c>
      <c r="AY188" s="14">
        <v>-0.55723550087873464</v>
      </c>
      <c r="AZ188" s="12">
        <v>-271.43820000000005</v>
      </c>
      <c r="BA188" s="12">
        <v>-453.34620000000007</v>
      </c>
      <c r="BB188" s="12">
        <v>-597.27</v>
      </c>
      <c r="BC188" s="14">
        <v>-0.28257151780137424</v>
      </c>
      <c r="BD188" s="14">
        <v>-0.47194066208619623</v>
      </c>
      <c r="BE188" s="14">
        <v>-0.62176764522173644</v>
      </c>
      <c r="BF188" s="12">
        <v>-160.94200000000001</v>
      </c>
      <c r="BG188" s="12">
        <v>-269.85799999999995</v>
      </c>
      <c r="BH188" s="12">
        <v>-411.19200000000001</v>
      </c>
      <c r="BI188" s="14">
        <v>-0.19747484662576686</v>
      </c>
      <c r="BJ188" s="14">
        <v>-0.33111411042944783</v>
      </c>
      <c r="BK188" s="14">
        <v>-0.50453006134969325</v>
      </c>
      <c r="BL188" s="12">
        <v>-129.83699999999999</v>
      </c>
      <c r="BM188" s="12">
        <v>-279.61099999999999</v>
      </c>
      <c r="BN188" s="12">
        <v>-422.86</v>
      </c>
      <c r="BO188" s="14">
        <v>-0.17174206349206345</v>
      </c>
      <c r="BP188" s="14">
        <v>-0.36985582010582008</v>
      </c>
      <c r="BQ188" s="25">
        <v>-0.55933862433862436</v>
      </c>
      <c r="BR188" s="19">
        <v>17.2</v>
      </c>
      <c r="BS188" s="20">
        <v>120.39999999999999</v>
      </c>
      <c r="BT188" s="13">
        <v>7.1293225959261006E-3</v>
      </c>
      <c r="BU188" s="20">
        <v>0</v>
      </c>
      <c r="BV188" s="20">
        <v>0</v>
      </c>
      <c r="BW188" s="13">
        <v>0</v>
      </c>
      <c r="BX188" s="20">
        <v>14.7</v>
      </c>
      <c r="BY188" s="20">
        <v>102.89999999999999</v>
      </c>
      <c r="BZ188" s="13">
        <v>6.0930838465182375E-3</v>
      </c>
      <c r="CA188" s="20">
        <v>17.2</v>
      </c>
      <c r="CB188" s="20">
        <v>120.39999999999999</v>
      </c>
      <c r="CC188" s="17">
        <v>7.1293225959261006E-3</v>
      </c>
    </row>
    <row r="189" spans="2:81" ht="14.25" customHeight="1" x14ac:dyDescent="0.2">
      <c r="B189" s="6">
        <v>45403</v>
      </c>
      <c r="C189" s="9" t="s">
        <v>166</v>
      </c>
      <c r="D189" s="9" t="s">
        <v>45</v>
      </c>
      <c r="E189" s="21" t="s">
        <v>175</v>
      </c>
      <c r="F189" s="9" t="s">
        <v>285</v>
      </c>
      <c r="G189" s="22">
        <v>1</v>
      </c>
      <c r="H189" s="11">
        <v>1073</v>
      </c>
      <c r="I189" s="12">
        <v>443.34301270417421</v>
      </c>
      <c r="J189" s="14">
        <v>0.41318081333101048</v>
      </c>
      <c r="K189" s="14">
        <v>0.25273374006085686</v>
      </c>
      <c r="L189" s="15">
        <v>2.3049001814882062</v>
      </c>
      <c r="M189" s="12">
        <v>0</v>
      </c>
      <c r="N189" s="14">
        <v>-9.1447925486875525E-2</v>
      </c>
      <c r="O189" s="16">
        <v>-7.0516212322486922</v>
      </c>
      <c r="P189" s="14">
        <v>-0.15641602093028206</v>
      </c>
      <c r="Q189" s="12">
        <v>0.52329971747718673</v>
      </c>
      <c r="R189" s="14">
        <v>8.2870881922691986E-3</v>
      </c>
      <c r="S189" s="18">
        <v>-4.9815081607323997</v>
      </c>
      <c r="T189" s="14">
        <v>-0.29202636478104838</v>
      </c>
      <c r="U189" s="18">
        <v>6</v>
      </c>
      <c r="V189" s="14">
        <v>0.3529411764705882</v>
      </c>
      <c r="W189" s="12">
        <v>4.940969558628197</v>
      </c>
      <c r="X189" s="14">
        <v>0.11723924833339905</v>
      </c>
      <c r="Y189" s="12">
        <v>1</v>
      </c>
      <c r="Z189" s="14">
        <v>2.3809523809523725E-2</v>
      </c>
      <c r="AA189" s="12">
        <v>-9.3738451391720901</v>
      </c>
      <c r="AB189" s="27">
        <v>-1.3927170929644572E-2</v>
      </c>
      <c r="AC189" s="12">
        <v>0</v>
      </c>
      <c r="AD189" s="25">
        <v>0</v>
      </c>
      <c r="AE189" s="11">
        <v>-176.05799999999988</v>
      </c>
      <c r="AF189" s="12">
        <v>-433.42999999999995</v>
      </c>
      <c r="AG189" s="12">
        <v>-574.654</v>
      </c>
      <c r="AH189" s="14">
        <v>-0.16408014911463176</v>
      </c>
      <c r="AI189" s="14">
        <v>-0.40394221808014907</v>
      </c>
      <c r="AJ189" s="14">
        <v>-0.5355582479030756</v>
      </c>
      <c r="AK189" s="14">
        <v>0.38211054895411289</v>
      </c>
      <c r="AL189" s="14">
        <v>0.36883374767421856</v>
      </c>
      <c r="AM189" s="14">
        <v>0.33054544432984317</v>
      </c>
      <c r="AN189" s="18">
        <v>-100.61201270417422</v>
      </c>
      <c r="AO189" s="18">
        <v>-207.44801270417423</v>
      </c>
      <c r="AP189" s="18">
        <v>-278.61701270417421</v>
      </c>
      <c r="AQ189" s="14">
        <v>-0.22693943475163947</v>
      </c>
      <c r="AR189" s="14">
        <v>-0.4679176320809556</v>
      </c>
      <c r="AS189" s="14">
        <v>-0.62844570619202389</v>
      </c>
      <c r="AT189" s="12">
        <v>-17.7148529945554</v>
      </c>
      <c r="AU189" s="12">
        <v>-20.279852994555402</v>
      </c>
      <c r="AV189" s="12">
        <v>-27.134852994555402</v>
      </c>
      <c r="AW189" s="14">
        <v>-0.46580214745884096</v>
      </c>
      <c r="AX189" s="14">
        <v>-0.53324738725841148</v>
      </c>
      <c r="AY189" s="14">
        <v>-0.71349577666428088</v>
      </c>
      <c r="AZ189" s="12">
        <v>-18.53769147005449</v>
      </c>
      <c r="BA189" s="12">
        <v>-36.451891470054491</v>
      </c>
      <c r="BB189" s="12">
        <v>-45.22389147005449</v>
      </c>
      <c r="BC189" s="14">
        <v>-0.29115409611766763</v>
      </c>
      <c r="BD189" s="14">
        <v>-0.57251559774243233</v>
      </c>
      <c r="BE189" s="14">
        <v>-0.71028915683256399</v>
      </c>
      <c r="BF189" s="12">
        <v>-2.3922994555354009</v>
      </c>
      <c r="BG189" s="12">
        <v>11.050700544464597</v>
      </c>
      <c r="BH189" s="12">
        <v>-18.626299455535399</v>
      </c>
      <c r="BI189" s="14">
        <v>-5.0807778291705463E-2</v>
      </c>
      <c r="BJ189" s="14">
        <v>0.23469534381745261</v>
      </c>
      <c r="BK189" s="14">
        <v>-0.39558630126426164</v>
      </c>
      <c r="BL189" s="12">
        <v>-22.931000000000001</v>
      </c>
      <c r="BM189" s="12">
        <v>-24.164999999999999</v>
      </c>
      <c r="BN189" s="12">
        <v>-34.286000000000001</v>
      </c>
      <c r="BO189" s="14">
        <v>-0.53327906976744188</v>
      </c>
      <c r="BP189" s="14">
        <v>-0.56197674418604648</v>
      </c>
      <c r="BQ189" s="25">
        <v>-0.79734883720930227</v>
      </c>
      <c r="BR189" s="19">
        <v>1.2</v>
      </c>
      <c r="BS189" s="20">
        <v>8.4</v>
      </c>
      <c r="BT189" s="13">
        <v>7.8285181733457592E-3</v>
      </c>
      <c r="BU189" s="20">
        <v>0</v>
      </c>
      <c r="BV189" s="20">
        <v>0</v>
      </c>
      <c r="BW189" s="13">
        <v>0</v>
      </c>
      <c r="BX189" s="20">
        <v>1</v>
      </c>
      <c r="BY189" s="20">
        <v>7</v>
      </c>
      <c r="BZ189" s="13">
        <v>6.5237651444547996E-3</v>
      </c>
      <c r="CA189" s="20">
        <v>1.2</v>
      </c>
      <c r="CB189" s="20">
        <v>8.4</v>
      </c>
      <c r="CC189" s="17">
        <v>7.8285181733457592E-3</v>
      </c>
    </row>
    <row r="190" spans="2:81" ht="14.25" customHeight="1" x14ac:dyDescent="0.2">
      <c r="B190" s="6">
        <v>45404</v>
      </c>
      <c r="C190" s="9" t="s">
        <v>166</v>
      </c>
      <c r="D190" s="9" t="s">
        <v>45</v>
      </c>
      <c r="E190" s="21" t="s">
        <v>175</v>
      </c>
      <c r="F190" s="9" t="s">
        <v>286</v>
      </c>
      <c r="G190" s="22">
        <v>0</v>
      </c>
      <c r="H190" s="11">
        <v>4908.0000000000036</v>
      </c>
      <c r="I190" s="12">
        <v>1844.6450540240799</v>
      </c>
      <c r="J190" s="14">
        <v>0.37584455053465332</v>
      </c>
      <c r="K190" s="14">
        <v>0.20139116321313164</v>
      </c>
      <c r="L190" s="15">
        <v>1.7450810551194653</v>
      </c>
      <c r="M190" s="12">
        <v>0</v>
      </c>
      <c r="N190" s="14">
        <v>-8.4499160604364465E-2</v>
      </c>
      <c r="O190" s="16">
        <v>-108.27374615264046</v>
      </c>
      <c r="P190" s="14">
        <v>-0.40175232501350677</v>
      </c>
      <c r="Q190" s="12">
        <v>17.884062961872587</v>
      </c>
      <c r="R190" s="14">
        <v>5.624003907973929E-2</v>
      </c>
      <c r="S190" s="18">
        <v>40.122687764188697</v>
      </c>
      <c r="T190" s="14">
        <v>0.38502991187371682</v>
      </c>
      <c r="U190" s="18">
        <v>48.100336209833202</v>
      </c>
      <c r="V190" s="14">
        <v>0.41752741321150211</v>
      </c>
      <c r="W190" s="12">
        <v>-16.168810426915712</v>
      </c>
      <c r="X190" s="14">
        <v>-7.3683754243568433E-2</v>
      </c>
      <c r="Y190" s="12">
        <v>-25.098855133017764</v>
      </c>
      <c r="Z190" s="14">
        <v>-9.6736166053218331E-2</v>
      </c>
      <c r="AA190" s="12">
        <v>-163.84721562764935</v>
      </c>
      <c r="AB190" s="27">
        <v>-4.7319991826506924E-2</v>
      </c>
      <c r="AC190" s="12">
        <v>0</v>
      </c>
      <c r="AD190" s="25">
        <v>0</v>
      </c>
      <c r="AE190" s="11">
        <v>-933.30400000000327</v>
      </c>
      <c r="AF190" s="12">
        <v>-2521.5470000000037</v>
      </c>
      <c r="AG190" s="12">
        <v>-3412.0340000000033</v>
      </c>
      <c r="AH190" s="14">
        <v>-0.19015973920130447</v>
      </c>
      <c r="AI190" s="14">
        <v>-0.51376263243683817</v>
      </c>
      <c r="AJ190" s="14">
        <v>-0.69519845150774273</v>
      </c>
      <c r="AK190" s="14">
        <v>0.4047154801272852</v>
      </c>
      <c r="AL190" s="14">
        <v>0.53634997211342517</v>
      </c>
      <c r="AM190" s="14">
        <v>0.55182403878163</v>
      </c>
      <c r="AN190" s="18">
        <v>-236.02405402407976</v>
      </c>
      <c r="AO190" s="18">
        <v>-564.67105402407992</v>
      </c>
      <c r="AP190" s="18">
        <v>-1019.1350540240799</v>
      </c>
      <c r="AQ190" s="14">
        <v>-0.12795093208267627</v>
      </c>
      <c r="AR190" s="14">
        <v>-0.3061136627842056</v>
      </c>
      <c r="AS190" s="14">
        <v>-0.55248301119006293</v>
      </c>
      <c r="AT190" s="12">
        <v>-63.776973954020576</v>
      </c>
      <c r="AU190" s="12">
        <v>-106.46897395402058</v>
      </c>
      <c r="AV190" s="12">
        <v>-131.33697395402058</v>
      </c>
      <c r="AW190" s="14">
        <v>-0.39556524379398861</v>
      </c>
      <c r="AX190" s="14">
        <v>-0.66035471781682054</v>
      </c>
      <c r="AY190" s="14">
        <v>-0.81459402822625981</v>
      </c>
      <c r="AZ190" s="12">
        <v>-169.01267161590479</v>
      </c>
      <c r="BA190" s="12">
        <v>-240.01247161590476</v>
      </c>
      <c r="BB190" s="12">
        <v>-290.5084716159048</v>
      </c>
      <c r="BC190" s="14">
        <v>-0.50319470684448631</v>
      </c>
      <c r="BD190" s="14">
        <v>-0.71457958825863899</v>
      </c>
      <c r="BE190" s="14">
        <v>-0.86491932121407045</v>
      </c>
      <c r="BF190" s="12">
        <v>-84.898404199475493</v>
      </c>
      <c r="BG190" s="12">
        <v>-122.37040419947549</v>
      </c>
      <c r="BH190" s="12">
        <v>-164.07640419947549</v>
      </c>
      <c r="BI190" s="14">
        <v>-0.41767061573126685</v>
      </c>
      <c r="BJ190" s="14">
        <v>-0.60201982064575366</v>
      </c>
      <c r="BK190" s="14">
        <v>-0.80719883271245907</v>
      </c>
      <c r="BL190" s="12">
        <v>-133.73593499043926</v>
      </c>
      <c r="BM190" s="12">
        <v>-156.51893499043928</v>
      </c>
      <c r="BN190" s="12">
        <v>-201.63593499043927</v>
      </c>
      <c r="BO190" s="14">
        <v>-0.57064820525874271</v>
      </c>
      <c r="BP190" s="14">
        <v>-0.6678627501852008</v>
      </c>
      <c r="BQ190" s="25">
        <v>-0.86037596720872744</v>
      </c>
      <c r="BR190" s="19">
        <v>9</v>
      </c>
      <c r="BS190" s="20">
        <v>63</v>
      </c>
      <c r="BT190" s="13">
        <v>1.2836185819070894E-2</v>
      </c>
      <c r="BU190" s="20">
        <v>6.4</v>
      </c>
      <c r="BV190" s="20">
        <v>44.800000000000004</v>
      </c>
      <c r="BW190" s="13">
        <v>9.1279543602281934E-3</v>
      </c>
      <c r="BX190" s="20">
        <v>8.4</v>
      </c>
      <c r="BY190" s="20">
        <v>58.800000000000004</v>
      </c>
      <c r="BZ190" s="13">
        <v>1.1980440097799503E-2</v>
      </c>
      <c r="CA190" s="20">
        <v>9</v>
      </c>
      <c r="CB190" s="20">
        <v>63</v>
      </c>
      <c r="CC190" s="17">
        <v>1.2836185819070894E-2</v>
      </c>
    </row>
    <row r="191" spans="2:81" ht="14.25" customHeight="1" x14ac:dyDescent="0.2">
      <c r="B191" s="6">
        <v>45405</v>
      </c>
      <c r="C191" s="9" t="s">
        <v>166</v>
      </c>
      <c r="D191" s="9" t="s">
        <v>45</v>
      </c>
      <c r="E191" s="21" t="s">
        <v>175</v>
      </c>
      <c r="F191" s="9" t="s">
        <v>287</v>
      </c>
      <c r="G191" s="22">
        <v>0</v>
      </c>
      <c r="H191" s="11">
        <v>15095</v>
      </c>
      <c r="I191" s="12">
        <v>5455</v>
      </c>
      <c r="J191" s="14">
        <v>0.36137793971513749</v>
      </c>
      <c r="K191" s="14">
        <v>0.18370321298443193</v>
      </c>
      <c r="L191" s="15">
        <v>1.4495830174374527</v>
      </c>
      <c r="M191" s="12">
        <v>0</v>
      </c>
      <c r="N191" s="14">
        <v>-5.2357335677067018E-2</v>
      </c>
      <c r="O191" s="16">
        <v>-52</v>
      </c>
      <c r="P191" s="14">
        <v>-9.811320754716979E-2</v>
      </c>
      <c r="Q191" s="12">
        <v>-125.99999999999989</v>
      </c>
      <c r="R191" s="14">
        <v>-0.13539651837524169</v>
      </c>
      <c r="S191" s="18">
        <v>104</v>
      </c>
      <c r="T191" s="14">
        <v>0.26463104325699749</v>
      </c>
      <c r="U191" s="18">
        <v>78</v>
      </c>
      <c r="V191" s="14">
        <v>0.17848970251716245</v>
      </c>
      <c r="W191" s="12">
        <v>34</v>
      </c>
      <c r="X191" s="14">
        <v>5.3208137715180071E-2</v>
      </c>
      <c r="Y191" s="12">
        <v>55</v>
      </c>
      <c r="Z191" s="14">
        <v>8.7301587301587213E-2</v>
      </c>
      <c r="AA191" s="12">
        <v>-219.77088000000003</v>
      </c>
      <c r="AB191" s="27">
        <v>-2.0808146900456181E-2</v>
      </c>
      <c r="AC191" s="12">
        <v>0</v>
      </c>
      <c r="AD191" s="25">
        <v>0</v>
      </c>
      <c r="AE191" s="11">
        <v>-1760.4360000000015</v>
      </c>
      <c r="AF191" s="12">
        <v>-5694.4719999999998</v>
      </c>
      <c r="AG191" s="12">
        <v>-7996.9830000000002</v>
      </c>
      <c r="AH191" s="14">
        <v>-0.11662378270950657</v>
      </c>
      <c r="AI191" s="14">
        <v>-0.37724226565087771</v>
      </c>
      <c r="AJ191" s="14">
        <v>-0.52977694600861214</v>
      </c>
      <c r="AK191" s="14">
        <v>0.38637273779630138</v>
      </c>
      <c r="AL191" s="14">
        <v>0.41584483339659217</v>
      </c>
      <c r="AM191" s="14">
        <v>0.43299375022629566</v>
      </c>
      <c r="AN191" s="18">
        <v>-302.88800000000083</v>
      </c>
      <c r="AO191" s="18">
        <v>-1545.8389999999999</v>
      </c>
      <c r="AP191" s="18">
        <v>-2381.6029999999996</v>
      </c>
      <c r="AQ191" s="14">
        <v>-5.5524839596700404E-2</v>
      </c>
      <c r="AR191" s="14">
        <v>-0.28338020164986255</v>
      </c>
      <c r="AS191" s="14">
        <v>-0.43659083409715849</v>
      </c>
      <c r="AT191" s="12">
        <v>-54.55600000000004</v>
      </c>
      <c r="AU191" s="12">
        <v>-223.376</v>
      </c>
      <c r="AV191" s="12">
        <v>-282.11599999999999</v>
      </c>
      <c r="AW191" s="14">
        <v>-0.11413389121338924</v>
      </c>
      <c r="AX191" s="14">
        <v>-0.46731380753138074</v>
      </c>
      <c r="AY191" s="14">
        <v>-0.59020083682008373</v>
      </c>
      <c r="AZ191" s="12">
        <v>-182.55600000000004</v>
      </c>
      <c r="BA191" s="12">
        <v>-387.64020000000005</v>
      </c>
      <c r="BB191" s="12">
        <v>-499.81140000000005</v>
      </c>
      <c r="BC191" s="14">
        <v>-0.22689038031319919</v>
      </c>
      <c r="BD191" s="14">
        <v>-0.48178001491424316</v>
      </c>
      <c r="BE191" s="14">
        <v>-0.62119239373601798</v>
      </c>
      <c r="BF191" s="12">
        <v>-135.553</v>
      </c>
      <c r="BG191" s="12">
        <v>-324.81299999999999</v>
      </c>
      <c r="BH191" s="12">
        <v>-402.91899999999998</v>
      </c>
      <c r="BI191" s="14">
        <v>-0.20141604754829123</v>
      </c>
      <c r="BJ191" s="14">
        <v>-0.48263447251114411</v>
      </c>
      <c r="BK191" s="14">
        <v>-0.59869093610698365</v>
      </c>
      <c r="BL191" s="12">
        <v>-50.858999999999924</v>
      </c>
      <c r="BM191" s="12">
        <v>-311.65800000000002</v>
      </c>
      <c r="BN191" s="12">
        <v>-377.98099999999999</v>
      </c>
      <c r="BO191" s="14">
        <v>-7.424671532846705E-2</v>
      </c>
      <c r="BP191" s="14">
        <v>-0.45497518248175184</v>
      </c>
      <c r="BQ191" s="25">
        <v>-0.55179708029197072</v>
      </c>
      <c r="BR191" s="19">
        <v>16.8</v>
      </c>
      <c r="BS191" s="20">
        <v>117.60000000000001</v>
      </c>
      <c r="BT191" s="13">
        <v>7.7906591586618095E-3</v>
      </c>
      <c r="BU191" s="20">
        <v>2.5</v>
      </c>
      <c r="BV191" s="20">
        <v>17.5</v>
      </c>
      <c r="BW191" s="13">
        <v>1.1593242795627692E-3</v>
      </c>
      <c r="BX191" s="20">
        <v>12.8</v>
      </c>
      <c r="BY191" s="20">
        <v>89.600000000000009</v>
      </c>
      <c r="BZ191" s="13">
        <v>5.9357403113613786E-3</v>
      </c>
      <c r="CA191" s="20">
        <v>16.8</v>
      </c>
      <c r="CB191" s="20">
        <v>117.60000000000001</v>
      </c>
      <c r="CC191" s="17">
        <v>7.7906591586618095E-3</v>
      </c>
    </row>
    <row r="192" spans="2:81" ht="14.25" customHeight="1" x14ac:dyDescent="0.2">
      <c r="B192" s="6">
        <v>45406</v>
      </c>
      <c r="C192" s="9" t="s">
        <v>166</v>
      </c>
      <c r="D192" s="9" t="s">
        <v>45</v>
      </c>
      <c r="E192" s="21" t="s">
        <v>175</v>
      </c>
      <c r="F192" s="9" t="s">
        <v>288</v>
      </c>
      <c r="G192" s="22">
        <v>1</v>
      </c>
      <c r="H192" s="11">
        <v>10262</v>
      </c>
      <c r="I192" s="12">
        <v>4027</v>
      </c>
      <c r="J192" s="14">
        <v>0.39241863184564413</v>
      </c>
      <c r="K192" s="14">
        <v>0.20668485675306958</v>
      </c>
      <c r="L192" s="15">
        <v>1.8492975734355044</v>
      </c>
      <c r="M192" s="12">
        <v>0</v>
      </c>
      <c r="N192" s="14">
        <v>-4.4506517690875214E-2</v>
      </c>
      <c r="O192" s="16">
        <v>-94.029379562463987</v>
      </c>
      <c r="P192" s="14">
        <v>-0.20619149505823553</v>
      </c>
      <c r="Q192" s="12">
        <v>12.012086741855455</v>
      </c>
      <c r="R192" s="14">
        <v>2.290687187510021E-2</v>
      </c>
      <c r="S192" s="18">
        <v>69.156654888104015</v>
      </c>
      <c r="T192" s="14">
        <v>0.25983440059831842</v>
      </c>
      <c r="U192" s="18">
        <v>74.033268101760996</v>
      </c>
      <c r="V192" s="14">
        <v>0.27933575521294751</v>
      </c>
      <c r="W192" s="12">
        <v>36.753828032979982</v>
      </c>
      <c r="X192" s="14">
        <v>8.7876065571923734E-2</v>
      </c>
      <c r="Y192" s="12">
        <v>47.477495107631967</v>
      </c>
      <c r="Z192" s="14">
        <v>0.12157428704580608</v>
      </c>
      <c r="AA192" s="12">
        <v>-7.5767295012774412</v>
      </c>
      <c r="AB192" s="27">
        <v>-1.1197286019448693E-3</v>
      </c>
      <c r="AC192" s="12">
        <v>0</v>
      </c>
      <c r="AD192" s="25">
        <v>0</v>
      </c>
      <c r="AE192" s="11">
        <v>-1005.0120000000006</v>
      </c>
      <c r="AF192" s="12">
        <v>-3127.76</v>
      </c>
      <c r="AG192" s="12">
        <v>-4360.1049999999996</v>
      </c>
      <c r="AH192" s="14">
        <v>-9.7935295264081179E-2</v>
      </c>
      <c r="AI192" s="14">
        <v>-0.30479048918339502</v>
      </c>
      <c r="AJ192" s="14">
        <v>-0.42487867862015194</v>
      </c>
      <c r="AK192" s="14">
        <v>0.39063462111001984</v>
      </c>
      <c r="AL192" s="14">
        <v>0.38531224068716496</v>
      </c>
      <c r="AM192" s="14">
        <v>0.39919042951458816</v>
      </c>
      <c r="AN192" s="18">
        <v>-410.89999999999964</v>
      </c>
      <c r="AO192" s="18">
        <v>-1278.0900000000001</v>
      </c>
      <c r="AP192" s="18">
        <v>-1671.0199999999995</v>
      </c>
      <c r="AQ192" s="14">
        <v>-0.10203625527688098</v>
      </c>
      <c r="AR192" s="14">
        <v>-0.31738018375962262</v>
      </c>
      <c r="AS192" s="14">
        <v>-0.41495406009436298</v>
      </c>
      <c r="AT192" s="12">
        <v>-41.326000000000022</v>
      </c>
      <c r="AU192" s="12">
        <v>-103.101</v>
      </c>
      <c r="AV192" s="12">
        <v>-153.93900000000002</v>
      </c>
      <c r="AW192" s="14">
        <v>-0.1141602209944752</v>
      </c>
      <c r="AX192" s="14">
        <v>-0.28480939226519342</v>
      </c>
      <c r="AY192" s="14">
        <v>-0.42524585635359125</v>
      </c>
      <c r="AZ192" s="12">
        <v>-118.60500000000002</v>
      </c>
      <c r="BA192" s="12">
        <v>-190.28519999999997</v>
      </c>
      <c r="BB192" s="12">
        <v>-266.56319999999994</v>
      </c>
      <c r="BC192" s="14">
        <v>-0.22111297539149888</v>
      </c>
      <c r="BD192" s="14">
        <v>-0.35474496644295295</v>
      </c>
      <c r="BE192" s="14">
        <v>-0.49694854586129744</v>
      </c>
      <c r="BF192" s="12">
        <v>8.4350000000000023</v>
      </c>
      <c r="BG192" s="12">
        <v>-141.43899999999996</v>
      </c>
      <c r="BH192" s="12">
        <v>-200.744</v>
      </c>
      <c r="BI192" s="14">
        <v>1.8538461538461615E-2</v>
      </c>
      <c r="BJ192" s="14">
        <v>-0.31085494505494493</v>
      </c>
      <c r="BK192" s="14">
        <v>-0.44119560439560435</v>
      </c>
      <c r="BL192" s="12">
        <v>-44.25200000000001</v>
      </c>
      <c r="BM192" s="12">
        <v>-101.483</v>
      </c>
      <c r="BN192" s="12">
        <v>-184.89999999999998</v>
      </c>
      <c r="BO192" s="14">
        <v>-0.10103196347031962</v>
      </c>
      <c r="BP192" s="14">
        <v>-0.23169634703196351</v>
      </c>
      <c r="BQ192" s="25">
        <v>-0.42214611872146113</v>
      </c>
      <c r="BR192" s="19">
        <v>7.6</v>
      </c>
      <c r="BS192" s="20">
        <v>53.199999999999996</v>
      </c>
      <c r="BT192" s="13">
        <v>5.1841746248294674E-3</v>
      </c>
      <c r="BU192" s="20">
        <v>0</v>
      </c>
      <c r="BV192" s="20">
        <v>0</v>
      </c>
      <c r="BW192" s="13">
        <v>0</v>
      </c>
      <c r="BX192" s="20">
        <v>4.7</v>
      </c>
      <c r="BY192" s="20">
        <v>32.9</v>
      </c>
      <c r="BZ192" s="13">
        <v>3.2060027285129604E-3</v>
      </c>
      <c r="CA192" s="20">
        <v>7.6</v>
      </c>
      <c r="CB192" s="20">
        <v>53.199999999999996</v>
      </c>
      <c r="CC192" s="17">
        <v>5.1841746248294674E-3</v>
      </c>
    </row>
    <row r="193" spans="2:81" ht="14.25" customHeight="1" x14ac:dyDescent="0.2">
      <c r="B193" s="6">
        <v>45421</v>
      </c>
      <c r="C193" s="9" t="s">
        <v>166</v>
      </c>
      <c r="D193" s="9" t="s">
        <v>45</v>
      </c>
      <c r="E193" s="21" t="s">
        <v>175</v>
      </c>
      <c r="F193" s="9" t="s">
        <v>289</v>
      </c>
      <c r="G193" s="22">
        <v>0</v>
      </c>
      <c r="H193" s="11">
        <v>17385</v>
      </c>
      <c r="I193" s="12">
        <v>5970</v>
      </c>
      <c r="J193" s="14">
        <v>0.34339948231233824</v>
      </c>
      <c r="K193" s="14">
        <v>0.17693413862525165</v>
      </c>
      <c r="L193" s="15">
        <v>1.7138830162085976</v>
      </c>
      <c r="M193" s="12">
        <v>0</v>
      </c>
      <c r="N193" s="14">
        <v>-5.0829875518672241E-2</v>
      </c>
      <c r="O193" s="16">
        <v>-126</v>
      </c>
      <c r="P193" s="14">
        <v>-0.17166212534059944</v>
      </c>
      <c r="Q193" s="12">
        <v>-42.000000000000227</v>
      </c>
      <c r="R193" s="14">
        <v>-4.0863981319323006E-2</v>
      </c>
      <c r="S193" s="18">
        <v>137</v>
      </c>
      <c r="T193" s="14">
        <v>0.2665369649805448</v>
      </c>
      <c r="U193" s="18">
        <v>116</v>
      </c>
      <c r="V193" s="14">
        <v>0.24267782426778239</v>
      </c>
      <c r="W193" s="12">
        <v>-25</v>
      </c>
      <c r="X193" s="14">
        <v>-3.1017369727047162E-2</v>
      </c>
      <c r="Y193" s="12">
        <v>-14</v>
      </c>
      <c r="Z193" s="14">
        <v>-1.8543046357615944E-2</v>
      </c>
      <c r="AA193" s="12">
        <v>-332.27343999999721</v>
      </c>
      <c r="AB193" s="27">
        <v>-2.6666625062442995E-2</v>
      </c>
      <c r="AC193" s="12">
        <v>0</v>
      </c>
      <c r="AD193" s="25">
        <v>0</v>
      </c>
      <c r="AE193" s="11">
        <v>-2011.476999999999</v>
      </c>
      <c r="AF193" s="12">
        <v>-6504.5920000000006</v>
      </c>
      <c r="AG193" s="12">
        <v>-9407.628999999999</v>
      </c>
      <c r="AH193" s="14">
        <v>-0.11570186942766747</v>
      </c>
      <c r="AI193" s="14">
        <v>-0.37414966925510496</v>
      </c>
      <c r="AJ193" s="14">
        <v>-0.54113482887546738</v>
      </c>
      <c r="AK193" s="14">
        <v>0.38118848880637179</v>
      </c>
      <c r="AL193" s="14">
        <v>0.43697276793296724</v>
      </c>
      <c r="AM193" s="14">
        <v>0.4382877516916287</v>
      </c>
      <c r="AN193" s="18">
        <v>-109.78999999999996</v>
      </c>
      <c r="AO193" s="18">
        <v>-1215.558</v>
      </c>
      <c r="AP193" s="18">
        <v>-2473.616</v>
      </c>
      <c r="AQ193" s="14">
        <v>-1.8390284757118902E-2</v>
      </c>
      <c r="AR193" s="14">
        <v>-0.2036110552763819</v>
      </c>
      <c r="AS193" s="14">
        <v>-0.41434103852596316</v>
      </c>
      <c r="AT193" s="12">
        <v>-98.231999999999971</v>
      </c>
      <c r="AU193" s="12">
        <v>-274.14300000000003</v>
      </c>
      <c r="AV193" s="12">
        <v>-360.08799999999997</v>
      </c>
      <c r="AW193" s="14">
        <v>-0.16156578947368416</v>
      </c>
      <c r="AX193" s="14">
        <v>-0.45089309210526318</v>
      </c>
      <c r="AY193" s="14">
        <v>-0.59224999999999994</v>
      </c>
      <c r="AZ193" s="12">
        <v>-278.06040000000007</v>
      </c>
      <c r="BA193" s="12">
        <v>-485.2518</v>
      </c>
      <c r="BB193" s="12">
        <v>-635.41739999999993</v>
      </c>
      <c r="BC193" s="14">
        <v>-0.28206573341448582</v>
      </c>
      <c r="BD193" s="14">
        <v>-0.49224163116250763</v>
      </c>
      <c r="BE193" s="14">
        <v>-0.64457029823493606</v>
      </c>
      <c r="BF193" s="12">
        <v>-107.56999999999994</v>
      </c>
      <c r="BG193" s="12">
        <v>-362.839</v>
      </c>
      <c r="BH193" s="12">
        <v>-466.02700000000004</v>
      </c>
      <c r="BI193" s="14">
        <v>-0.13773367477592824</v>
      </c>
      <c r="BJ193" s="14">
        <v>-0.46458258642765682</v>
      </c>
      <c r="BK193" s="14">
        <v>-0.59670550576184378</v>
      </c>
      <c r="BL193" s="12">
        <v>-114.05899999999997</v>
      </c>
      <c r="BM193" s="12">
        <v>-312.19600000000003</v>
      </c>
      <c r="BN193" s="12">
        <v>-433.197</v>
      </c>
      <c r="BO193" s="14">
        <v>-0.15392577597840751</v>
      </c>
      <c r="BP193" s="14">
        <v>-0.42131713900134959</v>
      </c>
      <c r="BQ193" s="25">
        <v>-0.58461133603238868</v>
      </c>
      <c r="BR193" s="19">
        <v>19.100000000000001</v>
      </c>
      <c r="BS193" s="20">
        <v>133.70000000000002</v>
      </c>
      <c r="BT193" s="13">
        <v>7.6905378199597363E-3</v>
      </c>
      <c r="BU193" s="20">
        <v>6.9</v>
      </c>
      <c r="BV193" s="20">
        <v>48.300000000000004</v>
      </c>
      <c r="BW193" s="13">
        <v>2.7782571182053497E-3</v>
      </c>
      <c r="BX193" s="20">
        <v>15.1</v>
      </c>
      <c r="BY193" s="20">
        <v>105.7</v>
      </c>
      <c r="BZ193" s="13">
        <v>6.0799539833189531E-3</v>
      </c>
      <c r="CA193" s="20">
        <v>19.100000000000001</v>
      </c>
      <c r="CB193" s="20">
        <v>133.70000000000002</v>
      </c>
      <c r="CC193" s="17">
        <v>7.6905378199597363E-3</v>
      </c>
    </row>
    <row r="194" spans="2:81" ht="14.25" customHeight="1" x14ac:dyDescent="0.2">
      <c r="B194" s="6">
        <v>45429</v>
      </c>
      <c r="C194" s="9" t="s">
        <v>166</v>
      </c>
      <c r="D194" s="9" t="s">
        <v>45</v>
      </c>
      <c r="E194" s="21" t="s">
        <v>175</v>
      </c>
      <c r="F194" s="9" t="s">
        <v>290</v>
      </c>
      <c r="G194" s="22">
        <v>1</v>
      </c>
      <c r="H194" s="11">
        <v>1499</v>
      </c>
      <c r="I194" s="12">
        <v>693.9257941069377</v>
      </c>
      <c r="J194" s="14">
        <v>0.4629258132801452</v>
      </c>
      <c r="K194" s="14">
        <v>0.27521705221214265</v>
      </c>
      <c r="L194" s="15">
        <v>2.4324351303174803</v>
      </c>
      <c r="M194" s="12">
        <v>0</v>
      </c>
      <c r="N194" s="14">
        <v>-0.1511891279728198</v>
      </c>
      <c r="O194" s="16">
        <v>-6.0101824156808021</v>
      </c>
      <c r="P194" s="14">
        <v>-0.11768446522979081</v>
      </c>
      <c r="Q194" s="12">
        <v>-22.248398555471397</v>
      </c>
      <c r="R194" s="14">
        <v>-0.28047303834414428</v>
      </c>
      <c r="S194" s="18">
        <v>23.9732620320856</v>
      </c>
      <c r="T194" s="14">
        <v>0.54484686436558183</v>
      </c>
      <c r="U194" s="18">
        <v>15.080419726301699</v>
      </c>
      <c r="V194" s="14">
        <v>0.50100319150042028</v>
      </c>
      <c r="W194" s="12">
        <v>-0.93449197860969946</v>
      </c>
      <c r="X194" s="14">
        <v>-1.8689839572193945E-2</v>
      </c>
      <c r="Y194" s="12">
        <v>1.9080544893191984</v>
      </c>
      <c r="Z194" s="14">
        <v>4.046143048848605E-2</v>
      </c>
      <c r="AA194" s="12">
        <v>-119.65159625788044</v>
      </c>
      <c r="AB194" s="27">
        <v>-0.1188392888463885</v>
      </c>
      <c r="AC194" s="12">
        <v>0</v>
      </c>
      <c r="AD194" s="25">
        <v>0</v>
      </c>
      <c r="AE194" s="11">
        <v>-442.64399999999978</v>
      </c>
      <c r="AF194" s="12">
        <v>-1054.444</v>
      </c>
      <c r="AG194" s="12">
        <v>-1291.048</v>
      </c>
      <c r="AH194" s="14">
        <v>-0.29529286190793846</v>
      </c>
      <c r="AI194" s="14">
        <v>-0.70343162108072044</v>
      </c>
      <c r="AJ194" s="14">
        <v>-0.86127284856571051</v>
      </c>
      <c r="AK194" s="14">
        <v>0.54857169363358549</v>
      </c>
      <c r="AL194" s="14">
        <v>0.65583638506734809</v>
      </c>
      <c r="AM194" s="14">
        <v>0.72028160344694925</v>
      </c>
      <c r="AN194" s="18">
        <v>-114.43879410693773</v>
      </c>
      <c r="AO194" s="18">
        <v>-402.36979410693766</v>
      </c>
      <c r="AP194" s="18">
        <v>-544.14179410693771</v>
      </c>
      <c r="AQ194" s="14">
        <v>-0.16491503137481311</v>
      </c>
      <c r="AR194" s="14">
        <v>-0.57984556493504591</v>
      </c>
      <c r="AS194" s="14">
        <v>-0.78414983090120227</v>
      </c>
      <c r="AT194" s="12">
        <v>-26.1871300843192</v>
      </c>
      <c r="AU194" s="12">
        <v>-39.359130084319197</v>
      </c>
      <c r="AV194" s="12">
        <v>-42.786130084319197</v>
      </c>
      <c r="AW194" s="14">
        <v>-0.58115966454859946</v>
      </c>
      <c r="AX194" s="14">
        <v>-0.87348016995663458</v>
      </c>
      <c r="AY194" s="14">
        <v>-0.94953410041771391</v>
      </c>
      <c r="AZ194" s="12">
        <v>-21.809955015957115</v>
      </c>
      <c r="BA194" s="12">
        <v>-48.499155015957115</v>
      </c>
      <c r="BB194" s="12">
        <v>-53.539155015957114</v>
      </c>
      <c r="BC194" s="14">
        <v>-0.382120256871886</v>
      </c>
      <c r="BD194" s="14">
        <v>-0.84972708835060673</v>
      </c>
      <c r="BE194" s="14">
        <v>-0.93803016340166678</v>
      </c>
      <c r="BF194" s="12">
        <v>-9.702508021390301</v>
      </c>
      <c r="BG194" s="12">
        <v>-38.0625080213903</v>
      </c>
      <c r="BH194" s="12">
        <v>-45.961508021390301</v>
      </c>
      <c r="BI194" s="14">
        <v>-0.19774600147134835</v>
      </c>
      <c r="BJ194" s="14">
        <v>-0.77574878068717434</v>
      </c>
      <c r="BK194" s="14">
        <v>-0.93673763657665998</v>
      </c>
      <c r="BL194" s="12">
        <v>-32.491420560747699</v>
      </c>
      <c r="BM194" s="12">
        <v>-44.293420560747698</v>
      </c>
      <c r="BN194" s="12">
        <v>-47.086420560747698</v>
      </c>
      <c r="BO194" s="14">
        <v>-0.66220609523809548</v>
      </c>
      <c r="BP194" s="14">
        <v>-0.90274209523809534</v>
      </c>
      <c r="BQ194" s="25">
        <v>-0.95966609523809532</v>
      </c>
      <c r="BR194" s="19">
        <v>4.4000000000000004</v>
      </c>
      <c r="BS194" s="20">
        <v>30.800000000000004</v>
      </c>
      <c r="BT194" s="13">
        <v>2.0547031354236162E-2</v>
      </c>
      <c r="BU194" s="20">
        <v>1.5</v>
      </c>
      <c r="BV194" s="20">
        <v>10.5</v>
      </c>
      <c r="BW194" s="13">
        <v>7.0046697798532356E-3</v>
      </c>
      <c r="BX194" s="20">
        <v>2.1</v>
      </c>
      <c r="BY194" s="20">
        <v>14.700000000000001</v>
      </c>
      <c r="BZ194" s="13">
        <v>9.8065376917945302E-3</v>
      </c>
      <c r="CA194" s="20">
        <v>4.4000000000000004</v>
      </c>
      <c r="CB194" s="20">
        <v>30.800000000000004</v>
      </c>
      <c r="CC194" s="17">
        <v>2.0547031354236162E-2</v>
      </c>
    </row>
    <row r="195" spans="2:81" ht="14.25" customHeight="1" x14ac:dyDescent="0.2">
      <c r="B195" s="6">
        <v>45430</v>
      </c>
      <c r="C195" s="9" t="s">
        <v>166</v>
      </c>
      <c r="D195" s="9" t="s">
        <v>45</v>
      </c>
      <c r="E195" s="21" t="s">
        <v>175</v>
      </c>
      <c r="F195" s="9" t="s">
        <v>291</v>
      </c>
      <c r="G195" s="22">
        <v>1</v>
      </c>
      <c r="H195" s="11">
        <v>2586.0000000000009</v>
      </c>
      <c r="I195" s="12">
        <v>1167.4666666666676</v>
      </c>
      <c r="J195" s="14">
        <v>0.45145656096932218</v>
      </c>
      <c r="K195" s="14">
        <v>0.25490891123141707</v>
      </c>
      <c r="L195" s="15">
        <v>2.5350978628635055</v>
      </c>
      <c r="M195" s="12">
        <v>0</v>
      </c>
      <c r="N195" s="14">
        <v>-0.10301768990634719</v>
      </c>
      <c r="O195" s="16">
        <v>-10.960556718616687</v>
      </c>
      <c r="P195" s="14">
        <v>-0.11763830114801876</v>
      </c>
      <c r="Q195" s="12">
        <v>-15.59474994184697</v>
      </c>
      <c r="R195" s="14">
        <v>-0.11896087741898875</v>
      </c>
      <c r="S195" s="18">
        <v>22</v>
      </c>
      <c r="T195" s="14">
        <v>0.45833333333333337</v>
      </c>
      <c r="U195" s="18">
        <v>23.0593510118632</v>
      </c>
      <c r="V195" s="14">
        <v>0.45926407227241117</v>
      </c>
      <c r="W195" s="12">
        <v>4</v>
      </c>
      <c r="X195" s="14">
        <v>3.7735849056603765E-2</v>
      </c>
      <c r="Y195" s="12">
        <v>8.1443475226797091</v>
      </c>
      <c r="Z195" s="14">
        <v>0.11110122135805911</v>
      </c>
      <c r="AA195" s="12">
        <v>-63.090895793595337</v>
      </c>
      <c r="AB195" s="27">
        <v>-3.8375762033885708E-2</v>
      </c>
      <c r="AC195" s="12">
        <v>0</v>
      </c>
      <c r="AD195" s="25">
        <v>0</v>
      </c>
      <c r="AE195" s="11">
        <v>-494.10500000000093</v>
      </c>
      <c r="AF195" s="12">
        <v>-1335.7630000000008</v>
      </c>
      <c r="AG195" s="12">
        <v>-1724.2250000000008</v>
      </c>
      <c r="AH195" s="14">
        <v>-0.19106921887084327</v>
      </c>
      <c r="AI195" s="14">
        <v>-0.51653634957463279</v>
      </c>
      <c r="AJ195" s="14">
        <v>-0.6667536736272236</v>
      </c>
      <c r="AK195" s="14">
        <v>0.48742264788624673</v>
      </c>
      <c r="AL195" s="14">
        <v>0.48637978239325813</v>
      </c>
      <c r="AM195" s="14">
        <v>0.44188796379565426</v>
      </c>
      <c r="AN195" s="18">
        <v>-147.82966666666755</v>
      </c>
      <c r="AO195" s="18">
        <v>-559.37666666666769</v>
      </c>
      <c r="AP195" s="18">
        <v>-786.65866666666761</v>
      </c>
      <c r="AQ195" s="14">
        <v>-0.12662431475559677</v>
      </c>
      <c r="AR195" s="14">
        <v>-0.47913716308816856</v>
      </c>
      <c r="AS195" s="14">
        <v>-0.67381681132937443</v>
      </c>
      <c r="AT195" s="12">
        <v>-18.032111111111107</v>
      </c>
      <c r="AU195" s="12">
        <v>-41.337111111111113</v>
      </c>
      <c r="AV195" s="12">
        <v>-51.368111111111105</v>
      </c>
      <c r="AW195" s="14">
        <v>-0.21933909987836187</v>
      </c>
      <c r="AX195" s="14">
        <v>-0.50281659683741053</v>
      </c>
      <c r="AY195" s="14">
        <v>-0.62483173401811054</v>
      </c>
      <c r="AZ195" s="12">
        <v>-21.898466666666636</v>
      </c>
      <c r="BA195" s="12">
        <v>-55.307066666666643</v>
      </c>
      <c r="BB195" s="12">
        <v>-71.165066666666632</v>
      </c>
      <c r="BC195" s="14">
        <v>-0.18960258593321577</v>
      </c>
      <c r="BD195" s="14">
        <v>-0.47886288204565775</v>
      </c>
      <c r="BE195" s="14">
        <v>-0.6161655459032005</v>
      </c>
      <c r="BF195" s="12">
        <v>-44.896999999999991</v>
      </c>
      <c r="BG195" s="12">
        <v>-54.771999999999998</v>
      </c>
      <c r="BH195" s="12">
        <v>-72.933999999999997</v>
      </c>
      <c r="BI195" s="14">
        <v>-0.40815454545454533</v>
      </c>
      <c r="BJ195" s="14">
        <v>-0.49792727272727266</v>
      </c>
      <c r="BK195" s="14">
        <v>-0.66303636363636365</v>
      </c>
      <c r="BL195" s="12">
        <v>-24.624000000000002</v>
      </c>
      <c r="BM195" s="12">
        <v>-43.423000000000002</v>
      </c>
      <c r="BN195" s="12">
        <v>-52.057000000000002</v>
      </c>
      <c r="BO195" s="14">
        <v>-0.30232044198895025</v>
      </c>
      <c r="BP195" s="14">
        <v>-0.53312461632903618</v>
      </c>
      <c r="BQ195" s="25">
        <v>-0.63912829957028849</v>
      </c>
      <c r="BR195" s="19">
        <v>3.7</v>
      </c>
      <c r="BS195" s="20">
        <v>25.900000000000002</v>
      </c>
      <c r="BT195" s="13">
        <v>1.0015467904098992E-2</v>
      </c>
      <c r="BU195" s="20">
        <v>0.5</v>
      </c>
      <c r="BV195" s="20">
        <v>3.5</v>
      </c>
      <c r="BW195" s="13">
        <v>1.3534416086620259E-3</v>
      </c>
      <c r="BX195" s="20">
        <v>1.4</v>
      </c>
      <c r="BY195" s="20">
        <v>9.7999999999999989</v>
      </c>
      <c r="BZ195" s="13">
        <v>3.7896365042536717E-3</v>
      </c>
      <c r="CA195" s="20">
        <v>3.7</v>
      </c>
      <c r="CB195" s="20">
        <v>25.900000000000002</v>
      </c>
      <c r="CC195" s="17">
        <v>1.0015467904098992E-2</v>
      </c>
    </row>
    <row r="196" spans="2:81" ht="14.25" customHeight="1" x14ac:dyDescent="0.2">
      <c r="B196" s="6">
        <v>45431</v>
      </c>
      <c r="C196" s="9" t="s">
        <v>166</v>
      </c>
      <c r="D196" s="9" t="s">
        <v>45</v>
      </c>
      <c r="E196" s="21" t="s">
        <v>175</v>
      </c>
      <c r="F196" s="9" t="s">
        <v>292</v>
      </c>
      <c r="G196" s="22">
        <v>1</v>
      </c>
      <c r="H196" s="11">
        <v>4839.0000000000018</v>
      </c>
      <c r="I196" s="12">
        <v>2514.6280534291996</v>
      </c>
      <c r="J196" s="14">
        <v>0.51965861819160952</v>
      </c>
      <c r="K196" s="14">
        <v>0.30270071643967378</v>
      </c>
      <c r="L196" s="15">
        <v>1.9615338065394203</v>
      </c>
      <c r="M196" s="12">
        <v>0</v>
      </c>
      <c r="N196" s="14">
        <v>-0.14293304994686495</v>
      </c>
      <c r="O196" s="16">
        <v>-9.8299741326132164</v>
      </c>
      <c r="P196" s="14">
        <v>-8.2448138682378769E-2</v>
      </c>
      <c r="Q196" s="12">
        <v>-32.779742763232463</v>
      </c>
      <c r="R196" s="14">
        <v>-0.15896433704619428</v>
      </c>
      <c r="S196" s="18">
        <v>29.86936121058109</v>
      </c>
      <c r="T196" s="14">
        <v>0.31430003760966529</v>
      </c>
      <c r="U196" s="18">
        <v>35.07710835222079</v>
      </c>
      <c r="V196" s="14">
        <v>0.39708894837417474</v>
      </c>
      <c r="W196" s="12">
        <v>-13.665375996303965</v>
      </c>
      <c r="X196" s="14">
        <v>-8.0355344558846631E-2</v>
      </c>
      <c r="Y196" s="12">
        <v>-18.947992287135179</v>
      </c>
      <c r="Z196" s="14">
        <v>-0.13879409162881706</v>
      </c>
      <c r="AA196" s="12">
        <v>-197.60718051131153</v>
      </c>
      <c r="AB196" s="27">
        <v>-6.9112359687113822E-2</v>
      </c>
      <c r="AC196" s="12">
        <v>0</v>
      </c>
      <c r="AD196" s="25">
        <v>0</v>
      </c>
      <c r="AE196" s="11">
        <v>-1283.137000000002</v>
      </c>
      <c r="AF196" s="12">
        <v>-3253.1740000000018</v>
      </c>
      <c r="AG196" s="12">
        <v>-4016.6450000000018</v>
      </c>
      <c r="AH196" s="14">
        <v>-0.26516573672246369</v>
      </c>
      <c r="AI196" s="14">
        <v>-0.67228228972928306</v>
      </c>
      <c r="AJ196" s="14">
        <v>-0.83005682992353802</v>
      </c>
      <c r="AK196" s="14">
        <v>0.57329289682982731</v>
      </c>
      <c r="AL196" s="14">
        <v>0.6301914585837286</v>
      </c>
      <c r="AM196" s="14">
        <v>0.64320396908877564</v>
      </c>
      <c r="AN196" s="18">
        <v>-476.0770534291994</v>
      </c>
      <c r="AO196" s="18">
        <v>-1515.2540534291995</v>
      </c>
      <c r="AP196" s="18">
        <v>-1985.6860534291995</v>
      </c>
      <c r="AQ196" s="14">
        <v>-0.18932305029364993</v>
      </c>
      <c r="AR196" s="14">
        <v>-0.60257581687392969</v>
      </c>
      <c r="AS196" s="14">
        <v>-0.78965398112111185</v>
      </c>
      <c r="AT196" s="12">
        <v>-47.978175659342391</v>
      </c>
      <c r="AU196" s="12">
        <v>-86.196175659342387</v>
      </c>
      <c r="AV196" s="12">
        <v>-98.209175659342392</v>
      </c>
      <c r="AW196" s="14">
        <v>-0.43857269571054769</v>
      </c>
      <c r="AX196" s="14">
        <v>-0.78792677294090829</v>
      </c>
      <c r="AY196" s="14">
        <v>-0.89773865555560084</v>
      </c>
      <c r="AZ196" s="12">
        <v>-60.532412929618488</v>
      </c>
      <c r="BA196" s="12">
        <v>-133.77441292961848</v>
      </c>
      <c r="BB196" s="12">
        <v>-153.74661292961846</v>
      </c>
      <c r="BC196" s="14">
        <v>-0.34903400144810204</v>
      </c>
      <c r="BD196" s="14">
        <v>-0.77135234457751412</v>
      </c>
      <c r="BE196" s="14">
        <v>-0.88651340534386736</v>
      </c>
      <c r="BF196" s="12">
        <v>-55.334442185514604</v>
      </c>
      <c r="BG196" s="12">
        <v>-108.58044218551461</v>
      </c>
      <c r="BH196" s="12">
        <v>-135.55144218551462</v>
      </c>
      <c r="BI196" s="14">
        <v>-0.35380882974228978</v>
      </c>
      <c r="BJ196" s="14">
        <v>-0.69426414481167331</v>
      </c>
      <c r="BK196" s="14">
        <v>-0.86671691690227814</v>
      </c>
      <c r="BL196" s="12">
        <v>-50.175731707317013</v>
      </c>
      <c r="BM196" s="12">
        <v>-94.309731707317013</v>
      </c>
      <c r="BN196" s="12">
        <v>-106.12373170731701</v>
      </c>
      <c r="BO196" s="14">
        <v>-0.42677059995021127</v>
      </c>
      <c r="BP196" s="14">
        <v>-0.80215314081818923</v>
      </c>
      <c r="BQ196" s="25">
        <v>-0.90263733300141058</v>
      </c>
      <c r="BR196" s="19">
        <v>12.8</v>
      </c>
      <c r="BS196" s="20">
        <v>89.600000000000009</v>
      </c>
      <c r="BT196" s="13">
        <v>1.851622235999173E-2</v>
      </c>
      <c r="BU196" s="20">
        <v>2.4</v>
      </c>
      <c r="BV196" s="20">
        <v>16.8</v>
      </c>
      <c r="BW196" s="13">
        <v>3.4717916924984489E-3</v>
      </c>
      <c r="BX196" s="20">
        <v>5.2</v>
      </c>
      <c r="BY196" s="20">
        <v>36.4</v>
      </c>
      <c r="BZ196" s="13">
        <v>7.5222153337466385E-3</v>
      </c>
      <c r="CA196" s="20">
        <v>12.8</v>
      </c>
      <c r="CB196" s="20">
        <v>89.600000000000009</v>
      </c>
      <c r="CC196" s="17">
        <v>1.851622235999173E-2</v>
      </c>
    </row>
    <row r="197" spans="2:81" ht="14.25" customHeight="1" x14ac:dyDescent="0.2">
      <c r="B197" s="6">
        <v>45441</v>
      </c>
      <c r="C197" s="9" t="s">
        <v>166</v>
      </c>
      <c r="D197" s="9" t="s">
        <v>45</v>
      </c>
      <c r="E197" s="21" t="s">
        <v>175</v>
      </c>
      <c r="F197" s="9" t="s">
        <v>293</v>
      </c>
      <c r="G197" s="22">
        <v>1</v>
      </c>
      <c r="H197" s="11">
        <v>11327</v>
      </c>
      <c r="I197" s="12">
        <v>4972</v>
      </c>
      <c r="J197" s="14">
        <v>0.43895117859980576</v>
      </c>
      <c r="K197" s="14">
        <v>0.23377769930255143</v>
      </c>
      <c r="L197" s="15">
        <v>1.8587570621468927</v>
      </c>
      <c r="M197" s="12">
        <v>0</v>
      </c>
      <c r="N197" s="14">
        <v>-9.8384143914670097E-2</v>
      </c>
      <c r="O197" s="16">
        <v>-116.53884090598604</v>
      </c>
      <c r="P197" s="14">
        <v>-0.26156830831854927</v>
      </c>
      <c r="Q197" s="12">
        <v>-84.76221919007935</v>
      </c>
      <c r="R197" s="14">
        <v>-0.13632577949250824</v>
      </c>
      <c r="S197" s="18">
        <v>90.150730411686993</v>
      </c>
      <c r="T197" s="14">
        <v>0.39687625150180328</v>
      </c>
      <c r="U197" s="18">
        <v>128.48750574888902</v>
      </c>
      <c r="V197" s="14">
        <v>0.48396818293369614</v>
      </c>
      <c r="W197" s="12">
        <v>-3.3134130146080452</v>
      </c>
      <c r="X197" s="14">
        <v>-7.0152846040507644E-3</v>
      </c>
      <c r="Y197" s="12">
        <v>-1.785528131228034</v>
      </c>
      <c r="Z197" s="14">
        <v>-4.173886243950542E-3</v>
      </c>
      <c r="AA197" s="12">
        <v>-404.46744955869417</v>
      </c>
      <c r="AB197" s="27">
        <v>-5.3703670933663017E-2</v>
      </c>
      <c r="AC197" s="12">
        <v>0</v>
      </c>
      <c r="AD197" s="25">
        <v>0</v>
      </c>
      <c r="AE197" s="11">
        <v>-2325.0159999999996</v>
      </c>
      <c r="AF197" s="12">
        <v>-6396.1810000000005</v>
      </c>
      <c r="AG197" s="12">
        <v>-8338.9740000000002</v>
      </c>
      <c r="AH197" s="14">
        <v>-0.20526317648097459</v>
      </c>
      <c r="AI197" s="14">
        <v>-0.56468447073364536</v>
      </c>
      <c r="AJ197" s="14">
        <v>-0.73620323121744502</v>
      </c>
      <c r="AK197" s="14">
        <v>0.49379159083153218</v>
      </c>
      <c r="AL197" s="14">
        <v>0.56610372435086342</v>
      </c>
      <c r="AM197" s="14">
        <v>0.5927110406669821</v>
      </c>
      <c r="AN197" s="18">
        <v>-526.89600000000064</v>
      </c>
      <c r="AO197" s="18">
        <v>-2180.6450000000004</v>
      </c>
      <c r="AP197" s="18">
        <v>-3200.9639999999999</v>
      </c>
      <c r="AQ197" s="14">
        <v>-0.10597264682220442</v>
      </c>
      <c r="AR197" s="14">
        <v>-0.43858507642799682</v>
      </c>
      <c r="AS197" s="14">
        <v>-0.64379806918744964</v>
      </c>
      <c r="AT197" s="12">
        <v>-116.21000000000001</v>
      </c>
      <c r="AU197" s="12">
        <v>-231.113</v>
      </c>
      <c r="AV197" s="12">
        <v>-275.16500000000002</v>
      </c>
      <c r="AW197" s="14">
        <v>-0.35322188449848024</v>
      </c>
      <c r="AX197" s="14">
        <v>-0.70247112462006078</v>
      </c>
      <c r="AY197" s="14">
        <v>-0.8363677811550152</v>
      </c>
      <c r="AZ197" s="12">
        <v>-217.005</v>
      </c>
      <c r="BA197" s="12">
        <v>-391.12559999999996</v>
      </c>
      <c r="BB197" s="12">
        <v>-458.62979999999999</v>
      </c>
      <c r="BC197" s="14">
        <v>-0.40410614525139665</v>
      </c>
      <c r="BD197" s="14">
        <v>-0.72835307262569837</v>
      </c>
      <c r="BE197" s="14">
        <v>-0.85405921787709493</v>
      </c>
      <c r="BF197" s="12">
        <v>-208.63499999999999</v>
      </c>
      <c r="BG197" s="12">
        <v>-316.83499999999998</v>
      </c>
      <c r="BH197" s="12">
        <v>-396.06100000000004</v>
      </c>
      <c r="BI197" s="14">
        <v>-0.44485074626865673</v>
      </c>
      <c r="BJ197" s="14">
        <v>-0.67555437100213211</v>
      </c>
      <c r="BK197" s="14">
        <v>-0.84447974413646054</v>
      </c>
      <c r="BL197" s="12">
        <v>-163.649</v>
      </c>
      <c r="BM197" s="12">
        <v>-301.54300000000001</v>
      </c>
      <c r="BN197" s="12">
        <v>-358.99199999999996</v>
      </c>
      <c r="BO197" s="14">
        <v>-0.38415258215962444</v>
      </c>
      <c r="BP197" s="14">
        <v>-0.70784741784037553</v>
      </c>
      <c r="BQ197" s="25">
        <v>-0.84270422535211265</v>
      </c>
      <c r="BR197" s="19">
        <v>22.2</v>
      </c>
      <c r="BS197" s="20">
        <v>155.4</v>
      </c>
      <c r="BT197" s="13">
        <v>1.371943144698508E-2</v>
      </c>
      <c r="BU197" s="20">
        <v>10</v>
      </c>
      <c r="BV197" s="20">
        <v>70</v>
      </c>
      <c r="BW197" s="13">
        <v>6.1799240752185049E-3</v>
      </c>
      <c r="BX197" s="20">
        <v>14</v>
      </c>
      <c r="BY197" s="20">
        <v>98</v>
      </c>
      <c r="BZ197" s="13">
        <v>8.6518937053059065E-3</v>
      </c>
      <c r="CA197" s="20">
        <v>22.2</v>
      </c>
      <c r="CB197" s="20">
        <v>155.4</v>
      </c>
      <c r="CC197" s="17">
        <v>1.371943144698508E-2</v>
      </c>
    </row>
    <row r="198" spans="2:81" ht="14.25" customHeight="1" x14ac:dyDescent="0.2">
      <c r="B198" s="6">
        <v>45442</v>
      </c>
      <c r="C198" s="9" t="s">
        <v>166</v>
      </c>
      <c r="D198" s="9" t="s">
        <v>45</v>
      </c>
      <c r="E198" s="21" t="s">
        <v>175</v>
      </c>
      <c r="F198" s="9" t="s">
        <v>294</v>
      </c>
      <c r="G198" s="22">
        <v>1</v>
      </c>
      <c r="H198" s="11">
        <v>3591.9999999999986</v>
      </c>
      <c r="I198" s="12">
        <v>1702.3179367019061</v>
      </c>
      <c r="J198" s="14">
        <v>0.47391924741144398</v>
      </c>
      <c r="K198" s="14">
        <v>0.26844684474633529</v>
      </c>
      <c r="L198" s="15">
        <v>1.7943423708732862</v>
      </c>
      <c r="M198" s="12">
        <v>0</v>
      </c>
      <c r="N198" s="14">
        <v>-0.12836690123756389</v>
      </c>
      <c r="O198" s="16">
        <v>-25.098950803406808</v>
      </c>
      <c r="P198" s="14">
        <v>-0.22366296831550891</v>
      </c>
      <c r="Q198" s="12">
        <v>-31.937510178175472</v>
      </c>
      <c r="R198" s="14">
        <v>-0.18510766546033652</v>
      </c>
      <c r="S198" s="18">
        <v>39.093458018325904</v>
      </c>
      <c r="T198" s="14">
        <v>0.43349290546932517</v>
      </c>
      <c r="U198" s="18">
        <v>27.080810102263406</v>
      </c>
      <c r="V198" s="14">
        <v>0.41585055696644435</v>
      </c>
      <c r="W198" s="12">
        <v>7.9786905068334875</v>
      </c>
      <c r="X198" s="14">
        <v>6.3700379848183886E-2</v>
      </c>
      <c r="Y198" s="12">
        <v>2.9049970982007949</v>
      </c>
      <c r="Z198" s="14">
        <v>2.3573799410530061E-2</v>
      </c>
      <c r="AA198" s="12">
        <v>-130.44629972820348</v>
      </c>
      <c r="AB198" s="27">
        <v>-5.6975486591613556E-2</v>
      </c>
      <c r="AC198" s="12">
        <v>0</v>
      </c>
      <c r="AD198" s="25">
        <v>0</v>
      </c>
      <c r="AE198" s="11">
        <v>-874.29699999999912</v>
      </c>
      <c r="AF198" s="12">
        <v>-2248.2849999999985</v>
      </c>
      <c r="AG198" s="12">
        <v>-2841.6769999999988</v>
      </c>
      <c r="AH198" s="14">
        <v>-0.2434011692650333</v>
      </c>
      <c r="AI198" s="14">
        <v>-0.62591453229398653</v>
      </c>
      <c r="AJ198" s="14">
        <v>-0.79111275055679275</v>
      </c>
      <c r="AK198" s="14">
        <v>0.53803855682537804</v>
      </c>
      <c r="AL198" s="14">
        <v>0.57590262816147764</v>
      </c>
      <c r="AM198" s="14">
        <v>0.63167462546130138</v>
      </c>
      <c r="AN198" s="18">
        <v>-240.08893670190582</v>
      </c>
      <c r="AO198" s="18">
        <v>-928.46893670190605</v>
      </c>
      <c r="AP198" s="18">
        <v>-1228.3579367019061</v>
      </c>
      <c r="AQ198" s="14">
        <v>-0.14103648415234193</v>
      </c>
      <c r="AR198" s="14">
        <v>-0.54541452961526937</v>
      </c>
      <c r="AS198" s="14">
        <v>-0.72157962400475173</v>
      </c>
      <c r="AT198" s="12">
        <v>-34.531780153293695</v>
      </c>
      <c r="AU198" s="12">
        <v>-66.188780153293692</v>
      </c>
      <c r="AV198" s="12">
        <v>-77.059780153293701</v>
      </c>
      <c r="AW198" s="14">
        <v>-0.39637584562744999</v>
      </c>
      <c r="AX198" s="14">
        <v>-0.75975329357032217</v>
      </c>
      <c r="AY198" s="14">
        <v>-0.88453695078948258</v>
      </c>
      <c r="AZ198" s="12">
        <v>-60.254268966445096</v>
      </c>
      <c r="BA198" s="12">
        <v>-105.53566896644509</v>
      </c>
      <c r="BB198" s="12">
        <v>-125.41126896644508</v>
      </c>
      <c r="BC198" s="14">
        <v>-0.428559312776021</v>
      </c>
      <c r="BD198" s="14">
        <v>-0.75062389008162178</v>
      </c>
      <c r="BE198" s="14">
        <v>-0.8919893671361121</v>
      </c>
      <c r="BF198" s="12">
        <v>-47.65211169284467</v>
      </c>
      <c r="BG198" s="12">
        <v>-103.22011169284468</v>
      </c>
      <c r="BH198" s="12">
        <v>-117.08011169284468</v>
      </c>
      <c r="BI198" s="14">
        <v>-0.3576623614786093</v>
      </c>
      <c r="BJ198" s="14">
        <v>-0.77473899033297533</v>
      </c>
      <c r="BK198" s="14">
        <v>-0.8787679652091902</v>
      </c>
      <c r="BL198" s="12">
        <v>-69.2999036402569</v>
      </c>
      <c r="BM198" s="12">
        <v>-97.743903640256889</v>
      </c>
      <c r="BN198" s="12">
        <v>-113.85790364025689</v>
      </c>
      <c r="BO198" s="14">
        <v>-0.54941100076394178</v>
      </c>
      <c r="BP198" s="14">
        <v>-0.77491559290382805</v>
      </c>
      <c r="BQ198" s="25">
        <v>-0.90266770223240811</v>
      </c>
      <c r="BR198" s="19">
        <v>8.6</v>
      </c>
      <c r="BS198" s="20">
        <v>60.199999999999996</v>
      </c>
      <c r="BT198" s="13">
        <v>1.6759465478841877E-2</v>
      </c>
      <c r="BU198" s="20">
        <v>2.2000000000000002</v>
      </c>
      <c r="BV198" s="20">
        <v>15.400000000000002</v>
      </c>
      <c r="BW198" s="13">
        <v>4.2873051224944347E-3</v>
      </c>
      <c r="BX198" s="20">
        <v>4.5999999999999996</v>
      </c>
      <c r="BY198" s="20">
        <v>32.199999999999996</v>
      </c>
      <c r="BZ198" s="13">
        <v>8.964365256124724E-3</v>
      </c>
      <c r="CA198" s="20">
        <v>8.6</v>
      </c>
      <c r="CB198" s="20">
        <v>60.199999999999996</v>
      </c>
      <c r="CC198" s="17">
        <v>1.6759465478841877E-2</v>
      </c>
    </row>
    <row r="199" spans="2:81" ht="14.25" customHeight="1" x14ac:dyDescent="0.2">
      <c r="B199" s="6">
        <v>45443</v>
      </c>
      <c r="C199" s="9" t="s">
        <v>166</v>
      </c>
      <c r="D199" s="9" t="s">
        <v>45</v>
      </c>
      <c r="E199" s="21" t="s">
        <v>175</v>
      </c>
      <c r="F199" s="9" t="s">
        <v>295</v>
      </c>
      <c r="G199" s="22">
        <v>1</v>
      </c>
      <c r="H199" s="11">
        <v>3503.0000000000014</v>
      </c>
      <c r="I199" s="12">
        <v>1554.9097659998527</v>
      </c>
      <c r="J199" s="14">
        <v>0.44387946502993209</v>
      </c>
      <c r="K199" s="14">
        <v>0.24714756475664726</v>
      </c>
      <c r="L199" s="15">
        <v>2.0843561339875607</v>
      </c>
      <c r="M199" s="12">
        <v>0</v>
      </c>
      <c r="N199" s="14">
        <v>-0.12095357590966094</v>
      </c>
      <c r="O199" s="16">
        <v>-35.978834764368614</v>
      </c>
      <c r="P199" s="14">
        <v>-0.29430424923396548</v>
      </c>
      <c r="Q199" s="12">
        <v>-37.650985061055877</v>
      </c>
      <c r="R199" s="14">
        <v>-0.166568848136462</v>
      </c>
      <c r="S199" s="18">
        <v>116.0333333333337</v>
      </c>
      <c r="T199" s="14">
        <v>0.71551901336074075</v>
      </c>
      <c r="U199" s="18">
        <v>103.2871015343605</v>
      </c>
      <c r="V199" s="14">
        <v>0.73037707059626256</v>
      </c>
      <c r="W199" s="12">
        <v>-5.7948917516550011</v>
      </c>
      <c r="X199" s="14">
        <v>-4.8646521480033678E-2</v>
      </c>
      <c r="Y199" s="12">
        <v>6.0621360455706963</v>
      </c>
      <c r="Z199" s="14">
        <v>6.4301037120017224E-2</v>
      </c>
      <c r="AA199" s="12">
        <v>-210.14392080115795</v>
      </c>
      <c r="AB199" s="27">
        <v>-8.7743921645646039E-2</v>
      </c>
      <c r="AC199" s="12">
        <v>0</v>
      </c>
      <c r="AD199" s="25">
        <v>0</v>
      </c>
      <c r="AE199" s="11">
        <v>-841.96400000000176</v>
      </c>
      <c r="AF199" s="12">
        <v>-2166.7240000000015</v>
      </c>
      <c r="AG199" s="12">
        <v>-2764.0460000000012</v>
      </c>
      <c r="AH199" s="14">
        <v>-0.24035512417927529</v>
      </c>
      <c r="AI199" s="14">
        <v>-0.61853382814730251</v>
      </c>
      <c r="AJ199" s="14">
        <v>-0.78905109905795046</v>
      </c>
      <c r="AK199" s="14">
        <v>0.50865302085353226</v>
      </c>
      <c r="AL199" s="14">
        <v>0.55695529965366442</v>
      </c>
      <c r="AM199" s="14">
        <v>0.56663608289555234</v>
      </c>
      <c r="AN199" s="18">
        <v>-201.36576599985278</v>
      </c>
      <c r="AO199" s="18">
        <v>-810.66376599985267</v>
      </c>
      <c r="AP199" s="18">
        <v>-1136.1917659998526</v>
      </c>
      <c r="AQ199" s="14">
        <v>-0.12950318430238217</v>
      </c>
      <c r="AR199" s="14">
        <v>-0.5213574341907693</v>
      </c>
      <c r="AS199" s="14">
        <v>-0.73071234797296936</v>
      </c>
      <c r="AT199" s="12">
        <v>-24.710641937944395</v>
      </c>
      <c r="AU199" s="12">
        <v>-60.601641937944393</v>
      </c>
      <c r="AV199" s="12">
        <v>-72.627641937944389</v>
      </c>
      <c r="AW199" s="14">
        <v>-0.28642832549447572</v>
      </c>
      <c r="AX199" s="14">
        <v>-0.70245147277404829</v>
      </c>
      <c r="AY199" s="14">
        <v>-0.84184837921811906</v>
      </c>
      <c r="AZ199" s="12">
        <v>-79.810389872296668</v>
      </c>
      <c r="BA199" s="12">
        <v>-136.26198987229668</v>
      </c>
      <c r="BB199" s="12">
        <v>-163.24818987229668</v>
      </c>
      <c r="BC199" s="14">
        <v>-0.42364993323816169</v>
      </c>
      <c r="BD199" s="14">
        <v>-0.72330661464837109</v>
      </c>
      <c r="BE199" s="14">
        <v>-0.86655490408343039</v>
      </c>
      <c r="BF199" s="12">
        <v>-22.323536231884106</v>
      </c>
      <c r="BG199" s="12">
        <v>-73.491536231884098</v>
      </c>
      <c r="BH199" s="12">
        <v>-89.104536231884097</v>
      </c>
      <c r="BI199" s="14">
        <v>-0.19698245434549122</v>
      </c>
      <c r="BJ199" s="14">
        <v>-0.64848790219448582</v>
      </c>
      <c r="BK199" s="14">
        <v>-0.78625671389840923</v>
      </c>
      <c r="BL199" s="12">
        <v>-29.167558573853995</v>
      </c>
      <c r="BM199" s="12">
        <v>-68.229558573853993</v>
      </c>
      <c r="BN199" s="12">
        <v>-83.79455857385399</v>
      </c>
      <c r="BO199" s="14">
        <v>-0.29068852791878175</v>
      </c>
      <c r="BP199" s="14">
        <v>-0.67998663282571914</v>
      </c>
      <c r="BQ199" s="25">
        <v>-0.83510989847715733</v>
      </c>
      <c r="BR199" s="19">
        <v>7.1</v>
      </c>
      <c r="BS199" s="20">
        <v>49.699999999999996</v>
      </c>
      <c r="BT199" s="13">
        <v>1.4187838995147009E-2</v>
      </c>
      <c r="BU199" s="20">
        <v>2.1</v>
      </c>
      <c r="BV199" s="20">
        <v>14.700000000000001</v>
      </c>
      <c r="BW199" s="13">
        <v>4.1964030830716516E-3</v>
      </c>
      <c r="BX199" s="20">
        <v>3.7</v>
      </c>
      <c r="BY199" s="20">
        <v>25.900000000000002</v>
      </c>
      <c r="BZ199" s="13">
        <v>7.393662574935767E-3</v>
      </c>
      <c r="CA199" s="20">
        <v>7.1</v>
      </c>
      <c r="CB199" s="20">
        <v>49.699999999999996</v>
      </c>
      <c r="CC199" s="17">
        <v>1.4187838995147009E-2</v>
      </c>
    </row>
    <row r="200" spans="2:81" ht="14.25" customHeight="1" x14ac:dyDescent="0.2">
      <c r="B200" s="6">
        <v>46201</v>
      </c>
      <c r="C200" s="9" t="s">
        <v>166</v>
      </c>
      <c r="D200" s="9" t="s">
        <v>46</v>
      </c>
      <c r="E200" s="21" t="s">
        <v>174</v>
      </c>
      <c r="F200" s="9" t="s">
        <v>136</v>
      </c>
      <c r="G200" s="22">
        <v>0</v>
      </c>
      <c r="H200" s="11">
        <v>597834</v>
      </c>
      <c r="I200" s="12">
        <v>169601</v>
      </c>
      <c r="J200" s="14">
        <v>0.28369246312521534</v>
      </c>
      <c r="K200" s="14">
        <v>0.14161121649153444</v>
      </c>
      <c r="L200" s="15">
        <v>1.4892936639809387</v>
      </c>
      <c r="M200" s="12">
        <v>0</v>
      </c>
      <c r="N200" s="14">
        <v>-1.2670394678169994E-2</v>
      </c>
      <c r="O200" s="16">
        <v>-3107</v>
      </c>
      <c r="P200" s="14">
        <v>-0.11567817119029</v>
      </c>
      <c r="Q200" s="12">
        <v>-392.40000000000146</v>
      </c>
      <c r="R200" s="14">
        <v>-1.1350028635393361E-2</v>
      </c>
      <c r="S200" s="18">
        <v>1351</v>
      </c>
      <c r="T200" s="14">
        <v>9.0634643767610323E-2</v>
      </c>
      <c r="U200" s="18">
        <v>33</v>
      </c>
      <c r="V200" s="14">
        <v>2.2119445003015992E-3</v>
      </c>
      <c r="W200" s="12">
        <v>182</v>
      </c>
      <c r="X200" s="14">
        <v>5.9362666753643989E-3</v>
      </c>
      <c r="Y200" s="12">
        <v>-831</v>
      </c>
      <c r="Z200" s="14">
        <v>-2.3597228532485248E-2</v>
      </c>
      <c r="AA200" s="12">
        <v>124.7565899999463</v>
      </c>
      <c r="AB200" s="27">
        <v>2.8029063726431325E-4</v>
      </c>
      <c r="AC200" s="12">
        <v>0</v>
      </c>
      <c r="AD200" s="25">
        <v>0</v>
      </c>
      <c r="AE200" s="11">
        <v>-28415.114999999991</v>
      </c>
      <c r="AF200" s="12">
        <v>-120066.62199999997</v>
      </c>
      <c r="AG200" s="12">
        <v>-195592.30499999999</v>
      </c>
      <c r="AH200" s="14">
        <v>-4.7530108692379502E-2</v>
      </c>
      <c r="AI200" s="14">
        <v>-0.20083605482458333</v>
      </c>
      <c r="AJ200" s="14">
        <v>-0.32716825239113201</v>
      </c>
      <c r="AK200" s="14">
        <v>0.31514286183184809</v>
      </c>
      <c r="AL200" s="14">
        <v>0.37353935872951122</v>
      </c>
      <c r="AM200" s="14">
        <v>0.3619212598037605</v>
      </c>
      <c r="AN200" s="18">
        <v>9847.2969999999914</v>
      </c>
      <c r="AO200" s="18">
        <v>8863.9199999999837</v>
      </c>
      <c r="AP200" s="18">
        <v>-24021.179000000004</v>
      </c>
      <c r="AQ200" s="14">
        <v>5.8061550344632451E-2</v>
      </c>
      <c r="AR200" s="14">
        <v>5.2263371088613786E-2</v>
      </c>
      <c r="AS200" s="14">
        <v>-0.14163347503847268</v>
      </c>
      <c r="AT200" s="12">
        <v>-3039.4930000000022</v>
      </c>
      <c r="AU200" s="12">
        <v>-6917.1749999999993</v>
      </c>
      <c r="AV200" s="12">
        <v>-9541.6709999999985</v>
      </c>
      <c r="AW200" s="14">
        <v>-0.1279678763893568</v>
      </c>
      <c r="AX200" s="14">
        <v>-0.29122494947793864</v>
      </c>
      <c r="AY200" s="14">
        <v>-0.40172073930616359</v>
      </c>
      <c r="AZ200" s="12">
        <v>-6103.8083999999981</v>
      </c>
      <c r="BA200" s="12">
        <v>-10979.990999999998</v>
      </c>
      <c r="BB200" s="12">
        <v>-15315.39</v>
      </c>
      <c r="BC200" s="14">
        <v>-0.17857731669211996</v>
      </c>
      <c r="BD200" s="14">
        <v>-0.32123834851756272</v>
      </c>
      <c r="BE200" s="14">
        <v>-0.44807783453578387</v>
      </c>
      <c r="BF200" s="12">
        <v>-4987.8329999999987</v>
      </c>
      <c r="BG200" s="12">
        <v>-7515.5960000000014</v>
      </c>
      <c r="BH200" s="12">
        <v>-11948.800999999999</v>
      </c>
      <c r="BI200" s="14">
        <v>-0.16172734347135298</v>
      </c>
      <c r="BJ200" s="14">
        <v>-0.24368846665153532</v>
      </c>
      <c r="BK200" s="14">
        <v>-0.38743234655166825</v>
      </c>
      <c r="BL200" s="12">
        <v>-7083.3760000000002</v>
      </c>
      <c r="BM200" s="12">
        <v>-10579.405999999999</v>
      </c>
      <c r="BN200" s="12">
        <v>-15178.226000000002</v>
      </c>
      <c r="BO200" s="14">
        <v>-0.20600191944161694</v>
      </c>
      <c r="BP200" s="14">
        <v>-0.30767503271775476</v>
      </c>
      <c r="BQ200" s="25">
        <v>-0.44141997964228596</v>
      </c>
      <c r="BR200" s="19">
        <v>235.7</v>
      </c>
      <c r="BS200" s="20">
        <v>1649.8999999999999</v>
      </c>
      <c r="BT200" s="13">
        <v>2.7597961976066933E-3</v>
      </c>
      <c r="BU200" s="20">
        <v>0</v>
      </c>
      <c r="BV200" s="20">
        <v>0</v>
      </c>
      <c r="BW200" s="13">
        <v>0</v>
      </c>
      <c r="BX200" s="20">
        <v>319.10000000000002</v>
      </c>
      <c r="BY200" s="20">
        <v>2233.7000000000003</v>
      </c>
      <c r="BZ200" s="13">
        <v>3.736321453781485E-3</v>
      </c>
      <c r="CA200" s="20">
        <v>319.10000000000002</v>
      </c>
      <c r="CB200" s="20">
        <v>2233.7000000000003</v>
      </c>
      <c r="CC200" s="17">
        <v>3.736321453781485E-3</v>
      </c>
    </row>
    <row r="201" spans="2:81" ht="14.25" customHeight="1" x14ac:dyDescent="0.2">
      <c r="B201" s="6">
        <v>46203</v>
      </c>
      <c r="C201" s="9" t="s">
        <v>166</v>
      </c>
      <c r="D201" s="9" t="s">
        <v>46</v>
      </c>
      <c r="E201" s="21" t="s">
        <v>174</v>
      </c>
      <c r="F201" s="9" t="s">
        <v>137</v>
      </c>
      <c r="G201" s="22">
        <v>3</v>
      </c>
      <c r="H201" s="11">
        <v>100767</v>
      </c>
      <c r="I201" s="12">
        <v>30520</v>
      </c>
      <c r="J201" s="14">
        <v>0.30287693391685772</v>
      </c>
      <c r="K201" s="14">
        <v>0.15572558476485357</v>
      </c>
      <c r="L201" s="15">
        <v>1.8645920941968039</v>
      </c>
      <c r="M201" s="12">
        <v>0</v>
      </c>
      <c r="N201" s="14">
        <v>-3.4623159387244806E-2</v>
      </c>
      <c r="O201" s="16">
        <v>-929</v>
      </c>
      <c r="P201" s="14">
        <v>-0.17322394182360623</v>
      </c>
      <c r="Q201" s="12">
        <v>-146.39999999999964</v>
      </c>
      <c r="R201" s="14">
        <v>-2.2555000924385227E-2</v>
      </c>
      <c r="S201" s="18">
        <v>277</v>
      </c>
      <c r="T201" s="14">
        <v>0.11802300809544097</v>
      </c>
      <c r="U201" s="18">
        <v>539</v>
      </c>
      <c r="V201" s="14">
        <v>0.22272727272727277</v>
      </c>
      <c r="W201" s="12">
        <v>168</v>
      </c>
      <c r="X201" s="14">
        <v>3.2190074726959228E-2</v>
      </c>
      <c r="Y201" s="12">
        <v>104</v>
      </c>
      <c r="Z201" s="14">
        <v>1.891252955082745E-2</v>
      </c>
      <c r="AA201" s="12">
        <v>-1340.136639999997</v>
      </c>
      <c r="AB201" s="27">
        <v>-1.8016188455575843E-2</v>
      </c>
      <c r="AC201" s="12">
        <v>0</v>
      </c>
      <c r="AD201" s="25">
        <v>0</v>
      </c>
      <c r="AE201" s="11">
        <v>-8433.8289999999979</v>
      </c>
      <c r="AF201" s="12">
        <v>-27941.600999999995</v>
      </c>
      <c r="AG201" s="12">
        <v>-42193.044000000009</v>
      </c>
      <c r="AH201" s="14">
        <v>-8.3696339079261994E-2</v>
      </c>
      <c r="AI201" s="14">
        <v>-0.27728920182202499</v>
      </c>
      <c r="AJ201" s="14">
        <v>-0.41871886629551347</v>
      </c>
      <c r="AK201" s="14">
        <v>0.3351088743610896</v>
      </c>
      <c r="AL201" s="14">
        <v>0.3791587602561573</v>
      </c>
      <c r="AM201" s="14">
        <v>0.38270756375068821</v>
      </c>
      <c r="AN201" s="18">
        <v>421.66500000000087</v>
      </c>
      <c r="AO201" s="18">
        <v>-2907.612000000001</v>
      </c>
      <c r="AP201" s="18">
        <v>-8103.3039999999964</v>
      </c>
      <c r="AQ201" s="14">
        <v>1.381602228047174E-2</v>
      </c>
      <c r="AR201" s="14">
        <v>-9.526906946264746E-2</v>
      </c>
      <c r="AS201" s="14">
        <v>-0.26550799475753595</v>
      </c>
      <c r="AT201" s="12">
        <v>-798.84000000000015</v>
      </c>
      <c r="AU201" s="12">
        <v>-1689.598</v>
      </c>
      <c r="AV201" s="12">
        <v>-2293.9409999999998</v>
      </c>
      <c r="AW201" s="14">
        <v>-0.18016238159675235</v>
      </c>
      <c r="AX201" s="14">
        <v>-0.38105502931889945</v>
      </c>
      <c r="AY201" s="14">
        <v>-0.51735250338294991</v>
      </c>
      <c r="AZ201" s="12">
        <v>-1550.3681999999999</v>
      </c>
      <c r="BA201" s="12">
        <v>-2659.5432000000001</v>
      </c>
      <c r="BB201" s="12">
        <v>-3639.1991999999996</v>
      </c>
      <c r="BC201" s="14">
        <v>-0.24436797805939092</v>
      </c>
      <c r="BD201" s="14">
        <v>-0.4191953849063742</v>
      </c>
      <c r="BE201" s="14">
        <v>-0.57360809532816337</v>
      </c>
      <c r="BF201" s="12">
        <v>-1031.8339999999998</v>
      </c>
      <c r="BG201" s="12">
        <v>-1678.7089999999998</v>
      </c>
      <c r="BH201" s="12">
        <v>-2666.0910000000003</v>
      </c>
      <c r="BI201" s="14">
        <v>-0.19154148876925925</v>
      </c>
      <c r="BJ201" s="14">
        <v>-0.31162223872285133</v>
      </c>
      <c r="BK201" s="14">
        <v>-0.49491201039539634</v>
      </c>
      <c r="BL201" s="12">
        <v>-1524.7460000000001</v>
      </c>
      <c r="BM201" s="12">
        <v>-2208.7740000000003</v>
      </c>
      <c r="BN201" s="12">
        <v>-3130.6149999999998</v>
      </c>
      <c r="BO201" s="14">
        <v>-0.27213028734606459</v>
      </c>
      <c r="BP201" s="14">
        <v>-0.39421274317330013</v>
      </c>
      <c r="BQ201" s="25">
        <v>-0.55873906835623766</v>
      </c>
      <c r="BR201" s="19">
        <v>68.099999999999994</v>
      </c>
      <c r="BS201" s="20">
        <v>476.69999999999993</v>
      </c>
      <c r="BT201" s="13">
        <v>4.7307154127839467E-3</v>
      </c>
      <c r="BU201" s="20">
        <v>0</v>
      </c>
      <c r="BV201" s="20">
        <v>0</v>
      </c>
      <c r="BW201" s="13">
        <v>0</v>
      </c>
      <c r="BX201" s="20">
        <v>75.599999999999994</v>
      </c>
      <c r="BY201" s="20">
        <v>529.19999999999993</v>
      </c>
      <c r="BZ201" s="13">
        <v>5.2517193128702845E-3</v>
      </c>
      <c r="CA201" s="20">
        <v>75.599999999999994</v>
      </c>
      <c r="CB201" s="20">
        <v>529.19999999999993</v>
      </c>
      <c r="CC201" s="17">
        <v>5.2517193128702845E-3</v>
      </c>
    </row>
    <row r="202" spans="2:81" ht="14.25" customHeight="1" x14ac:dyDescent="0.2">
      <c r="B202" s="6">
        <v>46204</v>
      </c>
      <c r="C202" s="9" t="s">
        <v>166</v>
      </c>
      <c r="D202" s="9" t="s">
        <v>46</v>
      </c>
      <c r="E202" s="21" t="s">
        <v>174</v>
      </c>
      <c r="F202" s="9" t="s">
        <v>138</v>
      </c>
      <c r="G202" s="22">
        <v>1</v>
      </c>
      <c r="H202" s="11">
        <v>19715</v>
      </c>
      <c r="I202" s="12">
        <v>8282</v>
      </c>
      <c r="J202" s="14">
        <v>0.42008622875982754</v>
      </c>
      <c r="K202" s="14">
        <v>0.21962972356074056</v>
      </c>
      <c r="L202" s="15">
        <v>1.2641509433962264</v>
      </c>
      <c r="M202" s="12">
        <v>0</v>
      </c>
      <c r="N202" s="14">
        <v>-9.5932498738937055E-2</v>
      </c>
      <c r="O202" s="16">
        <v>-198</v>
      </c>
      <c r="P202" s="14">
        <v>-0.29685157421289354</v>
      </c>
      <c r="Q202" s="12">
        <v>-109.20000000000005</v>
      </c>
      <c r="R202" s="14">
        <v>-0.11165644171779143</v>
      </c>
      <c r="S202" s="18">
        <v>234</v>
      </c>
      <c r="T202" s="14">
        <v>0.43656716417910446</v>
      </c>
      <c r="U202" s="18">
        <v>105</v>
      </c>
      <c r="V202" s="14">
        <v>0.22058823529411764</v>
      </c>
      <c r="W202" s="12">
        <v>-56</v>
      </c>
      <c r="X202" s="14">
        <v>-7.0796460176991149E-2</v>
      </c>
      <c r="Y202" s="12">
        <v>-108</v>
      </c>
      <c r="Z202" s="14">
        <v>-0.12203389830508471</v>
      </c>
      <c r="AA202" s="12">
        <v>-696.75909999999931</v>
      </c>
      <c r="AB202" s="27">
        <v>-5.1693119138838228E-2</v>
      </c>
      <c r="AC202" s="12">
        <v>0</v>
      </c>
      <c r="AD202" s="25">
        <v>0</v>
      </c>
      <c r="AE202" s="11">
        <v>-3975.01</v>
      </c>
      <c r="AF202" s="12">
        <v>-11193.638999999999</v>
      </c>
      <c r="AG202" s="12">
        <v>-14755.7</v>
      </c>
      <c r="AH202" s="14">
        <v>-0.20162363682475271</v>
      </c>
      <c r="AI202" s="14">
        <v>-0.56777271113365457</v>
      </c>
      <c r="AJ202" s="14">
        <v>-0.74845041846309912</v>
      </c>
      <c r="AK202" s="14">
        <v>0.48165640511842767</v>
      </c>
      <c r="AL202" s="14">
        <v>0.56383094202909601</v>
      </c>
      <c r="AM202" s="14">
        <v>0.57496340209303731</v>
      </c>
      <c r="AN202" s="18">
        <v>-700.73300000000017</v>
      </c>
      <c r="AO202" s="18">
        <v>-3477.393</v>
      </c>
      <c r="AP202" s="18">
        <v>-5430.5839999999998</v>
      </c>
      <c r="AQ202" s="14">
        <v>-8.4609152378652519E-2</v>
      </c>
      <c r="AR202" s="14">
        <v>-0.41987358126056507</v>
      </c>
      <c r="AS202" s="14">
        <v>-0.65570924897367777</v>
      </c>
      <c r="AT202" s="12">
        <v>-138.80099999999999</v>
      </c>
      <c r="AU202" s="12">
        <v>-319.37700000000001</v>
      </c>
      <c r="AV202" s="12">
        <v>-383.185</v>
      </c>
      <c r="AW202" s="14">
        <v>-0.29595095948827288</v>
      </c>
      <c r="AX202" s="14">
        <v>-0.68097441364605538</v>
      </c>
      <c r="AY202" s="14">
        <v>-0.81702558635394462</v>
      </c>
      <c r="AZ202" s="12">
        <v>-368.88239999999996</v>
      </c>
      <c r="BA202" s="12">
        <v>-620.58240000000001</v>
      </c>
      <c r="BB202" s="12">
        <v>-737.27099999999996</v>
      </c>
      <c r="BC202" s="14">
        <v>-0.42458839779005519</v>
      </c>
      <c r="BD202" s="14">
        <v>-0.71429834254143643</v>
      </c>
      <c r="BE202" s="14">
        <v>-0.84860842541436465</v>
      </c>
      <c r="BF202" s="12">
        <v>-297.983</v>
      </c>
      <c r="BG202" s="12">
        <v>-513.07799999999997</v>
      </c>
      <c r="BH202" s="12">
        <v>-617.01</v>
      </c>
      <c r="BI202" s="14">
        <v>-0.40541904761904768</v>
      </c>
      <c r="BJ202" s="14">
        <v>-0.69806530612244899</v>
      </c>
      <c r="BK202" s="14">
        <v>-0.83946938775510205</v>
      </c>
      <c r="BL202" s="12">
        <v>-257.10400000000004</v>
      </c>
      <c r="BM202" s="12">
        <v>-523.79</v>
      </c>
      <c r="BN202" s="12">
        <v>-635.85900000000004</v>
      </c>
      <c r="BO202" s="14">
        <v>-0.33089317889317893</v>
      </c>
      <c r="BP202" s="14">
        <v>-0.67411840411840407</v>
      </c>
      <c r="BQ202" s="25">
        <v>-0.8183513513513514</v>
      </c>
      <c r="BR202" s="19">
        <v>43.7</v>
      </c>
      <c r="BS202" s="20">
        <v>305.90000000000003</v>
      </c>
      <c r="BT202" s="13">
        <v>1.5516104488967793E-2</v>
      </c>
      <c r="BU202" s="20">
        <v>25.2</v>
      </c>
      <c r="BV202" s="20">
        <v>176.4</v>
      </c>
      <c r="BW202" s="13">
        <v>8.9475019021049967E-3</v>
      </c>
      <c r="BX202" s="20">
        <v>28</v>
      </c>
      <c r="BY202" s="20">
        <v>196</v>
      </c>
      <c r="BZ202" s="13">
        <v>9.941668780116663E-3</v>
      </c>
      <c r="CA202" s="20">
        <v>43.7</v>
      </c>
      <c r="CB202" s="20">
        <v>305.90000000000003</v>
      </c>
      <c r="CC202" s="17">
        <v>1.5516104488967793E-2</v>
      </c>
    </row>
    <row r="203" spans="2:81" ht="14.25" customHeight="1" x14ac:dyDescent="0.2">
      <c r="B203" s="6">
        <v>46206</v>
      </c>
      <c r="C203" s="9" t="s">
        <v>166</v>
      </c>
      <c r="D203" s="9" t="s">
        <v>46</v>
      </c>
      <c r="E203" s="21" t="s">
        <v>174</v>
      </c>
      <c r="F203" s="9" t="s">
        <v>139</v>
      </c>
      <c r="G203" s="22">
        <v>1</v>
      </c>
      <c r="H203" s="11">
        <v>18914</v>
      </c>
      <c r="I203" s="12">
        <v>8071</v>
      </c>
      <c r="J203" s="14">
        <v>0.42672094744633604</v>
      </c>
      <c r="K203" s="14">
        <v>0.24389341228719466</v>
      </c>
      <c r="L203" s="15">
        <v>1.5888615888615889</v>
      </c>
      <c r="M203" s="12">
        <v>0</v>
      </c>
      <c r="N203" s="14">
        <v>-0.10211250890102064</v>
      </c>
      <c r="O203" s="16">
        <v>-198</v>
      </c>
      <c r="P203" s="14">
        <v>-0.28989751098096628</v>
      </c>
      <c r="Q203" s="12">
        <v>-85.799999999999955</v>
      </c>
      <c r="R203" s="14">
        <v>-9.2616580310880825E-2</v>
      </c>
      <c r="S203" s="18">
        <v>144</v>
      </c>
      <c r="T203" s="14">
        <v>0.34367541766109788</v>
      </c>
      <c r="U203" s="18">
        <v>160</v>
      </c>
      <c r="V203" s="14">
        <v>0.37209302325581395</v>
      </c>
      <c r="W203" s="12">
        <v>-74</v>
      </c>
      <c r="X203" s="14">
        <v>-9.4629156010230142E-2</v>
      </c>
      <c r="Y203" s="12">
        <v>-49</v>
      </c>
      <c r="Z203" s="14">
        <v>-6.6395663956639539E-2</v>
      </c>
      <c r="AA203" s="12">
        <v>-644.79043999999885</v>
      </c>
      <c r="AB203" s="27">
        <v>-5.0928134626008315E-2</v>
      </c>
      <c r="AC203" s="12">
        <v>0</v>
      </c>
      <c r="AD203" s="25">
        <v>0</v>
      </c>
      <c r="AE203" s="11">
        <v>-3967.6270000000004</v>
      </c>
      <c r="AF203" s="12">
        <v>-10754.823</v>
      </c>
      <c r="AG203" s="12">
        <v>-14147.683999999999</v>
      </c>
      <c r="AH203" s="14">
        <v>-0.20977196785449936</v>
      </c>
      <c r="AI203" s="14">
        <v>-0.56861705614888436</v>
      </c>
      <c r="AJ203" s="14">
        <v>-0.74800063445067144</v>
      </c>
      <c r="AK203" s="14">
        <v>0.48818298593243997</v>
      </c>
      <c r="AL203" s="14">
        <v>0.56959825727521285</v>
      </c>
      <c r="AM203" s="14">
        <v>0.59205180688817094</v>
      </c>
      <c r="AN203" s="18">
        <v>-774.43499999999949</v>
      </c>
      <c r="AO203" s="18">
        <v>-3423.5470000000005</v>
      </c>
      <c r="AP203" s="18">
        <v>-5249.0940000000001</v>
      </c>
      <c r="AQ203" s="14">
        <v>-9.5952793953661186E-2</v>
      </c>
      <c r="AR203" s="14">
        <v>-0.4241787882542436</v>
      </c>
      <c r="AS203" s="14">
        <v>-0.65036476273076449</v>
      </c>
      <c r="AT203" s="12">
        <v>-177.185</v>
      </c>
      <c r="AU203" s="12">
        <v>-336.60399999999998</v>
      </c>
      <c r="AV203" s="12">
        <v>-405.495</v>
      </c>
      <c r="AW203" s="14">
        <v>-0.36532989690721651</v>
      </c>
      <c r="AX203" s="14">
        <v>-0.6940288659793814</v>
      </c>
      <c r="AY203" s="14">
        <v>-0.8360721649484536</v>
      </c>
      <c r="AZ203" s="12">
        <v>-330.88379999999995</v>
      </c>
      <c r="BA203" s="12">
        <v>-603.85799999999995</v>
      </c>
      <c r="BB203" s="12">
        <v>-716.06639999999993</v>
      </c>
      <c r="BC203" s="14">
        <v>-0.39362812276945036</v>
      </c>
      <c r="BD203" s="14">
        <v>-0.7183654532476802</v>
      </c>
      <c r="BE203" s="14">
        <v>-0.8518515346181299</v>
      </c>
      <c r="BF203" s="12">
        <v>-249.08699999999999</v>
      </c>
      <c r="BG203" s="12">
        <v>-470.77199999999999</v>
      </c>
      <c r="BH203" s="12">
        <v>-593.42899999999997</v>
      </c>
      <c r="BI203" s="14">
        <v>-0.35181779661016943</v>
      </c>
      <c r="BJ203" s="14">
        <v>-0.6649322033898305</v>
      </c>
      <c r="BK203" s="14">
        <v>-0.83817655367231636</v>
      </c>
      <c r="BL203" s="12">
        <v>-283.78200000000004</v>
      </c>
      <c r="BM203" s="12">
        <v>-480.22399999999999</v>
      </c>
      <c r="BN203" s="12">
        <v>-585.31299999999999</v>
      </c>
      <c r="BO203" s="14">
        <v>-0.41187518142235124</v>
      </c>
      <c r="BP203" s="14">
        <v>-0.69698693759071118</v>
      </c>
      <c r="BQ203" s="25">
        <v>-0.849510885341074</v>
      </c>
      <c r="BR203" s="19">
        <v>39.9</v>
      </c>
      <c r="BS203" s="20">
        <v>279.3</v>
      </c>
      <c r="BT203" s="13">
        <v>1.4766839378238342E-2</v>
      </c>
      <c r="BU203" s="20">
        <v>21.5</v>
      </c>
      <c r="BV203" s="20">
        <v>150.5</v>
      </c>
      <c r="BW203" s="13">
        <v>7.957068837897853E-3</v>
      </c>
      <c r="BX203" s="20">
        <v>24.3</v>
      </c>
      <c r="BY203" s="20">
        <v>170.1</v>
      </c>
      <c r="BZ203" s="13">
        <v>8.993338267949666E-3</v>
      </c>
      <c r="CA203" s="20">
        <v>39.9</v>
      </c>
      <c r="CB203" s="20">
        <v>279.3</v>
      </c>
      <c r="CC203" s="17">
        <v>1.4766839378238342E-2</v>
      </c>
    </row>
    <row r="204" spans="2:81" ht="14.25" customHeight="1" x14ac:dyDescent="0.2">
      <c r="B204" s="6">
        <v>46208</v>
      </c>
      <c r="C204" s="9" t="s">
        <v>166</v>
      </c>
      <c r="D204" s="9" t="s">
        <v>46</v>
      </c>
      <c r="E204" s="21" t="s">
        <v>174</v>
      </c>
      <c r="F204" s="9" t="s">
        <v>140</v>
      </c>
      <c r="G204" s="22">
        <v>3</v>
      </c>
      <c r="H204" s="11">
        <v>52191</v>
      </c>
      <c r="I204" s="12">
        <v>17719</v>
      </c>
      <c r="J204" s="14">
        <v>0.3395029794408998</v>
      </c>
      <c r="K204" s="14">
        <v>0.17729110383016228</v>
      </c>
      <c r="L204" s="15">
        <v>1.6621085134539038</v>
      </c>
      <c r="M204" s="12">
        <v>0</v>
      </c>
      <c r="N204" s="14">
        <v>-3.6639840519787414E-2</v>
      </c>
      <c r="O204" s="16">
        <v>-434</v>
      </c>
      <c r="P204" s="14">
        <v>-0.18723037100949091</v>
      </c>
      <c r="Q204" s="12">
        <v>-128.39999999999964</v>
      </c>
      <c r="R204" s="14">
        <v>-4.2026708562450832E-2</v>
      </c>
      <c r="S204" s="18">
        <v>301</v>
      </c>
      <c r="T204" s="14">
        <v>0.23297213622291024</v>
      </c>
      <c r="U204" s="18">
        <v>407</v>
      </c>
      <c r="V204" s="14">
        <v>0.29514140681653367</v>
      </c>
      <c r="W204" s="12">
        <v>141</v>
      </c>
      <c r="X204" s="14">
        <v>5.8506224066390056E-2</v>
      </c>
      <c r="Y204" s="12">
        <v>6</v>
      </c>
      <c r="Z204" s="14">
        <v>2.3112480739599928E-3</v>
      </c>
      <c r="AA204" s="12">
        <v>-291.31104999999661</v>
      </c>
      <c r="AB204" s="27">
        <v>-7.8966818578776188E-3</v>
      </c>
      <c r="AC204" s="12">
        <v>0</v>
      </c>
      <c r="AD204" s="25">
        <v>0</v>
      </c>
      <c r="AE204" s="11">
        <v>-4939.0090000000055</v>
      </c>
      <c r="AF204" s="12">
        <v>-16657.890999999989</v>
      </c>
      <c r="AG204" s="12">
        <v>-24873.965</v>
      </c>
      <c r="AH204" s="14">
        <v>-9.4633346745607638E-2</v>
      </c>
      <c r="AI204" s="14">
        <v>-0.31917171542986322</v>
      </c>
      <c r="AJ204" s="14">
        <v>-0.47659491099998086</v>
      </c>
      <c r="AK204" s="14">
        <v>0.36952705336797353</v>
      </c>
      <c r="AL204" s="14">
        <v>0.42936814225853398</v>
      </c>
      <c r="AM204" s="14">
        <v>0.44204237392528145</v>
      </c>
      <c r="AN204" s="18">
        <v>-258.11099999999715</v>
      </c>
      <c r="AO204" s="18">
        <v>-2462.2150000000001</v>
      </c>
      <c r="AP204" s="18">
        <v>-5643.7129999999997</v>
      </c>
      <c r="AQ204" s="14">
        <v>-1.4566905581578915E-2</v>
      </c>
      <c r="AR204" s="14">
        <v>-0.13895902703312824</v>
      </c>
      <c r="AS204" s="14">
        <v>-0.31851193633952257</v>
      </c>
      <c r="AT204" s="12">
        <v>-438.77099999999996</v>
      </c>
      <c r="AU204" s="12">
        <v>-892.14200000000005</v>
      </c>
      <c r="AV204" s="12">
        <v>-1185.569</v>
      </c>
      <c r="AW204" s="14">
        <v>-0.23289331210191078</v>
      </c>
      <c r="AX204" s="14">
        <v>-0.47353609341825909</v>
      </c>
      <c r="AY204" s="14">
        <v>-0.62928290870488324</v>
      </c>
      <c r="AZ204" s="12">
        <v>-806.45040000000063</v>
      </c>
      <c r="BA204" s="12">
        <v>-1487.9328</v>
      </c>
      <c r="BB204" s="12">
        <v>-1940.2554000000002</v>
      </c>
      <c r="BC204" s="14">
        <v>-0.27553997539975417</v>
      </c>
      <c r="BD204" s="14">
        <v>-0.50838212382123826</v>
      </c>
      <c r="BE204" s="14">
        <v>-0.66292722427224282</v>
      </c>
      <c r="BF204" s="12">
        <v>-436.63000000000011</v>
      </c>
      <c r="BG204" s="12">
        <v>-860.2650000000001</v>
      </c>
      <c r="BH204" s="12">
        <v>-1400.827</v>
      </c>
      <c r="BI204" s="14">
        <v>-0.17116032928263425</v>
      </c>
      <c r="BJ204" s="14">
        <v>-0.33722657781262255</v>
      </c>
      <c r="BK204" s="14">
        <v>-0.54912857702861628</v>
      </c>
      <c r="BL204" s="12">
        <v>-755.04599999999982</v>
      </c>
      <c r="BM204" s="12">
        <v>-1230.3620000000001</v>
      </c>
      <c r="BN204" s="12">
        <v>-1709.5409999999999</v>
      </c>
      <c r="BO204" s="14">
        <v>-0.29017909300538036</v>
      </c>
      <c r="BP204" s="14">
        <v>-0.47285242121445048</v>
      </c>
      <c r="BQ204" s="25">
        <v>-0.65701037663335893</v>
      </c>
      <c r="BR204" s="19">
        <v>44</v>
      </c>
      <c r="BS204" s="20">
        <v>308</v>
      </c>
      <c r="BT204" s="13">
        <v>5.9014006246287673E-3</v>
      </c>
      <c r="BU204" s="20">
        <v>16.899999999999999</v>
      </c>
      <c r="BV204" s="20">
        <v>118.29999999999998</v>
      </c>
      <c r="BW204" s="13">
        <v>2.2666743308233216E-3</v>
      </c>
      <c r="BX204" s="20">
        <v>48.6</v>
      </c>
      <c r="BY204" s="20">
        <v>340.2</v>
      </c>
      <c r="BZ204" s="13">
        <v>6.5183652353854107E-3</v>
      </c>
      <c r="CA204" s="20">
        <v>48.6</v>
      </c>
      <c r="CB204" s="20">
        <v>340.2</v>
      </c>
      <c r="CC204" s="17">
        <v>6.5183652353854107E-3</v>
      </c>
    </row>
    <row r="205" spans="2:81" ht="14.25" customHeight="1" x14ac:dyDescent="0.2">
      <c r="B205" s="6">
        <v>46210</v>
      </c>
      <c r="C205" s="9" t="s">
        <v>166</v>
      </c>
      <c r="D205" s="9" t="s">
        <v>46</v>
      </c>
      <c r="E205" s="21" t="s">
        <v>174</v>
      </c>
      <c r="F205" s="9" t="s">
        <v>141</v>
      </c>
      <c r="G205" s="22">
        <v>1</v>
      </c>
      <c r="H205" s="11">
        <v>38487</v>
      </c>
      <c r="I205" s="12">
        <v>15693</v>
      </c>
      <c r="J205" s="14">
        <v>0.40774807077714553</v>
      </c>
      <c r="K205" s="14">
        <v>0.2141502325460545</v>
      </c>
      <c r="L205" s="15">
        <v>1.5037891268533772</v>
      </c>
      <c r="M205" s="12">
        <v>0</v>
      </c>
      <c r="N205" s="14">
        <v>-7.5520645672695785E-2</v>
      </c>
      <c r="O205" s="16">
        <v>-409</v>
      </c>
      <c r="P205" s="14">
        <v>-0.26387096774193552</v>
      </c>
      <c r="Q205" s="12">
        <v>-196.19999999999982</v>
      </c>
      <c r="R205" s="14">
        <v>-9.4618055555555469E-2</v>
      </c>
      <c r="S205" s="18">
        <v>240</v>
      </c>
      <c r="T205" s="14">
        <v>0.30456852791878175</v>
      </c>
      <c r="U205" s="18">
        <v>281</v>
      </c>
      <c r="V205" s="14">
        <v>0.30053475935828877</v>
      </c>
      <c r="W205" s="12">
        <v>12</v>
      </c>
      <c r="X205" s="14">
        <v>7.4211502782930427E-3</v>
      </c>
      <c r="Y205" s="12">
        <v>-33</v>
      </c>
      <c r="Z205" s="14">
        <v>-1.8333333333333313E-2</v>
      </c>
      <c r="AA205" s="12">
        <v>-975.2870000000039</v>
      </c>
      <c r="AB205" s="27">
        <v>-3.7251300900524975E-2</v>
      </c>
      <c r="AC205" s="12">
        <v>0</v>
      </c>
      <c r="AD205" s="25">
        <v>0</v>
      </c>
      <c r="AE205" s="11">
        <v>-6496.4259999999995</v>
      </c>
      <c r="AF205" s="12">
        <v>-19159.800999999999</v>
      </c>
      <c r="AG205" s="12">
        <v>-26008.012000000002</v>
      </c>
      <c r="AH205" s="14">
        <v>-0.16879533348923015</v>
      </c>
      <c r="AI205" s="14">
        <v>-0.49782526567412366</v>
      </c>
      <c r="AJ205" s="14">
        <v>-0.67576095824564142</v>
      </c>
      <c r="AK205" s="14">
        <v>0.45362302658276776</v>
      </c>
      <c r="AL205" s="14">
        <v>0.53913880640438383</v>
      </c>
      <c r="AM205" s="14">
        <v>0.57670678103064132</v>
      </c>
      <c r="AN205" s="18">
        <v>-1181.3389999999999</v>
      </c>
      <c r="AO205" s="18">
        <v>-5272.9569999999985</v>
      </c>
      <c r="AP205" s="18">
        <v>-8496.2829999999994</v>
      </c>
      <c r="AQ205" s="14">
        <v>-7.5278085770725811E-2</v>
      </c>
      <c r="AR205" s="14">
        <v>-0.33600694577200019</v>
      </c>
      <c r="AS205" s="14">
        <v>-0.5414059134646021</v>
      </c>
      <c r="AT205" s="12">
        <v>-413.01199999999994</v>
      </c>
      <c r="AU205" s="12">
        <v>-782.75099999999998</v>
      </c>
      <c r="AV205" s="12">
        <v>-948.39300000000003</v>
      </c>
      <c r="AW205" s="14">
        <v>-0.36197370727432077</v>
      </c>
      <c r="AX205" s="14">
        <v>-0.68602191060473272</v>
      </c>
      <c r="AY205" s="14">
        <v>-0.83119456617002629</v>
      </c>
      <c r="AZ205" s="12">
        <v>-720.57600000000025</v>
      </c>
      <c r="BA205" s="12">
        <v>-1331.8890000000001</v>
      </c>
      <c r="BB205" s="12">
        <v>-1586.2614000000001</v>
      </c>
      <c r="BC205" s="14">
        <v>-0.38381591562799633</v>
      </c>
      <c r="BD205" s="14">
        <v>-0.7094327261105785</v>
      </c>
      <c r="BE205" s="14">
        <v>-0.84492457654202624</v>
      </c>
      <c r="BF205" s="12">
        <v>-563.39199999999983</v>
      </c>
      <c r="BG205" s="12">
        <v>-952.96600000000001</v>
      </c>
      <c r="BH205" s="12">
        <v>-1285.8389999999999</v>
      </c>
      <c r="BI205" s="14">
        <v>-0.34585144260282374</v>
      </c>
      <c r="BJ205" s="14">
        <v>-0.58500061387354207</v>
      </c>
      <c r="BK205" s="14">
        <v>-0.7893425414364641</v>
      </c>
      <c r="BL205" s="12">
        <v>-717.76900000000001</v>
      </c>
      <c r="BM205" s="12">
        <v>-1213.7919999999999</v>
      </c>
      <c r="BN205" s="12">
        <v>-1491.3420000000001</v>
      </c>
      <c r="BO205" s="14">
        <v>-0.40620769666100731</v>
      </c>
      <c r="BP205" s="14">
        <v>-0.68692246745897001</v>
      </c>
      <c r="BQ205" s="25">
        <v>-0.8439966044142615</v>
      </c>
      <c r="BR205" s="19">
        <v>67.2</v>
      </c>
      <c r="BS205" s="20">
        <v>470.40000000000003</v>
      </c>
      <c r="BT205" s="13">
        <v>1.2222308831553513E-2</v>
      </c>
      <c r="BU205" s="20">
        <v>49.2</v>
      </c>
      <c r="BV205" s="20">
        <v>344.40000000000003</v>
      </c>
      <c r="BW205" s="13">
        <v>8.9484761088159653E-3</v>
      </c>
      <c r="BX205" s="20">
        <v>56.3</v>
      </c>
      <c r="BY205" s="20">
        <v>394.09999999999997</v>
      </c>
      <c r="BZ205" s="13">
        <v>1.0239821238340219E-2</v>
      </c>
      <c r="CA205" s="20">
        <v>67.2</v>
      </c>
      <c r="CB205" s="20">
        <v>470.40000000000003</v>
      </c>
      <c r="CC205" s="17">
        <v>1.2222308831553513E-2</v>
      </c>
    </row>
    <row r="206" spans="2:81" ht="14.25" customHeight="1" x14ac:dyDescent="0.2">
      <c r="B206" s="6">
        <v>46213</v>
      </c>
      <c r="C206" s="9" t="s">
        <v>166</v>
      </c>
      <c r="D206" s="9" t="s">
        <v>46</v>
      </c>
      <c r="E206" s="21" t="s">
        <v>174</v>
      </c>
      <c r="F206" s="9" t="s">
        <v>142</v>
      </c>
      <c r="G206" s="22">
        <v>1</v>
      </c>
      <c r="H206" s="11">
        <v>14417</v>
      </c>
      <c r="I206" s="12">
        <v>5649</v>
      </c>
      <c r="J206" s="14">
        <v>0.39182909065686344</v>
      </c>
      <c r="K206" s="14">
        <v>0.20989110078379691</v>
      </c>
      <c r="L206" s="15">
        <v>1.9130434782608696</v>
      </c>
      <c r="M206" s="12">
        <v>0</v>
      </c>
      <c r="N206" s="14">
        <v>-8.0607104138766705E-2</v>
      </c>
      <c r="O206" s="16">
        <v>-150</v>
      </c>
      <c r="P206" s="14">
        <v>-0.24958402662229617</v>
      </c>
      <c r="Q206" s="12">
        <v>-76.799999999999955</v>
      </c>
      <c r="R206" s="14">
        <v>-9.2619392185238736E-2</v>
      </c>
      <c r="S206" s="18">
        <v>112</v>
      </c>
      <c r="T206" s="14">
        <v>0.36963696369636967</v>
      </c>
      <c r="U206" s="18">
        <v>106</v>
      </c>
      <c r="V206" s="14">
        <v>0.37992831541218641</v>
      </c>
      <c r="W206" s="12">
        <v>25</v>
      </c>
      <c r="X206" s="14">
        <v>4.4883303411131115E-2</v>
      </c>
      <c r="Y206" s="12">
        <v>22</v>
      </c>
      <c r="Z206" s="14">
        <v>3.9497307001795434E-2</v>
      </c>
      <c r="AA206" s="12">
        <v>-321.72970999999961</v>
      </c>
      <c r="AB206" s="27">
        <v>-3.2394126642014687E-2</v>
      </c>
      <c r="AC206" s="12">
        <v>0</v>
      </c>
      <c r="AD206" s="25">
        <v>0</v>
      </c>
      <c r="AE206" s="11">
        <v>-2337.6640000000007</v>
      </c>
      <c r="AF206" s="12">
        <v>-6711.7139999999999</v>
      </c>
      <c r="AG206" s="12">
        <v>-9168.5280000000002</v>
      </c>
      <c r="AH206" s="14">
        <v>-0.16214635499757235</v>
      </c>
      <c r="AI206" s="14">
        <v>-0.46554165221613375</v>
      </c>
      <c r="AJ206" s="14">
        <v>-0.63595255601026568</v>
      </c>
      <c r="AK206" s="14">
        <v>0.43679155874130832</v>
      </c>
      <c r="AL206" s="14">
        <v>0.47046598919235444</v>
      </c>
      <c r="AM206" s="14">
        <v>0.47000936653563169</v>
      </c>
      <c r="AN206" s="18">
        <v>-372.84799999999996</v>
      </c>
      <c r="AO206" s="18">
        <v>-2023.9250000000002</v>
      </c>
      <c r="AP206" s="18">
        <v>-3182.1690000000003</v>
      </c>
      <c r="AQ206" s="14">
        <v>-6.6002478314745927E-2</v>
      </c>
      <c r="AR206" s="14">
        <v>-0.35828022658877678</v>
      </c>
      <c r="AS206" s="14">
        <v>-0.56331545406266603</v>
      </c>
      <c r="AT206" s="12">
        <v>-105.33100000000002</v>
      </c>
      <c r="AU206" s="12">
        <v>-247.42699999999999</v>
      </c>
      <c r="AV206" s="12">
        <v>-318.45299999999997</v>
      </c>
      <c r="AW206" s="14">
        <v>-0.23354988913525498</v>
      </c>
      <c r="AX206" s="14">
        <v>-0.54861862527716188</v>
      </c>
      <c r="AY206" s="14">
        <v>-0.70610421286031044</v>
      </c>
      <c r="AZ206" s="12">
        <v>-249.55919999999998</v>
      </c>
      <c r="BA206" s="12">
        <v>-433.28639999999996</v>
      </c>
      <c r="BB206" s="12">
        <v>-560.58479999999997</v>
      </c>
      <c r="BC206" s="14">
        <v>-0.3316842105263158</v>
      </c>
      <c r="BD206" s="14">
        <v>-0.57587240829346087</v>
      </c>
      <c r="BE206" s="14">
        <v>-0.74506220095693787</v>
      </c>
      <c r="BF206" s="12">
        <v>-30.235000000000014</v>
      </c>
      <c r="BG206" s="12">
        <v>-241.36400000000003</v>
      </c>
      <c r="BH206" s="12">
        <v>-358.572</v>
      </c>
      <c r="BI206" s="14">
        <v>-5.1950171821305902E-2</v>
      </c>
      <c r="BJ206" s="14">
        <v>-0.4147147766323025</v>
      </c>
      <c r="BK206" s="14">
        <v>-0.61610309278350517</v>
      </c>
      <c r="BL206" s="12">
        <v>-179.73299999999995</v>
      </c>
      <c r="BM206" s="12">
        <v>-314.25400000000002</v>
      </c>
      <c r="BN206" s="12">
        <v>-418.541</v>
      </c>
      <c r="BO206" s="14">
        <v>-0.31041968911917084</v>
      </c>
      <c r="BP206" s="14">
        <v>-0.54275302245250434</v>
      </c>
      <c r="BQ206" s="25">
        <v>-0.72286873920552674</v>
      </c>
      <c r="BR206" s="19">
        <v>19.399999999999999</v>
      </c>
      <c r="BS206" s="20">
        <v>135.79999999999998</v>
      </c>
      <c r="BT206" s="13">
        <v>9.4194353887771375E-3</v>
      </c>
      <c r="BU206" s="20">
        <v>7.9</v>
      </c>
      <c r="BV206" s="20">
        <v>55.300000000000004</v>
      </c>
      <c r="BW206" s="13">
        <v>3.835749462440175E-3</v>
      </c>
      <c r="BX206" s="20">
        <v>12.5</v>
      </c>
      <c r="BY206" s="20">
        <v>87.5</v>
      </c>
      <c r="BZ206" s="13">
        <v>6.0692238329749602E-3</v>
      </c>
      <c r="CA206" s="20">
        <v>19.399999999999999</v>
      </c>
      <c r="CB206" s="20">
        <v>135.79999999999998</v>
      </c>
      <c r="CC206" s="17">
        <v>9.4194353887771375E-3</v>
      </c>
    </row>
    <row r="207" spans="2:81" ht="14.25" customHeight="1" x14ac:dyDescent="0.2">
      <c r="B207" s="6">
        <v>46214</v>
      </c>
      <c r="C207" s="9" t="s">
        <v>166</v>
      </c>
      <c r="D207" s="9" t="s">
        <v>46</v>
      </c>
      <c r="E207" s="21" t="s">
        <v>174</v>
      </c>
      <c r="F207" s="9" t="s">
        <v>143</v>
      </c>
      <c r="G207" s="22">
        <v>1</v>
      </c>
      <c r="H207" s="11">
        <v>13624</v>
      </c>
      <c r="I207" s="12">
        <v>6130</v>
      </c>
      <c r="J207" s="14">
        <v>0.44994128009395185</v>
      </c>
      <c r="K207" s="14">
        <v>0.23737522019964769</v>
      </c>
      <c r="L207" s="15">
        <v>1.1113340020060181</v>
      </c>
      <c r="M207" s="12">
        <v>0</v>
      </c>
      <c r="N207" s="14">
        <v>-0.10374317479113215</v>
      </c>
      <c r="O207" s="16">
        <v>-159</v>
      </c>
      <c r="P207" s="14">
        <v>-0.36467889908256879</v>
      </c>
      <c r="Q207" s="12">
        <v>-71.400000000000091</v>
      </c>
      <c r="R207" s="14">
        <v>-0.11840796019900512</v>
      </c>
      <c r="S207" s="18">
        <v>47</v>
      </c>
      <c r="T207" s="14">
        <v>0.18287937743190663</v>
      </c>
      <c r="U207" s="18">
        <v>17</v>
      </c>
      <c r="V207" s="14">
        <v>6.9387755102040871E-2</v>
      </c>
      <c r="W207" s="12">
        <v>-53</v>
      </c>
      <c r="X207" s="14">
        <v>-9.4306049822064031E-2</v>
      </c>
      <c r="Y207" s="12">
        <v>-11</v>
      </c>
      <c r="Z207" s="14">
        <v>-1.9469026548672552E-2</v>
      </c>
      <c r="AA207" s="12">
        <v>-298.54998999999953</v>
      </c>
      <c r="AB207" s="27">
        <v>-3.3314548301705105E-2</v>
      </c>
      <c r="AC207" s="12">
        <v>0</v>
      </c>
      <c r="AD207" s="25">
        <v>0</v>
      </c>
      <c r="AE207" s="11">
        <v>-2686.9159999999993</v>
      </c>
      <c r="AF207" s="12">
        <v>-7606.594000000001</v>
      </c>
      <c r="AG207" s="12">
        <v>-9950.4279999999999</v>
      </c>
      <c r="AH207" s="14">
        <v>-0.19721931884908983</v>
      </c>
      <c r="AI207" s="14">
        <v>-0.55832310628303006</v>
      </c>
      <c r="AJ207" s="14">
        <v>-0.73036024662360544</v>
      </c>
      <c r="AK207" s="14">
        <v>0.50701219813251874</v>
      </c>
      <c r="AL207" s="14">
        <v>0.54388186537521321</v>
      </c>
      <c r="AM207" s="14">
        <v>0.55259730855962541</v>
      </c>
      <c r="AN207" s="18">
        <v>-584.76499999999942</v>
      </c>
      <c r="AO207" s="18">
        <v>-2857.2420000000002</v>
      </c>
      <c r="AP207" s="18">
        <v>-4099.9939999999997</v>
      </c>
      <c r="AQ207" s="14">
        <v>-9.5393964110929708E-2</v>
      </c>
      <c r="AR207" s="14">
        <v>-0.46610799347471454</v>
      </c>
      <c r="AS207" s="14">
        <v>-0.66884078303425776</v>
      </c>
      <c r="AT207" s="12">
        <v>-65.40100000000001</v>
      </c>
      <c r="AU207" s="12">
        <v>-174.98000000000002</v>
      </c>
      <c r="AV207" s="12">
        <v>-217.53700000000001</v>
      </c>
      <c r="AW207" s="14">
        <v>-0.2361046931407943</v>
      </c>
      <c r="AX207" s="14">
        <v>-0.63169675090252708</v>
      </c>
      <c r="AY207" s="14">
        <v>-0.7853321299638989</v>
      </c>
      <c r="AZ207" s="12">
        <v>-245.06279999999992</v>
      </c>
      <c r="BA207" s="12">
        <v>-374.60099999999989</v>
      </c>
      <c r="BB207" s="12">
        <v>-448.22219999999993</v>
      </c>
      <c r="BC207" s="14">
        <v>-0.46099097065462746</v>
      </c>
      <c r="BD207" s="14">
        <v>-0.70466704288939042</v>
      </c>
      <c r="BE207" s="14">
        <v>-0.84315688487584639</v>
      </c>
      <c r="BF207" s="12">
        <v>-180.221</v>
      </c>
      <c r="BG207" s="12">
        <v>-332.22399999999999</v>
      </c>
      <c r="BH207" s="12">
        <v>-407.38800000000003</v>
      </c>
      <c r="BI207" s="14">
        <v>-0.35406876227897843</v>
      </c>
      <c r="BJ207" s="14">
        <v>-0.65269941060903736</v>
      </c>
      <c r="BK207" s="14">
        <v>-0.80036935166994105</v>
      </c>
      <c r="BL207" s="12">
        <v>-143.25700000000001</v>
      </c>
      <c r="BM207" s="12">
        <v>-334.88599999999997</v>
      </c>
      <c r="BN207" s="12">
        <v>-432.72199999999998</v>
      </c>
      <c r="BO207" s="14">
        <v>-0.25858664259927799</v>
      </c>
      <c r="BP207" s="14">
        <v>-0.60448736462093855</v>
      </c>
      <c r="BQ207" s="25">
        <v>-0.78108664259927796</v>
      </c>
      <c r="BR207" s="19">
        <v>29.7</v>
      </c>
      <c r="BS207" s="20">
        <v>207.9</v>
      </c>
      <c r="BT207" s="13">
        <v>1.5259835584263066E-2</v>
      </c>
      <c r="BU207" s="20">
        <v>10.4</v>
      </c>
      <c r="BV207" s="20">
        <v>72.8</v>
      </c>
      <c r="BW207" s="13">
        <v>5.3435114503816794E-3</v>
      </c>
      <c r="BX207" s="20">
        <v>17.8</v>
      </c>
      <c r="BY207" s="20">
        <v>124.60000000000001</v>
      </c>
      <c r="BZ207" s="13">
        <v>9.1456253669994127E-3</v>
      </c>
      <c r="CA207" s="20">
        <v>29.7</v>
      </c>
      <c r="CB207" s="20">
        <v>207.9</v>
      </c>
      <c r="CC207" s="17">
        <v>1.5259835584263066E-2</v>
      </c>
    </row>
    <row r="208" spans="2:81" ht="14.25" customHeight="1" x14ac:dyDescent="0.2">
      <c r="B208" s="6">
        <v>46215</v>
      </c>
      <c r="C208" s="9" t="s">
        <v>166</v>
      </c>
      <c r="D208" s="9" t="s">
        <v>46</v>
      </c>
      <c r="E208" s="21" t="s">
        <v>174</v>
      </c>
      <c r="F208" s="9" t="s">
        <v>144</v>
      </c>
      <c r="G208" s="22">
        <v>3</v>
      </c>
      <c r="H208" s="11">
        <v>92248</v>
      </c>
      <c r="I208" s="12">
        <v>30370</v>
      </c>
      <c r="J208" s="14">
        <v>0.32922122972855777</v>
      </c>
      <c r="K208" s="14">
        <v>0.17300104067296851</v>
      </c>
      <c r="L208" s="15">
        <v>1.8413016270337923</v>
      </c>
      <c r="M208" s="12">
        <v>0</v>
      </c>
      <c r="N208" s="14">
        <v>-4.1140885183876263E-2</v>
      </c>
      <c r="O208" s="16">
        <v>-626</v>
      </c>
      <c r="P208" s="14">
        <v>-0.1454460966542751</v>
      </c>
      <c r="Q208" s="12">
        <v>-349.20000000000073</v>
      </c>
      <c r="R208" s="14">
        <v>-6.2540296582849875E-2</v>
      </c>
      <c r="S208" s="18">
        <v>300</v>
      </c>
      <c r="T208" s="14">
        <v>0.12412081092263139</v>
      </c>
      <c r="U208" s="18">
        <v>519</v>
      </c>
      <c r="V208" s="14">
        <v>0.23473541383989149</v>
      </c>
      <c r="W208" s="12">
        <v>-16</v>
      </c>
      <c r="X208" s="14">
        <v>-3.4158838599487318E-3</v>
      </c>
      <c r="Y208" s="12">
        <v>15</v>
      </c>
      <c r="Z208" s="14">
        <v>3.2952548330404952E-3</v>
      </c>
      <c r="AA208" s="12">
        <v>-925.83455999998841</v>
      </c>
      <c r="AB208" s="27">
        <v>-1.4025918896635514E-2</v>
      </c>
      <c r="AC208" s="12">
        <v>0</v>
      </c>
      <c r="AD208" s="25">
        <v>0</v>
      </c>
      <c r="AE208" s="11">
        <v>-8468.7050000000163</v>
      </c>
      <c r="AF208" s="12">
        <v>-27762.223000000005</v>
      </c>
      <c r="AG208" s="12">
        <v>-40831.509999999995</v>
      </c>
      <c r="AH208" s="14">
        <v>-9.1803670540282933E-2</v>
      </c>
      <c r="AI208" s="14">
        <v>-0.30095203148035732</v>
      </c>
      <c r="AJ208" s="14">
        <v>-0.44262759084207781</v>
      </c>
      <c r="AK208" s="14">
        <v>0.35655960103268963</v>
      </c>
      <c r="AL208" s="14">
        <v>0.38984402715656202</v>
      </c>
      <c r="AM208" s="14">
        <v>0.39374502226814778</v>
      </c>
      <c r="AN208" s="18">
        <v>-497.68799999999464</v>
      </c>
      <c r="AO208" s="18">
        <v>-5230.6049999999996</v>
      </c>
      <c r="AP208" s="18">
        <v>-10125.012999999999</v>
      </c>
      <c r="AQ208" s="14">
        <v>-1.6387487652288257E-2</v>
      </c>
      <c r="AR208" s="14">
        <v>-0.17222933816266051</v>
      </c>
      <c r="AS208" s="14">
        <v>-0.33338864010536706</v>
      </c>
      <c r="AT208" s="12">
        <v>-632.13299999999981</v>
      </c>
      <c r="AU208" s="12">
        <v>-1480.5320000000002</v>
      </c>
      <c r="AV208" s="12">
        <v>-1979.579</v>
      </c>
      <c r="AW208" s="14">
        <v>-0.17186867862969002</v>
      </c>
      <c r="AX208" s="14">
        <v>-0.40253724850462214</v>
      </c>
      <c r="AY208" s="14">
        <v>-0.53822158781946716</v>
      </c>
      <c r="AZ208" s="12">
        <v>-1219.4093999999996</v>
      </c>
      <c r="BA208" s="12">
        <v>-2270.2871999999998</v>
      </c>
      <c r="BB208" s="12">
        <v>-3035.1641999999997</v>
      </c>
      <c r="BC208" s="14">
        <v>-0.23296068317285645</v>
      </c>
      <c r="BD208" s="14">
        <v>-0.4337244383310408</v>
      </c>
      <c r="BE208" s="14">
        <v>-0.57984949564419996</v>
      </c>
      <c r="BF208" s="12">
        <v>-396.40300000000025</v>
      </c>
      <c r="BG208" s="12">
        <v>-1284.7489999999998</v>
      </c>
      <c r="BH208" s="12">
        <v>-2147.8679999999999</v>
      </c>
      <c r="BI208" s="14">
        <v>-8.491923736075413E-2</v>
      </c>
      <c r="BJ208" s="14">
        <v>-0.27522472150814048</v>
      </c>
      <c r="BK208" s="14">
        <v>-0.46012596401028272</v>
      </c>
      <c r="BL208" s="12">
        <v>-1120.913</v>
      </c>
      <c r="BM208" s="12">
        <v>-1895.8180000000002</v>
      </c>
      <c r="BN208" s="12">
        <v>-2584.42</v>
      </c>
      <c r="BO208" s="14">
        <v>-0.2454374863148675</v>
      </c>
      <c r="BP208" s="14">
        <v>-0.41511232756733085</v>
      </c>
      <c r="BQ208" s="25">
        <v>-0.56589008101598426</v>
      </c>
      <c r="BR208" s="19">
        <v>70.599999999999994</v>
      </c>
      <c r="BS208" s="20">
        <v>494.19999999999993</v>
      </c>
      <c r="BT208" s="13">
        <v>5.3572977191917431E-3</v>
      </c>
      <c r="BU208" s="20">
        <v>0</v>
      </c>
      <c r="BV208" s="20">
        <v>0</v>
      </c>
      <c r="BW208" s="13">
        <v>0</v>
      </c>
      <c r="BX208" s="20">
        <v>67.3</v>
      </c>
      <c r="BY208" s="20">
        <v>471.09999999999997</v>
      </c>
      <c r="BZ208" s="13">
        <v>5.1068857861417049E-3</v>
      </c>
      <c r="CA208" s="20">
        <v>70.599999999999994</v>
      </c>
      <c r="CB208" s="20">
        <v>494.19999999999993</v>
      </c>
      <c r="CC208" s="17">
        <v>5.3572977191917431E-3</v>
      </c>
    </row>
    <row r="209" spans="2:81" ht="14.25" customHeight="1" x14ac:dyDescent="0.2">
      <c r="B209" s="6">
        <v>46216</v>
      </c>
      <c r="C209" s="9" t="s">
        <v>166</v>
      </c>
      <c r="D209" s="9" t="s">
        <v>46</v>
      </c>
      <c r="E209" s="21" t="s">
        <v>174</v>
      </c>
      <c r="F209" s="9" t="s">
        <v>145</v>
      </c>
      <c r="G209" s="22">
        <v>3</v>
      </c>
      <c r="H209" s="11">
        <v>46992</v>
      </c>
      <c r="I209" s="12">
        <v>16818</v>
      </c>
      <c r="J209" s="14">
        <v>0.35789070480081714</v>
      </c>
      <c r="K209" s="14">
        <v>0.18592526387470207</v>
      </c>
      <c r="L209" s="15">
        <v>1.7801551216902916</v>
      </c>
      <c r="M209" s="12">
        <v>0</v>
      </c>
      <c r="N209" s="14">
        <v>-4.6912077882567682E-2</v>
      </c>
      <c r="O209" s="16">
        <v>-238</v>
      </c>
      <c r="P209" s="14">
        <v>-0.12513144058885384</v>
      </c>
      <c r="Q209" s="12">
        <v>-120</v>
      </c>
      <c r="R209" s="14">
        <v>-4.4296788482835026E-2</v>
      </c>
      <c r="S209" s="18">
        <v>527</v>
      </c>
      <c r="T209" s="14">
        <v>0.38636363636363635</v>
      </c>
      <c r="U209" s="18">
        <v>399</v>
      </c>
      <c r="V209" s="14">
        <v>0.31818181818181823</v>
      </c>
      <c r="W209" s="12">
        <v>78</v>
      </c>
      <c r="X209" s="14">
        <v>3.8805970149253799E-2</v>
      </c>
      <c r="Y209" s="12">
        <v>68</v>
      </c>
      <c r="Z209" s="14">
        <v>3.2723772858517908E-2</v>
      </c>
      <c r="AA209" s="12">
        <v>-446.35766000000149</v>
      </c>
      <c r="AB209" s="27">
        <v>-1.3630757491702061E-2</v>
      </c>
      <c r="AC209" s="12">
        <v>0</v>
      </c>
      <c r="AD209" s="25">
        <v>0</v>
      </c>
      <c r="AE209" s="11">
        <v>-5341.0670000000027</v>
      </c>
      <c r="AF209" s="12">
        <v>-17565.020000000004</v>
      </c>
      <c r="AG209" s="12">
        <v>-25249.966</v>
      </c>
      <c r="AH209" s="14">
        <v>-0.11365906962887307</v>
      </c>
      <c r="AI209" s="14">
        <v>-0.37378745318352069</v>
      </c>
      <c r="AJ209" s="14">
        <v>-0.53732477868573381</v>
      </c>
      <c r="AK209" s="14">
        <v>0.39826987789205104</v>
      </c>
      <c r="AL209" s="14">
        <v>0.45606555616648403</v>
      </c>
      <c r="AM209" s="14">
        <v>0.4644854754619554</v>
      </c>
      <c r="AN209" s="18">
        <v>-229.68800000000192</v>
      </c>
      <c r="AO209" s="18">
        <v>-3397.3680000000004</v>
      </c>
      <c r="AP209" s="18">
        <v>-6719.1409999999996</v>
      </c>
      <c r="AQ209" s="14">
        <v>-1.3657271970507923E-2</v>
      </c>
      <c r="AR209" s="14">
        <v>-0.20200784873349986</v>
      </c>
      <c r="AS209" s="14">
        <v>-0.39952081103579495</v>
      </c>
      <c r="AT209" s="12">
        <v>-434.15000000000009</v>
      </c>
      <c r="AU209" s="12">
        <v>-827.94200000000001</v>
      </c>
      <c r="AV209" s="12">
        <v>-1082.0630000000001</v>
      </c>
      <c r="AW209" s="14">
        <v>-0.26090745192307696</v>
      </c>
      <c r="AX209" s="14">
        <v>-0.49756129807692306</v>
      </c>
      <c r="AY209" s="14">
        <v>-0.6502782451923077</v>
      </c>
      <c r="AZ209" s="12">
        <v>-589.45080000000007</v>
      </c>
      <c r="BA209" s="12">
        <v>-1296.3353999999999</v>
      </c>
      <c r="BB209" s="12">
        <v>-1689.3768</v>
      </c>
      <c r="BC209" s="14">
        <v>-0.22767508690614136</v>
      </c>
      <c r="BD209" s="14">
        <v>-0.50070892236384701</v>
      </c>
      <c r="BE209" s="14">
        <v>-0.65252097334878334</v>
      </c>
      <c r="BF209" s="12">
        <v>-569.34699999999998</v>
      </c>
      <c r="BG209" s="12">
        <v>-970.221</v>
      </c>
      <c r="BH209" s="12">
        <v>-1336.069</v>
      </c>
      <c r="BI209" s="14">
        <v>-0.27267576628352486</v>
      </c>
      <c r="BJ209" s="14">
        <v>-0.46466522988505743</v>
      </c>
      <c r="BK209" s="14">
        <v>-0.63987978927203071</v>
      </c>
      <c r="BL209" s="12">
        <v>-691.48199999999997</v>
      </c>
      <c r="BM209" s="12">
        <v>-1098.0340000000001</v>
      </c>
      <c r="BN209" s="12">
        <v>-1465.6210000000001</v>
      </c>
      <c r="BO209" s="14">
        <v>-0.32221901211556381</v>
      </c>
      <c r="BP209" s="14">
        <v>-0.51166542404473447</v>
      </c>
      <c r="BQ209" s="25">
        <v>-0.68295479962721339</v>
      </c>
      <c r="BR209" s="19">
        <v>49.6</v>
      </c>
      <c r="BS209" s="20">
        <v>347.2</v>
      </c>
      <c r="BT209" s="13">
        <v>7.3884916581545791E-3</v>
      </c>
      <c r="BU209" s="20">
        <v>26.6</v>
      </c>
      <c r="BV209" s="20">
        <v>186.20000000000002</v>
      </c>
      <c r="BW209" s="13">
        <v>3.962376574736126E-3</v>
      </c>
      <c r="BX209" s="20">
        <v>40.4</v>
      </c>
      <c r="BY209" s="20">
        <v>282.8</v>
      </c>
      <c r="BZ209" s="13">
        <v>6.0180456247871982E-3</v>
      </c>
      <c r="CA209" s="20">
        <v>49.6</v>
      </c>
      <c r="CB209" s="20">
        <v>347.2</v>
      </c>
      <c r="CC209" s="17">
        <v>7.3884916581545791E-3</v>
      </c>
    </row>
    <row r="210" spans="2:81" ht="14.25" customHeight="1" x14ac:dyDescent="0.2">
      <c r="B210" s="6">
        <v>46217</v>
      </c>
      <c r="C210" s="9" t="s">
        <v>166</v>
      </c>
      <c r="D210" s="9" t="s">
        <v>46</v>
      </c>
      <c r="E210" s="21" t="s">
        <v>174</v>
      </c>
      <c r="F210" s="9" t="s">
        <v>146</v>
      </c>
      <c r="G210" s="22">
        <v>1</v>
      </c>
      <c r="H210" s="11">
        <v>33600</v>
      </c>
      <c r="I210" s="12">
        <v>14284</v>
      </c>
      <c r="J210" s="14">
        <v>0.42511904761904762</v>
      </c>
      <c r="K210" s="14">
        <v>0.22964285714285715</v>
      </c>
      <c r="L210" s="15">
        <v>1.5225594749794913</v>
      </c>
      <c r="M210" s="12">
        <v>0</v>
      </c>
      <c r="N210" s="14">
        <v>-9.2137260199945947E-2</v>
      </c>
      <c r="O210" s="16">
        <v>-278</v>
      </c>
      <c r="P210" s="14">
        <v>-0.23051409618573793</v>
      </c>
      <c r="Q210" s="12">
        <v>-109.80000000000018</v>
      </c>
      <c r="R210" s="14">
        <v>-6.596971881759206E-2</v>
      </c>
      <c r="S210" s="18">
        <v>217</v>
      </c>
      <c r="T210" s="14">
        <v>0.29889807162534432</v>
      </c>
      <c r="U210" s="18">
        <v>190</v>
      </c>
      <c r="V210" s="14">
        <v>0.26170798898071623</v>
      </c>
      <c r="W210" s="12">
        <v>-13</v>
      </c>
      <c r="X210" s="14">
        <v>-9.3525179856115415E-3</v>
      </c>
      <c r="Y210" s="12">
        <v>-45</v>
      </c>
      <c r="Z210" s="14">
        <v>-3.1163434903047071E-2</v>
      </c>
      <c r="AA210" s="12">
        <v>-878.96682000000146</v>
      </c>
      <c r="AB210" s="27">
        <v>-3.9039223420894276E-2</v>
      </c>
      <c r="AC210" s="12">
        <v>0</v>
      </c>
      <c r="AD210" s="25">
        <v>0</v>
      </c>
      <c r="AE210" s="11">
        <v>-6502.1849999999977</v>
      </c>
      <c r="AF210" s="12">
        <v>-17975.316999999999</v>
      </c>
      <c r="AG210" s="12">
        <v>-23627.531000000003</v>
      </c>
      <c r="AH210" s="14">
        <v>-0.19351741071428563</v>
      </c>
      <c r="AI210" s="14">
        <v>-0.53497967261904766</v>
      </c>
      <c r="AJ210" s="14">
        <v>-0.70320032738095239</v>
      </c>
      <c r="AK210" s="14">
        <v>0.47171987852157077</v>
      </c>
      <c r="AL210" s="14">
        <v>0.51719673288731682</v>
      </c>
      <c r="AM210" s="14">
        <v>0.52730371987117741</v>
      </c>
      <c r="AN210" s="18">
        <v>-1501.4220000000005</v>
      </c>
      <c r="AO210" s="18">
        <v>-6202.9650000000001</v>
      </c>
      <c r="AP210" s="18">
        <v>-9025.48</v>
      </c>
      <c r="AQ210" s="14">
        <v>-0.10511215345841507</v>
      </c>
      <c r="AR210" s="14">
        <v>-0.43425966115933912</v>
      </c>
      <c r="AS210" s="14">
        <v>-0.6318594231307757</v>
      </c>
      <c r="AT210" s="12">
        <v>-295.66499999999996</v>
      </c>
      <c r="AU210" s="12">
        <v>-587.93600000000004</v>
      </c>
      <c r="AV210" s="12">
        <v>-726.01</v>
      </c>
      <c r="AW210" s="14">
        <v>-0.31860452586206889</v>
      </c>
      <c r="AX210" s="14">
        <v>-0.63355172413793115</v>
      </c>
      <c r="AY210" s="14">
        <v>-0.78233836206896545</v>
      </c>
      <c r="AZ210" s="12">
        <v>-554.56139999999994</v>
      </c>
      <c r="BA210" s="12">
        <v>-1014.3245999999999</v>
      </c>
      <c r="BB210" s="12">
        <v>-1246.8311999999999</v>
      </c>
      <c r="BC210" s="14">
        <v>-0.35672288691624854</v>
      </c>
      <c r="BD210" s="14">
        <v>-0.65246661520648397</v>
      </c>
      <c r="BE210" s="14">
        <v>-0.80202701659590891</v>
      </c>
      <c r="BF210" s="12">
        <v>-492.63099999999997</v>
      </c>
      <c r="BG210" s="12">
        <v>-826.69299999999998</v>
      </c>
      <c r="BH210" s="12">
        <v>-1066.415</v>
      </c>
      <c r="BI210" s="14">
        <v>-0.35775671750181548</v>
      </c>
      <c r="BJ210" s="14">
        <v>-0.60035802469135802</v>
      </c>
      <c r="BK210" s="14">
        <v>-0.77444807552650685</v>
      </c>
      <c r="BL210" s="12">
        <v>-547.11500000000001</v>
      </c>
      <c r="BM210" s="12">
        <v>-894.85500000000002</v>
      </c>
      <c r="BN210" s="12">
        <v>-1123.9010000000001</v>
      </c>
      <c r="BO210" s="14">
        <v>-0.39107576840600433</v>
      </c>
      <c r="BP210" s="14">
        <v>-0.63963902787705507</v>
      </c>
      <c r="BQ210" s="25">
        <v>-0.80336025732666194</v>
      </c>
      <c r="BR210" s="19">
        <v>64.7</v>
      </c>
      <c r="BS210" s="20">
        <v>452.90000000000003</v>
      </c>
      <c r="BT210" s="13">
        <v>1.3479166666666667E-2</v>
      </c>
      <c r="BU210" s="20">
        <v>25.5</v>
      </c>
      <c r="BV210" s="20">
        <v>178.5</v>
      </c>
      <c r="BW210" s="13">
        <v>5.3125000000000004E-3</v>
      </c>
      <c r="BX210" s="20">
        <v>40.299999999999997</v>
      </c>
      <c r="BY210" s="20">
        <v>282.09999999999997</v>
      </c>
      <c r="BZ210" s="13">
        <v>8.3958333333333315E-3</v>
      </c>
      <c r="CA210" s="20">
        <v>64.7</v>
      </c>
      <c r="CB210" s="20">
        <v>452.90000000000003</v>
      </c>
      <c r="CC210" s="17">
        <v>1.3479166666666667E-2</v>
      </c>
    </row>
    <row r="211" spans="2:81" ht="14.25" customHeight="1" x14ac:dyDescent="0.2">
      <c r="B211" s="6">
        <v>46218</v>
      </c>
      <c r="C211" s="9" t="s">
        <v>166</v>
      </c>
      <c r="D211" s="9" t="s">
        <v>46</v>
      </c>
      <c r="E211" s="21" t="s">
        <v>174</v>
      </c>
      <c r="F211" s="9" t="s">
        <v>147</v>
      </c>
      <c r="G211" s="22">
        <v>3</v>
      </c>
      <c r="H211" s="11">
        <v>124751</v>
      </c>
      <c r="I211" s="12">
        <v>35402</v>
      </c>
      <c r="J211" s="14">
        <v>0.28378129233432997</v>
      </c>
      <c r="K211" s="14">
        <v>0.14243573197810039</v>
      </c>
      <c r="L211" s="15">
        <v>1.6913277804997551</v>
      </c>
      <c r="M211" s="12">
        <v>0</v>
      </c>
      <c r="N211" s="14">
        <v>-1.2795961002785461E-2</v>
      </c>
      <c r="O211" s="16">
        <v>-755</v>
      </c>
      <c r="P211" s="14">
        <v>-0.12725434013146808</v>
      </c>
      <c r="Q211" s="12">
        <v>-136.80000000000018</v>
      </c>
      <c r="R211" s="14">
        <v>-1.8122565773785904E-2</v>
      </c>
      <c r="S211" s="18">
        <v>525</v>
      </c>
      <c r="T211" s="14">
        <v>0.14274061990212072</v>
      </c>
      <c r="U211" s="18">
        <v>362</v>
      </c>
      <c r="V211" s="14">
        <v>0.11301904464564472</v>
      </c>
      <c r="W211" s="12">
        <v>-19</v>
      </c>
      <c r="X211" s="14">
        <v>-2.8731286859217109E-3</v>
      </c>
      <c r="Y211" s="12">
        <v>29</v>
      </c>
      <c r="Z211" s="14">
        <v>4.3419673603832809E-3</v>
      </c>
      <c r="AA211" s="12">
        <v>277.71413999999641</v>
      </c>
      <c r="AB211" s="27">
        <v>3.0014296584923716E-3</v>
      </c>
      <c r="AC211" s="12">
        <v>0</v>
      </c>
      <c r="AD211" s="25">
        <v>0</v>
      </c>
      <c r="AE211" s="11">
        <v>-5299.6639999999898</v>
      </c>
      <c r="AF211" s="12">
        <v>-22854.745999999985</v>
      </c>
      <c r="AG211" s="12">
        <v>-38025.072</v>
      </c>
      <c r="AH211" s="14">
        <v>-4.248193601654493E-2</v>
      </c>
      <c r="AI211" s="14">
        <v>-0.18320290819312057</v>
      </c>
      <c r="AJ211" s="14">
        <v>-0.30480775304406382</v>
      </c>
      <c r="AK211" s="14">
        <v>0.32014301623214991</v>
      </c>
      <c r="AL211" s="14">
        <v>0.36894322925747586</v>
      </c>
      <c r="AM211" s="14">
        <v>0.36475537050465462</v>
      </c>
      <c r="AN211" s="18">
        <v>2839.5109999999986</v>
      </c>
      <c r="AO211" s="18">
        <v>2191.9329999999973</v>
      </c>
      <c r="AP211" s="18">
        <v>-3768.2520000000004</v>
      </c>
      <c r="AQ211" s="14">
        <v>8.0207643635952675E-2</v>
      </c>
      <c r="AR211" s="14">
        <v>6.191551324783906E-2</v>
      </c>
      <c r="AS211" s="14">
        <v>-0.10644178295011586</v>
      </c>
      <c r="AT211" s="12">
        <v>-653.11700000000019</v>
      </c>
      <c r="AU211" s="12">
        <v>-1514.4589999999998</v>
      </c>
      <c r="AV211" s="12">
        <v>-2101.194</v>
      </c>
      <c r="AW211" s="14">
        <v>-0.12613306295867133</v>
      </c>
      <c r="AX211" s="14">
        <v>-0.29247952877558903</v>
      </c>
      <c r="AY211" s="14">
        <v>-0.40579258400926999</v>
      </c>
      <c r="AZ211" s="12">
        <v>-1439.6760000000004</v>
      </c>
      <c r="BA211" s="12">
        <v>-2461.6224000000002</v>
      </c>
      <c r="BB211" s="12">
        <v>-3418.4232000000002</v>
      </c>
      <c r="BC211" s="14">
        <v>-0.19424107504249988</v>
      </c>
      <c r="BD211" s="14">
        <v>-0.33212207560916374</v>
      </c>
      <c r="BE211" s="14">
        <v>-0.46121363231603663</v>
      </c>
      <c r="BF211" s="12">
        <v>-436.97899999999936</v>
      </c>
      <c r="BG211" s="12">
        <v>-1230.799</v>
      </c>
      <c r="BH211" s="12">
        <v>-2246.8429999999998</v>
      </c>
      <c r="BI211" s="14">
        <v>-6.6269184106763634E-2</v>
      </c>
      <c r="BJ211" s="14">
        <v>-0.18665438277221713</v>
      </c>
      <c r="BK211" s="14">
        <v>-0.34074052168638158</v>
      </c>
      <c r="BL211" s="12">
        <v>-1271.0360000000001</v>
      </c>
      <c r="BM211" s="12">
        <v>-1998.1039999999994</v>
      </c>
      <c r="BN211" s="12">
        <v>-2940.4520000000002</v>
      </c>
      <c r="BO211" s="14">
        <v>-0.18948062015503875</v>
      </c>
      <c r="BP211" s="14">
        <v>-0.2978688133571854</v>
      </c>
      <c r="BQ211" s="25">
        <v>-0.43835002981514615</v>
      </c>
      <c r="BR211" s="19">
        <v>39</v>
      </c>
      <c r="BS211" s="20">
        <v>273</v>
      </c>
      <c r="BT211" s="13">
        <v>2.1883592115494064E-3</v>
      </c>
      <c r="BU211" s="20">
        <v>0</v>
      </c>
      <c r="BV211" s="20">
        <v>0</v>
      </c>
      <c r="BW211" s="13">
        <v>0</v>
      </c>
      <c r="BX211" s="20">
        <v>66.3</v>
      </c>
      <c r="BY211" s="20">
        <v>464.09999999999997</v>
      </c>
      <c r="BZ211" s="13">
        <v>3.7202106596339905E-3</v>
      </c>
      <c r="CA211" s="20">
        <v>66.3</v>
      </c>
      <c r="CB211" s="20">
        <v>464.09999999999997</v>
      </c>
      <c r="CC211" s="17">
        <v>3.7202106596339905E-3</v>
      </c>
    </row>
    <row r="212" spans="2:81" ht="14.25" customHeight="1" x14ac:dyDescent="0.2">
      <c r="B212" s="6">
        <v>46219</v>
      </c>
      <c r="C212" s="9" t="s">
        <v>166</v>
      </c>
      <c r="D212" s="9" t="s">
        <v>46</v>
      </c>
      <c r="E212" s="21" t="s">
        <v>174</v>
      </c>
      <c r="F212" s="9" t="s">
        <v>148</v>
      </c>
      <c r="G212" s="22">
        <v>1</v>
      </c>
      <c r="H212" s="11">
        <v>26468</v>
      </c>
      <c r="I212" s="12">
        <v>10313</v>
      </c>
      <c r="J212" s="14">
        <v>0.38964032038688229</v>
      </c>
      <c r="K212" s="14">
        <v>0.20912044733262808</v>
      </c>
      <c r="L212" s="15">
        <v>1.4768918232605384</v>
      </c>
      <c r="M212" s="12">
        <v>0</v>
      </c>
      <c r="N212" s="14">
        <v>-7.0809197823415881E-2</v>
      </c>
      <c r="O212" s="16">
        <v>-193</v>
      </c>
      <c r="P212" s="14">
        <v>-0.20978260869565213</v>
      </c>
      <c r="Q212" s="12">
        <v>-148.19999999999982</v>
      </c>
      <c r="R212" s="14">
        <v>-0.10266001662510382</v>
      </c>
      <c r="S212" s="18">
        <v>148</v>
      </c>
      <c r="T212" s="14">
        <v>0.22356495468277948</v>
      </c>
      <c r="U212" s="18">
        <v>155</v>
      </c>
      <c r="V212" s="14">
        <v>0.22594752186588918</v>
      </c>
      <c r="W212" s="12">
        <v>-37</v>
      </c>
      <c r="X212" s="14">
        <v>-3.342366757000903E-2</v>
      </c>
      <c r="Y212" s="12">
        <v>-53</v>
      </c>
      <c r="Z212" s="14">
        <v>-4.8138056312443278E-2</v>
      </c>
      <c r="AA212" s="12">
        <v>-606.79723999999987</v>
      </c>
      <c r="AB212" s="27">
        <v>-3.32987977645961E-2</v>
      </c>
      <c r="AC212" s="12">
        <v>0</v>
      </c>
      <c r="AD212" s="25">
        <v>0</v>
      </c>
      <c r="AE212" s="11">
        <v>-4419.8499999999985</v>
      </c>
      <c r="AF212" s="12">
        <v>-12873.546999999999</v>
      </c>
      <c r="AG212" s="12">
        <v>-17646.48</v>
      </c>
      <c r="AH212" s="14">
        <v>-0.16698843886957826</v>
      </c>
      <c r="AI212" s="14">
        <v>-0.48638155508538605</v>
      </c>
      <c r="AJ212" s="14">
        <v>-0.66670998942118787</v>
      </c>
      <c r="AK212" s="14">
        <v>0.43505405215403553</v>
      </c>
      <c r="AL212" s="14">
        <v>0.51219913004223105</v>
      </c>
      <c r="AM212" s="14">
        <v>0.50706918989017769</v>
      </c>
      <c r="AN212" s="18">
        <v>-720.86300000000119</v>
      </c>
      <c r="AO212" s="18">
        <v>-3349.9330000000009</v>
      </c>
      <c r="AP212" s="18">
        <v>-5839.8789999999999</v>
      </c>
      <c r="AQ212" s="14">
        <v>-6.989847764956858E-2</v>
      </c>
      <c r="AR212" s="14">
        <v>-0.32482623872781935</v>
      </c>
      <c r="AS212" s="14">
        <v>-0.56626384175312716</v>
      </c>
      <c r="AT212" s="12">
        <v>-177.44600000000003</v>
      </c>
      <c r="AU212" s="12">
        <v>-425.786</v>
      </c>
      <c r="AV212" s="12">
        <v>-528.67499999999995</v>
      </c>
      <c r="AW212" s="14">
        <v>-0.2440797799174691</v>
      </c>
      <c r="AX212" s="14">
        <v>-0.58567537826685001</v>
      </c>
      <c r="AY212" s="14">
        <v>-0.72720082530949104</v>
      </c>
      <c r="AZ212" s="12">
        <v>-465.93660000000011</v>
      </c>
      <c r="BA212" s="12">
        <v>-806.36940000000004</v>
      </c>
      <c r="BB212" s="12">
        <v>-996.25920000000008</v>
      </c>
      <c r="BC212" s="14">
        <v>-0.35968550254747578</v>
      </c>
      <c r="BD212" s="14">
        <v>-0.62248679944418717</v>
      </c>
      <c r="BE212" s="14">
        <v>-0.76907457156090786</v>
      </c>
      <c r="BF212" s="12">
        <v>-370.06500000000005</v>
      </c>
      <c r="BG212" s="12">
        <v>-638.32100000000003</v>
      </c>
      <c r="BH212" s="12">
        <v>-794.88599999999997</v>
      </c>
      <c r="BI212" s="14">
        <v>-0.34585514018691599</v>
      </c>
      <c r="BJ212" s="14">
        <v>-0.59656168224299067</v>
      </c>
      <c r="BK212" s="14">
        <v>-0.74288411214953265</v>
      </c>
      <c r="BL212" s="12">
        <v>-332.93700000000001</v>
      </c>
      <c r="BM212" s="12">
        <v>-618.18399999999997</v>
      </c>
      <c r="BN212" s="12">
        <v>-772.47699999999998</v>
      </c>
      <c r="BO212" s="14">
        <v>-0.31768797709923668</v>
      </c>
      <c r="BP212" s="14">
        <v>-0.58987022900763364</v>
      </c>
      <c r="BQ212" s="25">
        <v>-0.73709637404580153</v>
      </c>
      <c r="BR212" s="19">
        <v>44.4</v>
      </c>
      <c r="BS212" s="20">
        <v>310.8</v>
      </c>
      <c r="BT212" s="13">
        <v>1.1742481487078738E-2</v>
      </c>
      <c r="BU212" s="20">
        <v>30</v>
      </c>
      <c r="BV212" s="20">
        <v>210</v>
      </c>
      <c r="BW212" s="13">
        <v>7.9341091128910385E-3</v>
      </c>
      <c r="BX212" s="20">
        <v>30.6</v>
      </c>
      <c r="BY212" s="20">
        <v>214.20000000000002</v>
      </c>
      <c r="BZ212" s="13">
        <v>8.0927912951488604E-3</v>
      </c>
      <c r="CA212" s="20">
        <v>44.4</v>
      </c>
      <c r="CB212" s="20">
        <v>310.8</v>
      </c>
      <c r="CC212" s="17">
        <v>1.1742481487078738E-2</v>
      </c>
    </row>
    <row r="213" spans="2:81" ht="14.25" customHeight="1" x14ac:dyDescent="0.2">
      <c r="B213" s="6">
        <v>46220</v>
      </c>
      <c r="C213" s="9" t="s">
        <v>166</v>
      </c>
      <c r="D213" s="9" t="s">
        <v>46</v>
      </c>
      <c r="E213" s="21" t="s">
        <v>174</v>
      </c>
      <c r="F213" s="9" t="s">
        <v>149</v>
      </c>
      <c r="G213" s="22">
        <v>1</v>
      </c>
      <c r="H213" s="11">
        <v>32279</v>
      </c>
      <c r="I213" s="12">
        <v>13265</v>
      </c>
      <c r="J213" s="14">
        <v>0.41094829455683263</v>
      </c>
      <c r="K213" s="14">
        <v>0.2220948604355773</v>
      </c>
      <c r="L213" s="15">
        <v>1.6648467030659386</v>
      </c>
      <c r="M213" s="12">
        <v>0</v>
      </c>
      <c r="N213" s="14">
        <v>-7.6344178327181211E-2</v>
      </c>
      <c r="O213" s="16">
        <v>-223</v>
      </c>
      <c r="P213" s="14">
        <v>-0.18369028006589783</v>
      </c>
      <c r="Q213" s="12">
        <v>-57</v>
      </c>
      <c r="R213" s="14">
        <v>-3.575461046292816E-2</v>
      </c>
      <c r="S213" s="18">
        <v>276</v>
      </c>
      <c r="T213" s="14">
        <v>0.36849132176234978</v>
      </c>
      <c r="U213" s="18">
        <v>588</v>
      </c>
      <c r="V213" s="14">
        <v>0.51760563380281688</v>
      </c>
      <c r="W213" s="12">
        <v>22</v>
      </c>
      <c r="X213" s="14">
        <v>1.7014694508894035E-2</v>
      </c>
      <c r="Y213" s="12">
        <v>-14</v>
      </c>
      <c r="Z213" s="14">
        <v>-1.0479041916167664E-2</v>
      </c>
      <c r="AA213" s="12">
        <v>-440.70930000000226</v>
      </c>
      <c r="AB213" s="27">
        <v>-2.057302215374579E-2</v>
      </c>
      <c r="AC213" s="12">
        <v>0</v>
      </c>
      <c r="AD213" s="25">
        <v>0</v>
      </c>
      <c r="AE213" s="11">
        <v>-5267.6959999999999</v>
      </c>
      <c r="AF213" s="12">
        <v>-14870.089</v>
      </c>
      <c r="AG213" s="12">
        <v>-19765.255000000005</v>
      </c>
      <c r="AH213" s="14">
        <v>-0.16319266396108922</v>
      </c>
      <c r="AI213" s="14">
        <v>-0.46067378171566653</v>
      </c>
      <c r="AJ213" s="14">
        <v>-0.61232550574677047</v>
      </c>
      <c r="AK213" s="14">
        <v>0.43658092182443314</v>
      </c>
      <c r="AL213" s="14">
        <v>0.44207521079290946</v>
      </c>
      <c r="AM213" s="14">
        <v>0.43440800495774856</v>
      </c>
      <c r="AN213" s="18">
        <v>-1472.380000000001</v>
      </c>
      <c r="AO213" s="18">
        <v>-5568.9520000000002</v>
      </c>
      <c r="AP213" s="18">
        <v>-7828.9290000000001</v>
      </c>
      <c r="AQ213" s="14">
        <v>-0.11099736147757266</v>
      </c>
      <c r="AR213" s="14">
        <v>-0.41982299283829627</v>
      </c>
      <c r="AS213" s="14">
        <v>-0.59019442140972478</v>
      </c>
      <c r="AT213" s="12">
        <v>-231.52800000000002</v>
      </c>
      <c r="AU213" s="12">
        <v>-475.20600000000002</v>
      </c>
      <c r="AV213" s="12">
        <v>-627.13699999999994</v>
      </c>
      <c r="AW213" s="14">
        <v>-0.23363067608476284</v>
      </c>
      <c r="AX213" s="14">
        <v>-0.47952169525731581</v>
      </c>
      <c r="AY213" s="14">
        <v>-0.63283249243188699</v>
      </c>
      <c r="AZ213" s="12">
        <v>-397.11300000000006</v>
      </c>
      <c r="BA213" s="12">
        <v>-783.52500000000009</v>
      </c>
      <c r="BB213" s="12">
        <v>-1009.2168</v>
      </c>
      <c r="BC213" s="14">
        <v>-0.25833528493364566</v>
      </c>
      <c r="BD213" s="14">
        <v>-0.50970921155347382</v>
      </c>
      <c r="BE213" s="14">
        <v>-0.65652927400468386</v>
      </c>
      <c r="BF213" s="12">
        <v>-365.97800000000007</v>
      </c>
      <c r="BG213" s="12">
        <v>-611.32400000000007</v>
      </c>
      <c r="BH213" s="12">
        <v>-850.03499999999997</v>
      </c>
      <c r="BI213" s="14">
        <v>-0.2783102661596959</v>
      </c>
      <c r="BJ213" s="14">
        <v>-0.4648851711026617</v>
      </c>
      <c r="BK213" s="14">
        <v>-0.6464144486692015</v>
      </c>
      <c r="BL213" s="12">
        <v>-359.85699999999997</v>
      </c>
      <c r="BM213" s="12">
        <v>-635.529</v>
      </c>
      <c r="BN213" s="12">
        <v>-865.952</v>
      </c>
      <c r="BO213" s="14">
        <v>-0.27220650529500756</v>
      </c>
      <c r="BP213" s="14">
        <v>-0.48073298033282907</v>
      </c>
      <c r="BQ213" s="25">
        <v>-0.65503177004538582</v>
      </c>
      <c r="BR213" s="19">
        <v>46.2</v>
      </c>
      <c r="BS213" s="20">
        <v>323.40000000000003</v>
      </c>
      <c r="BT213" s="13">
        <v>1.0018897735369747E-2</v>
      </c>
      <c r="BU213" s="20">
        <v>8.6</v>
      </c>
      <c r="BV213" s="20">
        <v>60.199999999999996</v>
      </c>
      <c r="BW213" s="13">
        <v>1.8649896217354934E-3</v>
      </c>
      <c r="BX213" s="20">
        <v>26</v>
      </c>
      <c r="BY213" s="20">
        <v>182</v>
      </c>
      <c r="BZ213" s="13">
        <v>5.6383407168747483E-3</v>
      </c>
      <c r="CA213" s="20">
        <v>46.2</v>
      </c>
      <c r="CB213" s="20">
        <v>323.40000000000003</v>
      </c>
      <c r="CC213" s="17">
        <v>1.0018897735369747E-2</v>
      </c>
    </row>
    <row r="214" spans="2:81" ht="14.25" customHeight="1" x14ac:dyDescent="0.2">
      <c r="B214" s="6">
        <v>46221</v>
      </c>
      <c r="C214" s="9" t="s">
        <v>166</v>
      </c>
      <c r="D214" s="9" t="s">
        <v>46</v>
      </c>
      <c r="E214" s="21" t="s">
        <v>174</v>
      </c>
      <c r="F214" s="9" t="s">
        <v>150</v>
      </c>
      <c r="G214" s="22">
        <v>1</v>
      </c>
      <c r="H214" s="11">
        <v>29808</v>
      </c>
      <c r="I214" s="12">
        <v>10833</v>
      </c>
      <c r="J214" s="14">
        <v>0.36342592592592593</v>
      </c>
      <c r="K214" s="14">
        <v>0.19018384326355342</v>
      </c>
      <c r="L214" s="15">
        <v>1.5765265662172878</v>
      </c>
      <c r="M214" s="12">
        <v>0</v>
      </c>
      <c r="N214" s="14">
        <v>-6.9110895974516695E-2</v>
      </c>
      <c r="O214" s="16">
        <v>-410</v>
      </c>
      <c r="P214" s="14">
        <v>-0.29202279202279202</v>
      </c>
      <c r="Q214" s="12">
        <v>-28.799999999999955</v>
      </c>
      <c r="R214" s="14">
        <v>-1.6489178976296759E-2</v>
      </c>
      <c r="S214" s="18">
        <v>108</v>
      </c>
      <c r="T214" s="14">
        <v>0.16095380029806261</v>
      </c>
      <c r="U214" s="18">
        <v>145</v>
      </c>
      <c r="V214" s="14">
        <v>0.23089171974522293</v>
      </c>
      <c r="W214" s="12">
        <v>10</v>
      </c>
      <c r="X214" s="14">
        <v>7.3367571533382581E-3</v>
      </c>
      <c r="Y214" s="12">
        <v>3</v>
      </c>
      <c r="Z214" s="14">
        <v>2.0080321285140812E-3</v>
      </c>
      <c r="AA214" s="12">
        <v>-572.00456000000122</v>
      </c>
      <c r="AB214" s="27">
        <v>-2.7149102292472138E-2</v>
      </c>
      <c r="AC214" s="12">
        <v>0</v>
      </c>
      <c r="AD214" s="25">
        <v>0</v>
      </c>
      <c r="AE214" s="11">
        <v>-4328.9320000000007</v>
      </c>
      <c r="AF214" s="12">
        <v>-12643.822</v>
      </c>
      <c r="AG214" s="12">
        <v>-17463.875</v>
      </c>
      <c r="AH214" s="14">
        <v>-0.14522718733225981</v>
      </c>
      <c r="AI214" s="14">
        <v>-0.42417545625335484</v>
      </c>
      <c r="AJ214" s="14">
        <v>-0.58587879092860984</v>
      </c>
      <c r="AK214" s="14">
        <v>0.4021680070872295</v>
      </c>
      <c r="AL214" s="14">
        <v>0.42714128226822168</v>
      </c>
      <c r="AM214" s="14">
        <v>0.43619316881512465</v>
      </c>
      <c r="AN214" s="18">
        <v>-586.1339999999982</v>
      </c>
      <c r="AO214" s="18">
        <v>-3501.4709999999995</v>
      </c>
      <c r="AP214" s="18">
        <v>-5448.5770000000002</v>
      </c>
      <c r="AQ214" s="14">
        <v>-5.4106341733591634E-2</v>
      </c>
      <c r="AR214" s="14">
        <v>-0.32322265300470776</v>
      </c>
      <c r="AS214" s="14">
        <v>-0.50296104495522942</v>
      </c>
      <c r="AT214" s="12">
        <v>-242.09899999999993</v>
      </c>
      <c r="AU214" s="12">
        <v>-536.35199999999998</v>
      </c>
      <c r="AV214" s="12">
        <v>-697.42</v>
      </c>
      <c r="AW214" s="14">
        <v>-0.24356036217303811</v>
      </c>
      <c r="AX214" s="14">
        <v>-0.53958953722334002</v>
      </c>
      <c r="AY214" s="14">
        <v>-0.70162977867203213</v>
      </c>
      <c r="AZ214" s="12">
        <v>-648.83339999999976</v>
      </c>
      <c r="BA214" s="12">
        <v>-1029.7872</v>
      </c>
      <c r="BB214" s="12">
        <v>-1305.9384</v>
      </c>
      <c r="BC214" s="14">
        <v>-0.37771184072651054</v>
      </c>
      <c r="BD214" s="14">
        <v>-0.59948026545581556</v>
      </c>
      <c r="BE214" s="14">
        <v>-0.76023891023402035</v>
      </c>
      <c r="BF214" s="12">
        <v>-230.89899999999989</v>
      </c>
      <c r="BG214" s="12">
        <v>-466.00900000000001</v>
      </c>
      <c r="BH214" s="12">
        <v>-810.88300000000004</v>
      </c>
      <c r="BI214" s="14">
        <v>-0.16817115804806981</v>
      </c>
      <c r="BJ214" s="14">
        <v>-0.33940932265112889</v>
      </c>
      <c r="BK214" s="14">
        <v>-0.59059213401310995</v>
      </c>
      <c r="BL214" s="12">
        <v>-508.048</v>
      </c>
      <c r="BM214" s="12">
        <v>-801.98400000000004</v>
      </c>
      <c r="BN214" s="12">
        <v>-1089.5720000000001</v>
      </c>
      <c r="BO214" s="14">
        <v>-0.33937742150968608</v>
      </c>
      <c r="BP214" s="14">
        <v>-0.53572745490981966</v>
      </c>
      <c r="BQ214" s="25">
        <v>-0.72783700734802936</v>
      </c>
      <c r="BR214" s="19">
        <v>39.9</v>
      </c>
      <c r="BS214" s="20">
        <v>279.3</v>
      </c>
      <c r="BT214" s="13">
        <v>9.3699677938808377E-3</v>
      </c>
      <c r="BU214" s="20">
        <v>8.1999999999999993</v>
      </c>
      <c r="BV214" s="20">
        <v>57.399999999999991</v>
      </c>
      <c r="BW214" s="13">
        <v>1.9256575415995702E-3</v>
      </c>
      <c r="BX214" s="20">
        <v>36.1</v>
      </c>
      <c r="BY214" s="20">
        <v>252.70000000000002</v>
      </c>
      <c r="BZ214" s="13">
        <v>8.4775899087493299E-3</v>
      </c>
      <c r="CA214" s="20">
        <v>39.9</v>
      </c>
      <c r="CB214" s="20">
        <v>279.3</v>
      </c>
      <c r="CC214" s="17">
        <v>9.3699677938808377E-3</v>
      </c>
    </row>
    <row r="215" spans="2:81" ht="14.25" customHeight="1" x14ac:dyDescent="0.2">
      <c r="B215" s="6">
        <v>46222</v>
      </c>
      <c r="C215" s="9" t="s">
        <v>166</v>
      </c>
      <c r="D215" s="9" t="s">
        <v>46</v>
      </c>
      <c r="E215" s="21" t="s">
        <v>174</v>
      </c>
      <c r="F215" s="9" t="s">
        <v>151</v>
      </c>
      <c r="G215" s="22">
        <v>1</v>
      </c>
      <c r="H215" s="11">
        <v>41670</v>
      </c>
      <c r="I215" s="12">
        <v>13888</v>
      </c>
      <c r="J215" s="14">
        <v>0.33328533717302616</v>
      </c>
      <c r="K215" s="14">
        <v>0.16184305255579554</v>
      </c>
      <c r="L215" s="15">
        <v>1.939356048765239</v>
      </c>
      <c r="M215" s="12">
        <v>0</v>
      </c>
      <c r="N215" s="14">
        <v>-4.7978067169294092E-2</v>
      </c>
      <c r="O215" s="16">
        <v>-312</v>
      </c>
      <c r="P215" s="14">
        <v>-0.16747181964573266</v>
      </c>
      <c r="Q215" s="12">
        <v>-161.39999999999964</v>
      </c>
      <c r="R215" s="14">
        <v>-6.3413484205563253E-2</v>
      </c>
      <c r="S215" s="18">
        <v>480</v>
      </c>
      <c r="T215" s="14">
        <v>0.47012732615083253</v>
      </c>
      <c r="U215" s="18">
        <v>514</v>
      </c>
      <c r="V215" s="14">
        <v>0.53319502074688796</v>
      </c>
      <c r="W215" s="12">
        <v>286</v>
      </c>
      <c r="X215" s="14">
        <v>0.15959821428571419</v>
      </c>
      <c r="Y215" s="12">
        <v>229</v>
      </c>
      <c r="Z215" s="14">
        <v>0.12311827956989241</v>
      </c>
      <c r="AA215" s="12">
        <v>-514.73138999999719</v>
      </c>
      <c r="AB215" s="27">
        <v>-1.6998083212969028E-2</v>
      </c>
      <c r="AC215" s="12">
        <v>0</v>
      </c>
      <c r="AD215" s="25">
        <v>0</v>
      </c>
      <c r="AE215" s="11">
        <v>-4341.3770000000077</v>
      </c>
      <c r="AF215" s="12">
        <v>-15375.775000000001</v>
      </c>
      <c r="AG215" s="12">
        <v>-22780.249</v>
      </c>
      <c r="AH215" s="14">
        <v>-0.10418471322294232</v>
      </c>
      <c r="AI215" s="14">
        <v>-0.36898908087353011</v>
      </c>
      <c r="AJ215" s="14">
        <v>-0.54668224142068633</v>
      </c>
      <c r="AK215" s="14">
        <v>0.38300917234477155</v>
      </c>
      <c r="AL215" s="14">
        <v>0.46713953349071891</v>
      </c>
      <c r="AM215" s="14">
        <v>0.50525435724377732</v>
      </c>
      <c r="AN215" s="18">
        <v>409.20499999999993</v>
      </c>
      <c r="AO215" s="18">
        <v>-1604.9280000000017</v>
      </c>
      <c r="AP215" s="18">
        <v>-4343.8709999999992</v>
      </c>
      <c r="AQ215" s="14">
        <v>2.94646457373271E-2</v>
      </c>
      <c r="AR215" s="14">
        <v>-0.11556221198156691</v>
      </c>
      <c r="AS215" s="14">
        <v>-0.31277872983870958</v>
      </c>
      <c r="AT215" s="12">
        <v>-480.66399999999999</v>
      </c>
      <c r="AU215" s="12">
        <v>-935.27099999999996</v>
      </c>
      <c r="AV215" s="12">
        <v>-1175.829</v>
      </c>
      <c r="AW215" s="14">
        <v>-0.30990586718246294</v>
      </c>
      <c r="AX215" s="14">
        <v>-0.60301160541586074</v>
      </c>
      <c r="AY215" s="14">
        <v>-0.75811025145067701</v>
      </c>
      <c r="AZ215" s="12">
        <v>-654.28680000000031</v>
      </c>
      <c r="BA215" s="12">
        <v>-1448.2452000000003</v>
      </c>
      <c r="BB215" s="12">
        <v>-1801.7502000000002</v>
      </c>
      <c r="BC215" s="14">
        <v>-0.27447218726403233</v>
      </c>
      <c r="BD215" s="14">
        <v>-0.60753637050088094</v>
      </c>
      <c r="BE215" s="14">
        <v>-0.75583110999244907</v>
      </c>
      <c r="BF215" s="12">
        <v>-303.82000000000016</v>
      </c>
      <c r="BG215" s="12">
        <v>-860.9670000000001</v>
      </c>
      <c r="BH215" s="12">
        <v>-1382.4349999999999</v>
      </c>
      <c r="BI215" s="14">
        <v>-0.1462078922040424</v>
      </c>
      <c r="BJ215" s="14">
        <v>-0.41432483156881617</v>
      </c>
      <c r="BK215" s="14">
        <v>-0.66527189605389792</v>
      </c>
      <c r="BL215" s="12">
        <v>-679.29700000000003</v>
      </c>
      <c r="BM215" s="12">
        <v>-1267.364</v>
      </c>
      <c r="BN215" s="12">
        <v>-1606.952</v>
      </c>
      <c r="BO215" s="14">
        <v>-0.32517807563427481</v>
      </c>
      <c r="BP215" s="14">
        <v>-0.60668453805648637</v>
      </c>
      <c r="BQ215" s="25">
        <v>-0.76924461464815708</v>
      </c>
      <c r="BR215" s="19">
        <v>38.200000000000003</v>
      </c>
      <c r="BS215" s="20">
        <v>267.40000000000003</v>
      </c>
      <c r="BT215" s="13">
        <v>6.4170866330693554E-3</v>
      </c>
      <c r="BU215" s="20">
        <v>22.8</v>
      </c>
      <c r="BV215" s="20">
        <v>159.6</v>
      </c>
      <c r="BW215" s="13">
        <v>3.830093592512599E-3</v>
      </c>
      <c r="BX215" s="20">
        <v>40.299999999999997</v>
      </c>
      <c r="BY215" s="20">
        <v>282.09999999999997</v>
      </c>
      <c r="BZ215" s="13">
        <v>6.7698584113270932E-3</v>
      </c>
      <c r="CA215" s="20">
        <v>40.299999999999997</v>
      </c>
      <c r="CB215" s="20">
        <v>282.09999999999997</v>
      </c>
      <c r="CC215" s="17">
        <v>6.7698584113270932E-3</v>
      </c>
    </row>
    <row r="216" spans="2:81" ht="14.25" customHeight="1" x14ac:dyDescent="0.2">
      <c r="B216" s="6">
        <v>46223</v>
      </c>
      <c r="C216" s="9" t="s">
        <v>166</v>
      </c>
      <c r="D216" s="9" t="s">
        <v>46</v>
      </c>
      <c r="E216" s="21" t="s">
        <v>174</v>
      </c>
      <c r="F216" s="9" t="s">
        <v>152</v>
      </c>
      <c r="G216" s="22">
        <v>1</v>
      </c>
      <c r="H216" s="11">
        <v>32745</v>
      </c>
      <c r="I216" s="12">
        <v>13530</v>
      </c>
      <c r="J216" s="14">
        <v>0.41319285387082</v>
      </c>
      <c r="K216" s="14">
        <v>0.22217132386623911</v>
      </c>
      <c r="L216" s="15">
        <v>1.5561224489795917</v>
      </c>
      <c r="M216" s="12">
        <v>0</v>
      </c>
      <c r="N216" s="14">
        <v>-8.9252934304945186E-2</v>
      </c>
      <c r="O216" s="16">
        <v>-310</v>
      </c>
      <c r="P216" s="14">
        <v>-0.25306122448979596</v>
      </c>
      <c r="Q216" s="12">
        <v>-147</v>
      </c>
      <c r="R216" s="14">
        <v>-8.7750716332378187E-2</v>
      </c>
      <c r="S216" s="18">
        <v>245</v>
      </c>
      <c r="T216" s="14">
        <v>0.34217877094972071</v>
      </c>
      <c r="U216" s="18">
        <v>206</v>
      </c>
      <c r="V216" s="14">
        <v>0.27613941018766752</v>
      </c>
      <c r="W216" s="12">
        <v>-27</v>
      </c>
      <c r="X216" s="14">
        <v>-1.8685121107266389E-2</v>
      </c>
      <c r="Y216" s="12">
        <v>-22</v>
      </c>
      <c r="Z216" s="14">
        <v>-1.6093635698610109E-2</v>
      </c>
      <c r="AA216" s="12">
        <v>-757.25717000000441</v>
      </c>
      <c r="AB216" s="27">
        <v>-3.4201182172529876E-2</v>
      </c>
      <c r="AC216" s="12">
        <v>0</v>
      </c>
      <c r="AD216" s="25">
        <v>0</v>
      </c>
      <c r="AE216" s="11">
        <v>-5915.0109999999986</v>
      </c>
      <c r="AF216" s="12">
        <v>-16609.787</v>
      </c>
      <c r="AG216" s="12">
        <v>-22282.259000000002</v>
      </c>
      <c r="AH216" s="14">
        <v>-0.18063860131317755</v>
      </c>
      <c r="AI216" s="14">
        <v>-0.50724651091769735</v>
      </c>
      <c r="AJ216" s="14">
        <v>-0.68047821041380363</v>
      </c>
      <c r="AK216" s="14">
        <v>0.45957305461437198</v>
      </c>
      <c r="AL216" s="14">
        <v>0.51990667864130446</v>
      </c>
      <c r="AM216" s="14">
        <v>0.53658606286822941</v>
      </c>
      <c r="AN216" s="18">
        <v>-1199.6599999999999</v>
      </c>
      <c r="AO216" s="18">
        <v>-5141.1950000000015</v>
      </c>
      <c r="AP216" s="18">
        <v>-7915.8389999999999</v>
      </c>
      <c r="AQ216" s="14">
        <v>-8.8666666666666671E-2</v>
      </c>
      <c r="AR216" s="14">
        <v>-0.37998484848484859</v>
      </c>
      <c r="AS216" s="14">
        <v>-0.58505831485587589</v>
      </c>
      <c r="AT216" s="12">
        <v>-267.70399999999995</v>
      </c>
      <c r="AU216" s="12">
        <v>-562.24400000000003</v>
      </c>
      <c r="AV216" s="12">
        <v>-698.95799999999997</v>
      </c>
      <c r="AW216" s="14">
        <v>-0.29257267759562833</v>
      </c>
      <c r="AX216" s="14">
        <v>-0.61447431693989074</v>
      </c>
      <c r="AY216" s="14">
        <v>-0.76388852459016388</v>
      </c>
      <c r="AZ216" s="12">
        <v>-533.2661999999998</v>
      </c>
      <c r="BA216" s="12">
        <v>-981.13139999999987</v>
      </c>
      <c r="BB216" s="12">
        <v>-1205.9237999999998</v>
      </c>
      <c r="BC216" s="14">
        <v>-0.3489505300353356</v>
      </c>
      <c r="BD216" s="14">
        <v>-0.64201766784452297</v>
      </c>
      <c r="BE216" s="14">
        <v>-0.78911385944248136</v>
      </c>
      <c r="BF216" s="12">
        <v>-488.88900000000001</v>
      </c>
      <c r="BG216" s="12">
        <v>-880.73500000000001</v>
      </c>
      <c r="BH216" s="12">
        <v>-1111.335</v>
      </c>
      <c r="BI216" s="14">
        <v>-0.34477362482369533</v>
      </c>
      <c r="BJ216" s="14">
        <v>-0.62111071932299011</v>
      </c>
      <c r="BK216" s="14">
        <v>-0.78373413258110014</v>
      </c>
      <c r="BL216" s="12">
        <v>-467.84300000000007</v>
      </c>
      <c r="BM216" s="12">
        <v>-828.03399999999999</v>
      </c>
      <c r="BN216" s="12">
        <v>-1044.74</v>
      </c>
      <c r="BO216" s="14">
        <v>-0.34783866171003719</v>
      </c>
      <c r="BP216" s="14">
        <v>-0.61563866171003712</v>
      </c>
      <c r="BQ216" s="25">
        <v>-0.77675836431226764</v>
      </c>
      <c r="BR216" s="19">
        <v>57.4</v>
      </c>
      <c r="BS216" s="20">
        <v>401.8</v>
      </c>
      <c r="BT216" s="13">
        <v>1.227057566040617E-2</v>
      </c>
      <c r="BU216" s="20">
        <v>30.9</v>
      </c>
      <c r="BV216" s="20">
        <v>216.29999999999998</v>
      </c>
      <c r="BW216" s="13">
        <v>6.6055886394869442E-3</v>
      </c>
      <c r="BX216" s="20">
        <v>37.5</v>
      </c>
      <c r="BY216" s="20">
        <v>262.5</v>
      </c>
      <c r="BZ216" s="13">
        <v>8.0164910673385242E-3</v>
      </c>
      <c r="CA216" s="20">
        <v>57.4</v>
      </c>
      <c r="CB216" s="20">
        <v>401.8</v>
      </c>
      <c r="CC216" s="17">
        <v>1.227057566040617E-2</v>
      </c>
    </row>
    <row r="217" spans="2:81" ht="14.25" customHeight="1" x14ac:dyDescent="0.2">
      <c r="B217" s="6">
        <v>46224</v>
      </c>
      <c r="C217" s="9" t="s">
        <v>166</v>
      </c>
      <c r="D217" s="9" t="s">
        <v>46</v>
      </c>
      <c r="E217" s="21" t="s">
        <v>174</v>
      </c>
      <c r="F217" s="9" t="s">
        <v>153</v>
      </c>
      <c r="G217" s="22">
        <v>1</v>
      </c>
      <c r="H217" s="11">
        <v>23967</v>
      </c>
      <c r="I217" s="12">
        <v>10178</v>
      </c>
      <c r="J217" s="14">
        <v>0.42466725080318773</v>
      </c>
      <c r="K217" s="14">
        <v>0.2357825343180206</v>
      </c>
      <c r="L217" s="15">
        <v>1.7775090689238211</v>
      </c>
      <c r="M217" s="12">
        <v>0</v>
      </c>
      <c r="N217" s="14">
        <v>-9.6845913253193694E-2</v>
      </c>
      <c r="O217" s="16">
        <v>-204</v>
      </c>
      <c r="P217" s="14">
        <v>-0.21725239616613423</v>
      </c>
      <c r="Q217" s="12">
        <v>-81.600000000000136</v>
      </c>
      <c r="R217" s="14">
        <v>-6.8034017008504311E-2</v>
      </c>
      <c r="S217" s="18">
        <v>110</v>
      </c>
      <c r="T217" s="14">
        <v>0.23706896551724133</v>
      </c>
      <c r="U217" s="18">
        <v>189</v>
      </c>
      <c r="V217" s="14">
        <v>0.37351778656126478</v>
      </c>
      <c r="W217" s="12">
        <v>-56</v>
      </c>
      <c r="X217" s="14">
        <v>-5.5009823182711193E-2</v>
      </c>
      <c r="Y217" s="12">
        <v>-31</v>
      </c>
      <c r="Z217" s="14">
        <v>-2.9951690821256038E-2</v>
      </c>
      <c r="AA217" s="12">
        <v>-673.12370999999985</v>
      </c>
      <c r="AB217" s="27">
        <v>-4.2519010168230231E-2</v>
      </c>
      <c r="AC217" s="12">
        <v>0</v>
      </c>
      <c r="AD217" s="25">
        <v>0</v>
      </c>
      <c r="AE217" s="11">
        <v>-4627.094000000001</v>
      </c>
      <c r="AF217" s="12">
        <v>-12745.848999999998</v>
      </c>
      <c r="AG217" s="12">
        <v>-16845.641</v>
      </c>
      <c r="AH217" s="14">
        <v>-0.19306104226644971</v>
      </c>
      <c r="AI217" s="14">
        <v>-0.5318082780489839</v>
      </c>
      <c r="AJ217" s="14">
        <v>-0.70286815204239161</v>
      </c>
      <c r="AK217" s="14">
        <v>0.46249547438338112</v>
      </c>
      <c r="AL217" s="14">
        <v>0.51691176778567538</v>
      </c>
      <c r="AM217" s="14">
        <v>0.52877589797115965</v>
      </c>
      <c r="AN217" s="18">
        <v>-1233.3810000000012</v>
      </c>
      <c r="AO217" s="18">
        <v>-4377.6549999999997</v>
      </c>
      <c r="AP217" s="18">
        <v>-6412.3969999999999</v>
      </c>
      <c r="AQ217" s="14">
        <v>-0.12118107683238366</v>
      </c>
      <c r="AR217" s="14">
        <v>-0.43010955000982509</v>
      </c>
      <c r="AS217" s="14">
        <v>-0.63002525054038117</v>
      </c>
      <c r="AT217" s="12">
        <v>-262.005</v>
      </c>
      <c r="AU217" s="12">
        <v>-483.61599999999999</v>
      </c>
      <c r="AV217" s="12">
        <v>-592.75700000000006</v>
      </c>
      <c r="AW217" s="14">
        <v>-0.35646938775510206</v>
      </c>
      <c r="AX217" s="14">
        <v>-0.65798095238095233</v>
      </c>
      <c r="AY217" s="14">
        <v>-0.80647210884353737</v>
      </c>
      <c r="AZ217" s="12">
        <v>-381.07439999999997</v>
      </c>
      <c r="BA217" s="12">
        <v>-749.40599999999995</v>
      </c>
      <c r="BB217" s="12">
        <v>-908.36519999999996</v>
      </c>
      <c r="BC217" s="14">
        <v>-0.34091465378421903</v>
      </c>
      <c r="BD217" s="14">
        <v>-0.67042941492216857</v>
      </c>
      <c r="BE217" s="14">
        <v>-0.81263660762211487</v>
      </c>
      <c r="BF217" s="12">
        <v>-258.03200000000004</v>
      </c>
      <c r="BG217" s="12">
        <v>-502.22300000000001</v>
      </c>
      <c r="BH217" s="12">
        <v>-716.35500000000002</v>
      </c>
      <c r="BI217" s="14">
        <v>-0.26822453222453224</v>
      </c>
      <c r="BJ217" s="14">
        <v>-0.52206133056133064</v>
      </c>
      <c r="BK217" s="14">
        <v>-0.74465176715176717</v>
      </c>
      <c r="BL217" s="12">
        <v>-401.202</v>
      </c>
      <c r="BM217" s="12">
        <v>-664.96299999999997</v>
      </c>
      <c r="BN217" s="12">
        <v>-825.56600000000003</v>
      </c>
      <c r="BO217" s="14">
        <v>-0.39960358565737053</v>
      </c>
      <c r="BP217" s="14">
        <v>-0.66231374501992035</v>
      </c>
      <c r="BQ217" s="25">
        <v>-0.82227689243027891</v>
      </c>
      <c r="BR217" s="19">
        <v>43.3</v>
      </c>
      <c r="BS217" s="20">
        <v>303.09999999999997</v>
      </c>
      <c r="BT217" s="13">
        <v>1.2646555680727666E-2</v>
      </c>
      <c r="BU217" s="20">
        <v>17</v>
      </c>
      <c r="BV217" s="20">
        <v>119</v>
      </c>
      <c r="BW217" s="13">
        <v>4.9651604289231025E-3</v>
      </c>
      <c r="BX217" s="20">
        <v>27.3</v>
      </c>
      <c r="BY217" s="20">
        <v>191.1</v>
      </c>
      <c r="BZ217" s="13">
        <v>7.9734635123294532E-3</v>
      </c>
      <c r="CA217" s="20">
        <v>43.3</v>
      </c>
      <c r="CB217" s="20">
        <v>303.09999999999997</v>
      </c>
      <c r="CC217" s="17">
        <v>1.2646555680727666E-2</v>
      </c>
    </row>
    <row r="218" spans="2:81" ht="14.25" customHeight="1" x14ac:dyDescent="0.2">
      <c r="B218" s="6">
        <v>46225</v>
      </c>
      <c r="C218" s="9" t="s">
        <v>166</v>
      </c>
      <c r="D218" s="9" t="s">
        <v>46</v>
      </c>
      <c r="E218" s="21" t="s">
        <v>174</v>
      </c>
      <c r="F218" s="9" t="s">
        <v>154</v>
      </c>
      <c r="G218" s="22">
        <v>3</v>
      </c>
      <c r="H218" s="11">
        <v>78077</v>
      </c>
      <c r="I218" s="12">
        <v>24469</v>
      </c>
      <c r="J218" s="14">
        <v>0.31339575034901446</v>
      </c>
      <c r="K218" s="14">
        <v>0.16077718150031378</v>
      </c>
      <c r="L218" s="15">
        <v>1.7412263276387234</v>
      </c>
      <c r="M218" s="12">
        <v>0</v>
      </c>
      <c r="N218" s="14">
        <v>1.3552633287032823E-2</v>
      </c>
      <c r="O218" s="16">
        <v>-189</v>
      </c>
      <c r="P218" s="14">
        <v>-5.4372842347525929E-2</v>
      </c>
      <c r="Q218" s="12">
        <v>267.59999999999945</v>
      </c>
      <c r="R218" s="14">
        <v>5.8637917433604914E-2</v>
      </c>
      <c r="S218" s="18">
        <v>476</v>
      </c>
      <c r="T218" s="14">
        <v>0.25052631578947371</v>
      </c>
      <c r="U218" s="18">
        <v>268</v>
      </c>
      <c r="V218" s="14">
        <v>0.14105263157894732</v>
      </c>
      <c r="W218" s="12">
        <v>474</v>
      </c>
      <c r="X218" s="14">
        <v>0.13585554600171967</v>
      </c>
      <c r="Y218" s="12">
        <v>468</v>
      </c>
      <c r="Z218" s="14">
        <v>0.12277019937040934</v>
      </c>
      <c r="AA218" s="12">
        <v>2281.3791199999978</v>
      </c>
      <c r="AB218" s="27">
        <v>4.2453250244258944E-2</v>
      </c>
      <c r="AC218" s="12">
        <v>0</v>
      </c>
      <c r="AD218" s="25">
        <v>0</v>
      </c>
      <c r="AE218" s="11">
        <v>699.9210000000021</v>
      </c>
      <c r="AF218" s="12">
        <v>-822.57699999999022</v>
      </c>
      <c r="AG218" s="12">
        <v>-2173.8260000000009</v>
      </c>
      <c r="AH218" s="14">
        <v>8.9644965867028414E-3</v>
      </c>
      <c r="AI218" s="14">
        <v>-1.0535458585754998E-2</v>
      </c>
      <c r="AJ218" s="14">
        <v>-2.7842078973321249E-2</v>
      </c>
      <c r="AK218" s="14">
        <v>0.31637781324304365</v>
      </c>
      <c r="AL218" s="14">
        <v>0.32874568230222878</v>
      </c>
      <c r="AM218" s="14">
        <v>0.32236296205478837</v>
      </c>
      <c r="AN218" s="18">
        <v>454.27000000000407</v>
      </c>
      <c r="AO218" s="18">
        <v>928.05799999999726</v>
      </c>
      <c r="AP218" s="18">
        <v>-0.62800000000061118</v>
      </c>
      <c r="AQ218" s="14">
        <v>1.8565123217131996E-2</v>
      </c>
      <c r="AR218" s="14">
        <v>3.7927908782541042E-2</v>
      </c>
      <c r="AS218" s="14">
        <v>-2.5665127303953206E-5</v>
      </c>
      <c r="AT218" s="12">
        <v>-148.90099999999984</v>
      </c>
      <c r="AU218" s="12">
        <v>-136.20299999999997</v>
      </c>
      <c r="AV218" s="12">
        <v>-210.37299999999959</v>
      </c>
      <c r="AW218" s="14">
        <v>-4.5299969577121901E-2</v>
      </c>
      <c r="AX218" s="14">
        <v>-4.14368725281411E-2</v>
      </c>
      <c r="AY218" s="14">
        <v>-6.400152114390012E-2</v>
      </c>
      <c r="AZ218" s="12">
        <v>-305.57639999999992</v>
      </c>
      <c r="BA218" s="12">
        <v>-292.26959999999963</v>
      </c>
      <c r="BB218" s="12">
        <v>-509.6232</v>
      </c>
      <c r="BC218" s="14">
        <v>-6.3250620963735682E-2</v>
      </c>
      <c r="BD218" s="14">
        <v>-6.0496274217585633E-2</v>
      </c>
      <c r="BE218" s="14">
        <v>-0.10548584202682565</v>
      </c>
      <c r="BF218" s="12">
        <v>-294.48199999999997</v>
      </c>
      <c r="BG218" s="12">
        <v>54.51299999999992</v>
      </c>
      <c r="BH218" s="12">
        <v>-231.61099999999988</v>
      </c>
      <c r="BI218" s="14">
        <v>-7.4307847590209475E-2</v>
      </c>
      <c r="BJ218" s="14">
        <v>1.3755488266464777E-2</v>
      </c>
      <c r="BK218" s="14">
        <v>-5.8443350996719601E-2</v>
      </c>
      <c r="BL218" s="12">
        <v>-417.46000000000004</v>
      </c>
      <c r="BM218" s="12">
        <v>-229.48899999999958</v>
      </c>
      <c r="BN218" s="12">
        <v>-488.87100000000009</v>
      </c>
      <c r="BO218" s="14">
        <v>-9.7537383177570103E-2</v>
      </c>
      <c r="BP218" s="14">
        <v>-5.3618925233644754E-2</v>
      </c>
      <c r="BQ218" s="25">
        <v>-0.11422219626168229</v>
      </c>
      <c r="BR218" s="19">
        <v>0</v>
      </c>
      <c r="BS218" s="20">
        <v>0</v>
      </c>
      <c r="BT218" s="13">
        <v>0</v>
      </c>
      <c r="BU218" s="20">
        <v>0</v>
      </c>
      <c r="BV218" s="20">
        <v>0</v>
      </c>
      <c r="BW218" s="13">
        <v>0</v>
      </c>
      <c r="BX218" s="20">
        <v>0</v>
      </c>
      <c r="BY218" s="20">
        <v>0</v>
      </c>
      <c r="BZ218" s="13">
        <v>0</v>
      </c>
      <c r="CA218" s="20">
        <v>0</v>
      </c>
      <c r="CB218" s="20">
        <v>0</v>
      </c>
      <c r="CC218" s="17">
        <v>0</v>
      </c>
    </row>
    <row r="219" spans="2:81" ht="14.25" customHeight="1" x14ac:dyDescent="0.2">
      <c r="B219" s="6">
        <v>46303</v>
      </c>
      <c r="C219" s="9" t="s">
        <v>166</v>
      </c>
      <c r="D219" s="9" t="s">
        <v>46</v>
      </c>
      <c r="E219" s="21" t="s">
        <v>175</v>
      </c>
      <c r="F219" s="9" t="s">
        <v>296</v>
      </c>
      <c r="G219" s="22">
        <v>1</v>
      </c>
      <c r="H219" s="11">
        <v>369.00000000000011</v>
      </c>
      <c r="I219" s="12">
        <v>104.14210526315793</v>
      </c>
      <c r="J219" s="14">
        <v>0.28222792754243331</v>
      </c>
      <c r="K219" s="14">
        <v>0.16830853103852667</v>
      </c>
      <c r="L219" s="15">
        <v>1.8688190808609633</v>
      </c>
      <c r="M219" s="12">
        <v>0</v>
      </c>
      <c r="N219" s="14">
        <v>-3.9062500000000111E-2</v>
      </c>
      <c r="O219" s="16">
        <v>-4.8121894998518506</v>
      </c>
      <c r="P219" s="14">
        <v>-0.29918887088506474</v>
      </c>
      <c r="Q219" s="12">
        <v>1.9992143167745908</v>
      </c>
      <c r="R219" s="14">
        <v>4.4792576342924884E-2</v>
      </c>
      <c r="S219" s="18">
        <v>-1.1121687196715202</v>
      </c>
      <c r="T219" s="14">
        <v>-0.5531421145456239</v>
      </c>
      <c r="U219" s="18">
        <v>-7.03695062398263</v>
      </c>
      <c r="V219" s="14">
        <v>-7.0008636977057801</v>
      </c>
      <c r="W219" s="12">
        <v>2.7585852930198307</v>
      </c>
      <c r="X219" s="14">
        <v>0.14442050545467255</v>
      </c>
      <c r="Y219" s="12">
        <v>2.0119370591427295</v>
      </c>
      <c r="Z219" s="14">
        <v>0.15397072563064684</v>
      </c>
      <c r="AA219" s="12">
        <v>4.0580166993249236</v>
      </c>
      <c r="AB219" s="27">
        <v>1.513697180963991E-2</v>
      </c>
      <c r="AC219" s="12">
        <v>0</v>
      </c>
      <c r="AD219" s="25">
        <v>0</v>
      </c>
      <c r="AE219" s="11">
        <v>36.546999999999855</v>
      </c>
      <c r="AF219" s="12">
        <v>145.77200000000005</v>
      </c>
      <c r="AG219" s="12">
        <v>362.48499999999979</v>
      </c>
      <c r="AH219" s="14">
        <v>9.9043360433603844E-2</v>
      </c>
      <c r="AI219" s="14">
        <v>0.39504607046070461</v>
      </c>
      <c r="AJ219" s="14">
        <v>0.98234417344173353</v>
      </c>
      <c r="AK219" s="14">
        <v>0.21225899834051296</v>
      </c>
      <c r="AL219" s="14">
        <v>0.23262726022394375</v>
      </c>
      <c r="AM219" s="14">
        <v>9.6640395906956417E-2</v>
      </c>
      <c r="AN219" s="18">
        <v>-18.061105263157927</v>
      </c>
      <c r="AO219" s="18">
        <v>15.607894736842084</v>
      </c>
      <c r="AP219" s="18">
        <v>-33.451105263157928</v>
      </c>
      <c r="AQ219" s="14">
        <v>-0.17342750290594855</v>
      </c>
      <c r="AR219" s="14">
        <v>0.14987112750795961</v>
      </c>
      <c r="AS219" s="14">
        <v>-0.3212063476019611</v>
      </c>
      <c r="AT219" s="12">
        <v>17.847070175438599</v>
      </c>
      <c r="AU219" s="12">
        <v>48.171070175438601</v>
      </c>
      <c r="AV219" s="12">
        <v>87.282070175438605</v>
      </c>
      <c r="AW219" s="14">
        <v>1.5833198443579772</v>
      </c>
      <c r="AX219" s="14">
        <v>4.2735424124513628</v>
      </c>
      <c r="AY219" s="14">
        <v>7.7433120622568126</v>
      </c>
      <c r="AZ219" s="12">
        <v>-8.40052982456141</v>
      </c>
      <c r="BA219" s="12">
        <v>38.155870175438594</v>
      </c>
      <c r="BB219" s="12">
        <v>103.04467017543857</v>
      </c>
      <c r="BC219" s="14">
        <v>-0.18014544661063514</v>
      </c>
      <c r="BD219" s="14">
        <v>0.81823485150600805</v>
      </c>
      <c r="BE219" s="14">
        <v>2.209744922912543</v>
      </c>
      <c r="BF219" s="12">
        <v>-14.781649122807021</v>
      </c>
      <c r="BG219" s="12">
        <v>-20.116649122807022</v>
      </c>
      <c r="BH219" s="12">
        <v>-18.857649122807022</v>
      </c>
      <c r="BI219" s="14">
        <v>-0.67620706260032115</v>
      </c>
      <c r="BJ219" s="14">
        <v>-0.92026404494382019</v>
      </c>
      <c r="BK219" s="14">
        <v>-0.86266934189406097</v>
      </c>
      <c r="BL219" s="12">
        <v>-12.817947368421081</v>
      </c>
      <c r="BM219" s="12">
        <v>-3.4269473684210805</v>
      </c>
      <c r="BN219" s="12">
        <v>13.616052631578921</v>
      </c>
      <c r="BO219" s="14">
        <v>-0.85005584642233889</v>
      </c>
      <c r="BP219" s="14">
        <v>-0.22726701570680774</v>
      </c>
      <c r="BQ219" s="25">
        <v>0.90298429319371398</v>
      </c>
      <c r="BR219" s="19">
        <v>0</v>
      </c>
      <c r="BS219" s="20">
        <v>0</v>
      </c>
      <c r="BT219" s="13">
        <v>0</v>
      </c>
      <c r="BU219" s="20">
        <v>0</v>
      </c>
      <c r="BV219" s="20">
        <v>0</v>
      </c>
      <c r="BW219" s="13">
        <v>0</v>
      </c>
      <c r="BX219" s="20">
        <v>0</v>
      </c>
      <c r="BY219" s="20">
        <v>0</v>
      </c>
      <c r="BZ219" s="13">
        <v>0</v>
      </c>
      <c r="CA219" s="20">
        <v>0</v>
      </c>
      <c r="CB219" s="20">
        <v>0</v>
      </c>
      <c r="CC219" s="17">
        <v>0</v>
      </c>
    </row>
    <row r="220" spans="2:81" ht="14.25" customHeight="1" x14ac:dyDescent="0.2">
      <c r="B220" s="6">
        <v>46304</v>
      </c>
      <c r="C220" s="9" t="s">
        <v>166</v>
      </c>
      <c r="D220" s="9" t="s">
        <v>46</v>
      </c>
      <c r="E220" s="21" t="s">
        <v>175</v>
      </c>
      <c r="F220" s="9" t="s">
        <v>297</v>
      </c>
      <c r="G220" s="22">
        <v>1</v>
      </c>
      <c r="H220" s="11">
        <v>657</v>
      </c>
      <c r="I220" s="12">
        <v>203.70022116480123</v>
      </c>
      <c r="J220" s="14">
        <v>0.31004599872876898</v>
      </c>
      <c r="K220" s="14">
        <v>0.15538110048283721</v>
      </c>
      <c r="L220" s="15">
        <v>2.0262228753554585</v>
      </c>
      <c r="M220" s="12">
        <v>0</v>
      </c>
      <c r="N220" s="14">
        <v>-7.3342736248236617E-2</v>
      </c>
      <c r="O220" s="16">
        <v>-19.614253861942185</v>
      </c>
      <c r="P220" s="14">
        <v>-0.41680009349037461</v>
      </c>
      <c r="Q220" s="12">
        <v>4.9842447798034755</v>
      </c>
      <c r="R220" s="14">
        <v>8.8229315159975785E-2</v>
      </c>
      <c r="S220" s="18">
        <v>-5.2782064392179109</v>
      </c>
      <c r="T220" s="14">
        <v>-0.65800696896416278</v>
      </c>
      <c r="U220" s="18">
        <v>-11.0431893687708</v>
      </c>
      <c r="V220" s="14">
        <v>-5.5215946843854002</v>
      </c>
      <c r="W220" s="12">
        <v>-5.4254981252517069</v>
      </c>
      <c r="X220" s="14">
        <v>-0.15459864439629556</v>
      </c>
      <c r="Y220" s="12">
        <v>1.1029900332225999</v>
      </c>
      <c r="Z220" s="14">
        <v>3.676633444075339E-2</v>
      </c>
      <c r="AA220" s="12">
        <v>-8.3266016448115465</v>
      </c>
      <c r="AB220" s="27">
        <v>-1.7059643263553803E-2</v>
      </c>
      <c r="AC220" s="12">
        <v>0</v>
      </c>
      <c r="AD220" s="25">
        <v>0</v>
      </c>
      <c r="AE220" s="11">
        <v>0.10300000000006548</v>
      </c>
      <c r="AF220" s="12">
        <v>66.692000000000007</v>
      </c>
      <c r="AG220" s="12">
        <v>250.08899999999994</v>
      </c>
      <c r="AH220" s="14">
        <v>1.5677321156792878E-4</v>
      </c>
      <c r="AI220" s="14">
        <v>0.10150989345509887</v>
      </c>
      <c r="AJ220" s="14">
        <v>0.38065296803652959</v>
      </c>
      <c r="AK220" s="14">
        <v>0.29891813003440854</v>
      </c>
      <c r="AL220" s="14">
        <v>0.22778060279787532</v>
      </c>
      <c r="AM220" s="14">
        <v>0.13174892430621471</v>
      </c>
      <c r="AN220" s="18">
        <v>-7.2802211648012474</v>
      </c>
      <c r="AO220" s="18">
        <v>-38.857221164801246</v>
      </c>
      <c r="AP220" s="18">
        <v>-84.192221164801239</v>
      </c>
      <c r="AQ220" s="14">
        <v>-3.573987854883709E-2</v>
      </c>
      <c r="AR220" s="14">
        <v>-0.190756892371581</v>
      </c>
      <c r="AS220" s="14">
        <v>-0.4133143335995032</v>
      </c>
      <c r="AT220" s="12">
        <v>16.962114076995984</v>
      </c>
      <c r="AU220" s="12">
        <v>31.640114076995989</v>
      </c>
      <c r="AV220" s="12">
        <v>66.328114076995988</v>
      </c>
      <c r="AW220" s="14">
        <v>0.61804279764845083</v>
      </c>
      <c r="AX220" s="14">
        <v>1.1528601053675933</v>
      </c>
      <c r="AY220" s="14">
        <v>2.4167749963719274</v>
      </c>
      <c r="AZ220" s="12">
        <v>-24.109980263674437</v>
      </c>
      <c r="BA220" s="12">
        <v>11.851019736325554</v>
      </c>
      <c r="BB220" s="12">
        <v>24.488819736325567</v>
      </c>
      <c r="BC220" s="14">
        <v>-0.39218409732461446</v>
      </c>
      <c r="BD220" s="14">
        <v>0.19277417180924283</v>
      </c>
      <c r="BE220" s="14">
        <v>0.39834647551770108</v>
      </c>
      <c r="BF220" s="12">
        <v>2.3384121037463999</v>
      </c>
      <c r="BG220" s="12">
        <v>15.8964121037464</v>
      </c>
      <c r="BH220" s="12">
        <v>32.5914121037464</v>
      </c>
      <c r="BI220" s="14">
        <v>7.8817775619232755E-2</v>
      </c>
      <c r="BJ220" s="14">
        <v>0.53579941719281221</v>
      </c>
      <c r="BK220" s="14">
        <v>1.0985157843613407</v>
      </c>
      <c r="BL220" s="12">
        <v>-3.6889900332225984</v>
      </c>
      <c r="BM220" s="12">
        <v>24.972009966777403</v>
      </c>
      <c r="BN220" s="12">
        <v>62.127009966777393</v>
      </c>
      <c r="BO220" s="14">
        <v>-0.11860563982055139</v>
      </c>
      <c r="BP220" s="14">
        <v>0.80288132877590224</v>
      </c>
      <c r="BQ220" s="25">
        <v>1.9974610126041434</v>
      </c>
      <c r="BR220" s="19">
        <v>0</v>
      </c>
      <c r="BS220" s="20">
        <v>0</v>
      </c>
      <c r="BT220" s="13">
        <v>0</v>
      </c>
      <c r="BU220" s="20">
        <v>0</v>
      </c>
      <c r="BV220" s="20">
        <v>0</v>
      </c>
      <c r="BW220" s="13">
        <v>0</v>
      </c>
      <c r="BX220" s="20">
        <v>0</v>
      </c>
      <c r="BY220" s="20">
        <v>0</v>
      </c>
      <c r="BZ220" s="13">
        <v>0</v>
      </c>
      <c r="CA220" s="20">
        <v>0</v>
      </c>
      <c r="CB220" s="20">
        <v>0</v>
      </c>
      <c r="CC220" s="17">
        <v>0</v>
      </c>
    </row>
    <row r="221" spans="2:81" ht="14.25" customHeight="1" x14ac:dyDescent="0.2">
      <c r="B221" s="6">
        <v>46392</v>
      </c>
      <c r="C221" s="9" t="s">
        <v>166</v>
      </c>
      <c r="D221" s="9" t="s">
        <v>46</v>
      </c>
      <c r="E221" s="21" t="s">
        <v>175</v>
      </c>
      <c r="F221" s="9" t="s">
        <v>298</v>
      </c>
      <c r="G221" s="22">
        <v>1</v>
      </c>
      <c r="H221" s="11">
        <v>19534</v>
      </c>
      <c r="I221" s="12">
        <v>8197</v>
      </c>
      <c r="J221" s="14">
        <v>0.41962731647384049</v>
      </c>
      <c r="K221" s="14">
        <v>0.23477014436367361</v>
      </c>
      <c r="L221" s="15">
        <v>1.3241188666205943</v>
      </c>
      <c r="M221" s="12">
        <v>0</v>
      </c>
      <c r="N221" s="14">
        <v>-0.10456108182443269</v>
      </c>
      <c r="O221" s="16">
        <v>-210</v>
      </c>
      <c r="P221" s="14">
        <v>-0.30478955007256892</v>
      </c>
      <c r="Q221" s="12">
        <v>-165.59999999999991</v>
      </c>
      <c r="R221" s="14">
        <v>-0.1535893155258764</v>
      </c>
      <c r="S221" s="18">
        <v>87</v>
      </c>
      <c r="T221" s="14">
        <v>0.20374707259953162</v>
      </c>
      <c r="U221" s="18">
        <v>65</v>
      </c>
      <c r="V221" s="14">
        <v>0.16372795969773302</v>
      </c>
      <c r="W221" s="12">
        <v>-86</v>
      </c>
      <c r="X221" s="14">
        <v>-0.10373944511459587</v>
      </c>
      <c r="Y221" s="12">
        <v>-36</v>
      </c>
      <c r="Z221" s="14">
        <v>-4.1618497109826569E-2</v>
      </c>
      <c r="AA221" s="12">
        <v>-620.73479999999836</v>
      </c>
      <c r="AB221" s="27">
        <v>-4.7079809295822783E-2</v>
      </c>
      <c r="AC221" s="12">
        <v>0</v>
      </c>
      <c r="AD221" s="25">
        <v>0</v>
      </c>
      <c r="AE221" s="11">
        <v>-3987.8029999999999</v>
      </c>
      <c r="AF221" s="12">
        <v>-10673.109</v>
      </c>
      <c r="AG221" s="12">
        <v>-14060.234</v>
      </c>
      <c r="AH221" s="14">
        <v>-0.20414676973482138</v>
      </c>
      <c r="AI221" s="14">
        <v>-0.54638624961605409</v>
      </c>
      <c r="AJ221" s="14">
        <v>-0.71978263540493503</v>
      </c>
      <c r="AK221" s="14">
        <v>0.47192583498073515</v>
      </c>
      <c r="AL221" s="14">
        <v>0.53606008695965235</v>
      </c>
      <c r="AM221" s="14">
        <v>0.54788841905189223</v>
      </c>
      <c r="AN221" s="18">
        <v>-860.34799999999996</v>
      </c>
      <c r="AO221" s="18">
        <v>-3447.0299999999997</v>
      </c>
      <c r="AP221" s="18">
        <v>-5197.9870000000001</v>
      </c>
      <c r="AQ221" s="14">
        <v>-0.10495888739782844</v>
      </c>
      <c r="AR221" s="14">
        <v>-0.42052336220568498</v>
      </c>
      <c r="AS221" s="14">
        <v>-0.63413285348298154</v>
      </c>
      <c r="AT221" s="12">
        <v>-121.65800000000002</v>
      </c>
      <c r="AU221" s="12">
        <v>-306.48099999999999</v>
      </c>
      <c r="AV221" s="12">
        <v>-373.90199999999999</v>
      </c>
      <c r="AW221" s="14">
        <v>-0.25398329853862212</v>
      </c>
      <c r="AX221" s="14">
        <v>-0.63983507306889353</v>
      </c>
      <c r="AY221" s="14">
        <v>-0.78058872651356992</v>
      </c>
      <c r="AZ221" s="12">
        <v>-409.05059999999992</v>
      </c>
      <c r="BA221" s="12">
        <v>-632.01119999999992</v>
      </c>
      <c r="BB221" s="12">
        <v>-762.90539999999987</v>
      </c>
      <c r="BC221" s="14">
        <v>-0.44822550953320184</v>
      </c>
      <c r="BD221" s="14">
        <v>-0.69253911900065745</v>
      </c>
      <c r="BE221" s="14">
        <v>-0.83596909927679164</v>
      </c>
      <c r="BF221" s="12">
        <v>-253.024</v>
      </c>
      <c r="BG221" s="12">
        <v>-502.43</v>
      </c>
      <c r="BH221" s="12">
        <v>-602.48399999999992</v>
      </c>
      <c r="BI221" s="14">
        <v>-0.34054374158815615</v>
      </c>
      <c r="BJ221" s="14">
        <v>-0.67621803499327049</v>
      </c>
      <c r="BK221" s="14">
        <v>-0.8108802153432032</v>
      </c>
      <c r="BL221" s="12">
        <v>-301.18000000000006</v>
      </c>
      <c r="BM221" s="12">
        <v>-532.81500000000005</v>
      </c>
      <c r="BN221" s="12">
        <v>-656.34199999999998</v>
      </c>
      <c r="BO221" s="14">
        <v>-0.36330518697225578</v>
      </c>
      <c r="BP221" s="14">
        <v>-0.64272014475271411</v>
      </c>
      <c r="BQ221" s="25">
        <v>-0.79172738238841978</v>
      </c>
      <c r="BR221" s="19">
        <v>40.9</v>
      </c>
      <c r="BS221" s="20">
        <v>286.3</v>
      </c>
      <c r="BT221" s="13">
        <v>1.4656496365311765E-2</v>
      </c>
      <c r="BU221" s="20">
        <v>21</v>
      </c>
      <c r="BV221" s="20">
        <v>147</v>
      </c>
      <c r="BW221" s="13">
        <v>7.5253404320671652E-3</v>
      </c>
      <c r="BX221" s="20">
        <v>27.1</v>
      </c>
      <c r="BY221" s="20">
        <v>189.70000000000002</v>
      </c>
      <c r="BZ221" s="13">
        <v>9.7112726528104844E-3</v>
      </c>
      <c r="CA221" s="20">
        <v>40.9</v>
      </c>
      <c r="CB221" s="20">
        <v>286.3</v>
      </c>
      <c r="CC221" s="17">
        <v>1.4656496365311765E-2</v>
      </c>
    </row>
    <row r="222" spans="2:81" ht="14.25" customHeight="1" x14ac:dyDescent="0.2">
      <c r="B222" s="6">
        <v>46404</v>
      </c>
      <c r="C222" s="9" t="s">
        <v>166</v>
      </c>
      <c r="D222" s="9" t="s">
        <v>46</v>
      </c>
      <c r="E222" s="21" t="s">
        <v>175</v>
      </c>
      <c r="F222" s="9" t="s">
        <v>299</v>
      </c>
      <c r="G222" s="22">
        <v>1</v>
      </c>
      <c r="H222" s="11">
        <v>9809</v>
      </c>
      <c r="I222" s="12">
        <v>3738</v>
      </c>
      <c r="J222" s="14">
        <v>0.38107860128453463</v>
      </c>
      <c r="K222" s="14">
        <v>0.19920481190743194</v>
      </c>
      <c r="L222" s="15">
        <v>2.2642559109874827</v>
      </c>
      <c r="M222" s="12">
        <v>0</v>
      </c>
      <c r="N222" s="14">
        <v>-7.7147426851067791E-2</v>
      </c>
      <c r="O222" s="16">
        <v>-57</v>
      </c>
      <c r="P222" s="14">
        <v>-0.12284482758620685</v>
      </c>
      <c r="Q222" s="12">
        <v>-36</v>
      </c>
      <c r="R222" s="14">
        <v>-6.0240963855421659E-2</v>
      </c>
      <c r="S222" s="18">
        <v>54</v>
      </c>
      <c r="T222" s="14">
        <v>0.30000000000000004</v>
      </c>
      <c r="U222" s="18">
        <v>82</v>
      </c>
      <c r="V222" s="14">
        <v>0.37272727272727268</v>
      </c>
      <c r="W222" s="12">
        <v>-5</v>
      </c>
      <c r="X222" s="14">
        <v>-1.089324618736387E-2</v>
      </c>
      <c r="Y222" s="12">
        <v>18</v>
      </c>
      <c r="Z222" s="14">
        <v>4.2654028436019065E-2</v>
      </c>
      <c r="AA222" s="12">
        <v>-312.40889000000061</v>
      </c>
      <c r="AB222" s="27">
        <v>-4.5484899778586163E-2</v>
      </c>
      <c r="AC222" s="12">
        <v>0</v>
      </c>
      <c r="AD222" s="25">
        <v>0</v>
      </c>
      <c r="AE222" s="11">
        <v>-1604.9479999999985</v>
      </c>
      <c r="AF222" s="12">
        <v>-4753.8189999999995</v>
      </c>
      <c r="AG222" s="12">
        <v>-6385.7290000000003</v>
      </c>
      <c r="AH222" s="14">
        <v>-0.16361994087062881</v>
      </c>
      <c r="AI222" s="14">
        <v>-0.48463849525945557</v>
      </c>
      <c r="AJ222" s="14">
        <v>-0.65100713630339491</v>
      </c>
      <c r="AK222" s="14">
        <v>0.42872180722403996</v>
      </c>
      <c r="AL222" s="14">
        <v>0.47682071126632258</v>
      </c>
      <c r="AM222" s="14">
        <v>0.48390033976275909</v>
      </c>
      <c r="AN222" s="18">
        <v>-220.74399999999969</v>
      </c>
      <c r="AO222" s="18">
        <v>-1327.585</v>
      </c>
      <c r="AP222" s="18">
        <v>-2081.4780000000001</v>
      </c>
      <c r="AQ222" s="14">
        <v>-5.9054039593365304E-2</v>
      </c>
      <c r="AR222" s="14">
        <v>-0.35515917602996261</v>
      </c>
      <c r="AS222" s="14">
        <v>-0.55684269662921348</v>
      </c>
      <c r="AT222" s="12">
        <v>-146.666</v>
      </c>
      <c r="AU222" s="12">
        <v>-240.94799999999998</v>
      </c>
      <c r="AV222" s="12">
        <v>-303.01</v>
      </c>
      <c r="AW222" s="14">
        <v>-0.36035872235872235</v>
      </c>
      <c r="AX222" s="14">
        <v>-0.59200982800982793</v>
      </c>
      <c r="AY222" s="14">
        <v>-0.74449631449631448</v>
      </c>
      <c r="AZ222" s="12">
        <v>-129.82620000000009</v>
      </c>
      <c r="BA222" s="12">
        <v>-323.95320000000004</v>
      </c>
      <c r="BB222" s="12">
        <v>-406.53660000000002</v>
      </c>
      <c r="BC222" s="14">
        <v>-0.2311720085470087</v>
      </c>
      <c r="BD222" s="14">
        <v>-0.57683974358974366</v>
      </c>
      <c r="BE222" s="14">
        <v>-0.72388995726495731</v>
      </c>
      <c r="BF222" s="12">
        <v>-182.05200000000002</v>
      </c>
      <c r="BG222" s="12">
        <v>-251.23699999999999</v>
      </c>
      <c r="BH222" s="12">
        <v>-343.53800000000001</v>
      </c>
      <c r="BI222" s="14">
        <v>-0.40099559471365642</v>
      </c>
      <c r="BJ222" s="14">
        <v>-0.55338546255506604</v>
      </c>
      <c r="BK222" s="14">
        <v>-0.75669162995594719</v>
      </c>
      <c r="BL222" s="12">
        <v>-183.76800000000003</v>
      </c>
      <c r="BM222" s="12">
        <v>-272.375</v>
      </c>
      <c r="BN222" s="12">
        <v>-343.51</v>
      </c>
      <c r="BO222" s="14">
        <v>-0.4176545454545455</v>
      </c>
      <c r="BP222" s="14">
        <v>-0.61903409090909089</v>
      </c>
      <c r="BQ222" s="25">
        <v>-0.78070454545454537</v>
      </c>
      <c r="BR222" s="19">
        <v>14.9</v>
      </c>
      <c r="BS222" s="20">
        <v>104.3</v>
      </c>
      <c r="BT222" s="13">
        <v>1.0633092058313793E-2</v>
      </c>
      <c r="BU222" s="20">
        <v>6.4</v>
      </c>
      <c r="BV222" s="20">
        <v>44.800000000000004</v>
      </c>
      <c r="BW222" s="13">
        <v>4.5672341726985428E-3</v>
      </c>
      <c r="BX222" s="20">
        <v>9.9</v>
      </c>
      <c r="BY222" s="20">
        <v>69.3</v>
      </c>
      <c r="BZ222" s="13">
        <v>7.0649403608930572E-3</v>
      </c>
      <c r="CA222" s="20">
        <v>14.9</v>
      </c>
      <c r="CB222" s="20">
        <v>104.3</v>
      </c>
      <c r="CC222" s="17">
        <v>1.0633092058313793E-2</v>
      </c>
    </row>
    <row r="223" spans="2:81" ht="14.25" customHeight="1" x14ac:dyDescent="0.2">
      <c r="B223" s="6">
        <v>46452</v>
      </c>
      <c r="C223" s="9" t="s">
        <v>166</v>
      </c>
      <c r="D223" s="9" t="s">
        <v>46</v>
      </c>
      <c r="E223" s="21" t="s">
        <v>175</v>
      </c>
      <c r="F223" s="9" t="s">
        <v>300</v>
      </c>
      <c r="G223" s="22">
        <v>1</v>
      </c>
      <c r="H223" s="11">
        <v>8700</v>
      </c>
      <c r="I223" s="12">
        <v>3924</v>
      </c>
      <c r="J223" s="14">
        <v>0.45103448275862068</v>
      </c>
      <c r="K223" s="14">
        <v>0.24655172413793103</v>
      </c>
      <c r="L223" s="15">
        <v>1.7205081669691471</v>
      </c>
      <c r="M223" s="12">
        <v>0</v>
      </c>
      <c r="N223" s="14">
        <v>-9.8165232714833239E-2</v>
      </c>
      <c r="O223" s="16">
        <v>-48.726125891475988</v>
      </c>
      <c r="P223" s="14">
        <v>-0.17053437356996559</v>
      </c>
      <c r="Q223" s="12">
        <v>-67.122252879655207</v>
      </c>
      <c r="R223" s="14">
        <v>-0.15202462037162734</v>
      </c>
      <c r="S223" s="18">
        <v>73.368081795954993</v>
      </c>
      <c r="T223" s="14">
        <v>0.39794351105281545</v>
      </c>
      <c r="U223" s="18">
        <v>67.997638260184999</v>
      </c>
      <c r="V223" s="14">
        <v>0.3841725738748506</v>
      </c>
      <c r="W223" s="12">
        <v>-6.6501444765499969</v>
      </c>
      <c r="X223" s="14">
        <v>-2.0421131663366676E-2</v>
      </c>
      <c r="Y223" s="12">
        <v>-4.5843337925600167</v>
      </c>
      <c r="Z223" s="14">
        <v>-1.4435012388093527E-2</v>
      </c>
      <c r="AA223" s="12">
        <v>-233.41605263183556</v>
      </c>
      <c r="AB223" s="27">
        <v>-4.1656027401749673E-2</v>
      </c>
      <c r="AC223" s="12">
        <v>0</v>
      </c>
      <c r="AD223" s="25">
        <v>0</v>
      </c>
      <c r="AE223" s="11">
        <v>-1698.982</v>
      </c>
      <c r="AF223" s="12">
        <v>-4745.7640000000001</v>
      </c>
      <c r="AG223" s="12">
        <v>-6224.018</v>
      </c>
      <c r="AH223" s="14">
        <v>-0.19528528735632189</v>
      </c>
      <c r="AI223" s="14">
        <v>-0.54549011494252875</v>
      </c>
      <c r="AJ223" s="14">
        <v>-0.71540436781609196</v>
      </c>
      <c r="AK223" s="14">
        <v>0.49428711653076735</v>
      </c>
      <c r="AL223" s="14">
        <v>0.54246610470391754</v>
      </c>
      <c r="AM223" s="14">
        <v>0.56465030844327624</v>
      </c>
      <c r="AN223" s="18">
        <v>-463.48700000000008</v>
      </c>
      <c r="AO223" s="18">
        <v>-1778.9609999999998</v>
      </c>
      <c r="AP223" s="18">
        <v>-2525.9359999999997</v>
      </c>
      <c r="AQ223" s="14">
        <v>-0.11811595310907241</v>
      </c>
      <c r="AR223" s="14">
        <v>-0.4533539755351681</v>
      </c>
      <c r="AS223" s="14">
        <v>-0.6437145769622834</v>
      </c>
      <c r="AT223" s="12">
        <v>-63.494</v>
      </c>
      <c r="AU223" s="12">
        <v>-155.54500000000002</v>
      </c>
      <c r="AV223" s="12">
        <v>-188.36</v>
      </c>
      <c r="AW223" s="14">
        <v>-0.2679071729957806</v>
      </c>
      <c r="AX223" s="14">
        <v>-0.65630801687763718</v>
      </c>
      <c r="AY223" s="14">
        <v>-0.79476793248945143</v>
      </c>
      <c r="AZ223" s="12">
        <v>-118.03319999999997</v>
      </c>
      <c r="BA223" s="12">
        <v>-246.18839999999997</v>
      </c>
      <c r="BB223" s="12">
        <v>-298.82219999999995</v>
      </c>
      <c r="BC223" s="14">
        <v>-0.31525961538461533</v>
      </c>
      <c r="BD223" s="14">
        <v>-0.65755448717948717</v>
      </c>
      <c r="BE223" s="14">
        <v>-0.79813621794871792</v>
      </c>
      <c r="BF223" s="12">
        <v>-92.235000000000014</v>
      </c>
      <c r="BG223" s="12">
        <v>-203.49299999999999</v>
      </c>
      <c r="BH223" s="12">
        <v>-250.61199999999999</v>
      </c>
      <c r="BI223" s="14">
        <v>-0.28913793103448282</v>
      </c>
      <c r="BJ223" s="14">
        <v>-0.63790909090909087</v>
      </c>
      <c r="BK223" s="14">
        <v>-0.78561755485893414</v>
      </c>
      <c r="BL223" s="12">
        <v>-79.855999999999995</v>
      </c>
      <c r="BM223" s="12">
        <v>-204.02699999999999</v>
      </c>
      <c r="BN223" s="12">
        <v>-246.87899999999999</v>
      </c>
      <c r="BO223" s="14">
        <v>-0.25513099041533549</v>
      </c>
      <c r="BP223" s="14">
        <v>-0.6518434504792332</v>
      </c>
      <c r="BQ223" s="25">
        <v>-0.78875079872204468</v>
      </c>
      <c r="BR223" s="19">
        <v>16.2</v>
      </c>
      <c r="BS223" s="20">
        <v>113.39999999999999</v>
      </c>
      <c r="BT223" s="13">
        <v>1.3034482758620689E-2</v>
      </c>
      <c r="BU223" s="20">
        <v>5.3</v>
      </c>
      <c r="BV223" s="20">
        <v>37.1</v>
      </c>
      <c r="BW223" s="13">
        <v>4.2643678160919542E-3</v>
      </c>
      <c r="BX223" s="20">
        <v>8.8000000000000007</v>
      </c>
      <c r="BY223" s="20">
        <v>61.600000000000009</v>
      </c>
      <c r="BZ223" s="13">
        <v>7.0804597701149439E-3</v>
      </c>
      <c r="CA223" s="20">
        <v>16.2</v>
      </c>
      <c r="CB223" s="20">
        <v>113.39999999999999</v>
      </c>
      <c r="CC223" s="17">
        <v>1.3034482758620689E-2</v>
      </c>
    </row>
    <row r="224" spans="2:81" ht="14.25" customHeight="1" x14ac:dyDescent="0.2">
      <c r="B224" s="6">
        <v>46468</v>
      </c>
      <c r="C224" s="9" t="s">
        <v>166</v>
      </c>
      <c r="D224" s="9" t="s">
        <v>46</v>
      </c>
      <c r="E224" s="21" t="s">
        <v>175</v>
      </c>
      <c r="F224" s="9" t="s">
        <v>301</v>
      </c>
      <c r="G224" s="22">
        <v>1</v>
      </c>
      <c r="H224" s="11">
        <v>12398</v>
      </c>
      <c r="I224" s="12">
        <v>5028</v>
      </c>
      <c r="J224" s="14">
        <v>0.40554928214228103</v>
      </c>
      <c r="K224" s="14">
        <v>0.21455073398935312</v>
      </c>
      <c r="L224" s="15">
        <v>1.4025974025974026</v>
      </c>
      <c r="M224" s="12">
        <v>0</v>
      </c>
      <c r="N224" s="14">
        <v>-7.6086146508681729E-2</v>
      </c>
      <c r="O224" s="16">
        <v>-111</v>
      </c>
      <c r="P224" s="14">
        <v>-0.24025974025974028</v>
      </c>
      <c r="Q224" s="12">
        <v>-39.600000000000023</v>
      </c>
      <c r="R224" s="14">
        <v>-6.321839080459779E-2</v>
      </c>
      <c r="S224" s="18">
        <v>42</v>
      </c>
      <c r="T224" s="14">
        <v>0.16867469879518071</v>
      </c>
      <c r="U224" s="18">
        <v>-8</v>
      </c>
      <c r="V224" s="14">
        <v>-3.1872509960159334E-2</v>
      </c>
      <c r="W224" s="12">
        <v>-3</v>
      </c>
      <c r="X224" s="14">
        <v>-5.6074766355139749E-3</v>
      </c>
      <c r="Y224" s="12">
        <v>-19</v>
      </c>
      <c r="Z224" s="14">
        <v>-3.3568904593639592E-2</v>
      </c>
      <c r="AA224" s="12">
        <v>-169.39566000000013</v>
      </c>
      <c r="AB224" s="27">
        <v>-2.0285944151297919E-2</v>
      </c>
      <c r="AC224" s="12">
        <v>0</v>
      </c>
      <c r="AD224" s="25">
        <v>0</v>
      </c>
      <c r="AE224" s="11">
        <v>-1983.6569999999992</v>
      </c>
      <c r="AF224" s="12">
        <v>-5709.8549999999996</v>
      </c>
      <c r="AG224" s="12">
        <v>-7582.6539999999995</v>
      </c>
      <c r="AH224" s="14">
        <v>-0.15999814486207442</v>
      </c>
      <c r="AI224" s="14">
        <v>-0.46054645910630743</v>
      </c>
      <c r="AJ224" s="14">
        <v>-0.611603000483949</v>
      </c>
      <c r="AK224" s="14">
        <v>0.4403109250386702</v>
      </c>
      <c r="AL224" s="14">
        <v>0.43227860639983129</v>
      </c>
      <c r="AM224" s="14">
        <v>0.42353405134335104</v>
      </c>
      <c r="AN224" s="18">
        <v>-442.45100000000002</v>
      </c>
      <c r="AO224" s="18">
        <v>-2136.8580000000002</v>
      </c>
      <c r="AP224" s="18">
        <v>-2988.5369999999998</v>
      </c>
      <c r="AQ224" s="14">
        <v>-8.7997414478918068E-2</v>
      </c>
      <c r="AR224" s="14">
        <v>-0.42499164677804302</v>
      </c>
      <c r="AS224" s="14">
        <v>-0.59437887828162284</v>
      </c>
      <c r="AT224" s="12">
        <v>-74.254000000000019</v>
      </c>
      <c r="AU224" s="12">
        <v>-168.90800000000002</v>
      </c>
      <c r="AV224" s="12">
        <v>-217.95499999999998</v>
      </c>
      <c r="AW224" s="14">
        <v>-0.21154985754985756</v>
      </c>
      <c r="AX224" s="14">
        <v>-0.48121937321937325</v>
      </c>
      <c r="AY224" s="14">
        <v>-0.62095441595441592</v>
      </c>
      <c r="AZ224" s="12">
        <v>-190.44839999999994</v>
      </c>
      <c r="BA224" s="12">
        <v>-317.39400000000001</v>
      </c>
      <c r="BB224" s="12">
        <v>-403.01939999999996</v>
      </c>
      <c r="BC224" s="14">
        <v>-0.32455419222903881</v>
      </c>
      <c r="BD224" s="14">
        <v>-0.54088957055214726</v>
      </c>
      <c r="BE224" s="14">
        <v>-0.68680879345603274</v>
      </c>
      <c r="BF224" s="12">
        <v>-112.37200000000001</v>
      </c>
      <c r="BG224" s="12">
        <v>-227.625</v>
      </c>
      <c r="BH224" s="12">
        <v>-335.73099999999999</v>
      </c>
      <c r="BI224" s="14">
        <v>-0.21122556390977443</v>
      </c>
      <c r="BJ224" s="14">
        <v>-0.42786654135338342</v>
      </c>
      <c r="BK224" s="14">
        <v>-0.63107330827067676</v>
      </c>
      <c r="BL224" s="12">
        <v>-182.44299999999998</v>
      </c>
      <c r="BM224" s="12">
        <v>-276.577</v>
      </c>
      <c r="BN224" s="12">
        <v>-357.85199999999998</v>
      </c>
      <c r="BO224" s="14">
        <v>-0.33353382084095062</v>
      </c>
      <c r="BP224" s="14">
        <v>-0.50562522851919556</v>
      </c>
      <c r="BQ224" s="25">
        <v>-0.65420840950639847</v>
      </c>
      <c r="BR224" s="19">
        <v>19</v>
      </c>
      <c r="BS224" s="20">
        <v>133</v>
      </c>
      <c r="BT224" s="13">
        <v>1.0727536699467657E-2</v>
      </c>
      <c r="BU224" s="20">
        <v>3.2</v>
      </c>
      <c r="BV224" s="20">
        <v>22.400000000000002</v>
      </c>
      <c r="BW224" s="13">
        <v>1.806743023068237E-3</v>
      </c>
      <c r="BX224" s="20">
        <v>12</v>
      </c>
      <c r="BY224" s="20">
        <v>84</v>
      </c>
      <c r="BZ224" s="13">
        <v>6.7752863365058884E-3</v>
      </c>
      <c r="CA224" s="20">
        <v>19</v>
      </c>
      <c r="CB224" s="20">
        <v>133</v>
      </c>
      <c r="CC224" s="17">
        <v>1.0727536699467657E-2</v>
      </c>
    </row>
    <row r="225" spans="2:81" ht="14.25" customHeight="1" x14ac:dyDescent="0.2">
      <c r="B225" s="6">
        <v>46482</v>
      </c>
      <c r="C225" s="9" t="s">
        <v>166</v>
      </c>
      <c r="D225" s="9" t="s">
        <v>46</v>
      </c>
      <c r="E225" s="21" t="s">
        <v>175</v>
      </c>
      <c r="F225" s="9" t="s">
        <v>302</v>
      </c>
      <c r="G225" s="22">
        <v>1</v>
      </c>
      <c r="H225" s="11">
        <v>6510</v>
      </c>
      <c r="I225" s="12">
        <v>2413</v>
      </c>
      <c r="J225" s="14">
        <v>0.3706605222734255</v>
      </c>
      <c r="K225" s="14">
        <v>0.20583717357910905</v>
      </c>
      <c r="L225" s="15">
        <v>1.6998191681735986</v>
      </c>
      <c r="M225" s="12">
        <v>0</v>
      </c>
      <c r="N225" s="14">
        <v>-3.0817329164805729E-2</v>
      </c>
      <c r="O225" s="16">
        <v>-30</v>
      </c>
      <c r="P225" s="14">
        <v>-0.1132075471698113</v>
      </c>
      <c r="Q225" s="12">
        <v>15</v>
      </c>
      <c r="R225" s="14">
        <v>4.0257648953301084E-2</v>
      </c>
      <c r="S225" s="18">
        <v>26</v>
      </c>
      <c r="T225" s="14">
        <v>0.19999999999999996</v>
      </c>
      <c r="U225" s="18">
        <v>-15</v>
      </c>
      <c r="V225" s="14">
        <v>-0.10948905109489049</v>
      </c>
      <c r="W225" s="12">
        <v>26</v>
      </c>
      <c r="X225" s="14">
        <v>9.8859315589353569E-2</v>
      </c>
      <c r="Y225" s="12">
        <v>20</v>
      </c>
      <c r="Z225" s="14">
        <v>7.2727272727272751E-2</v>
      </c>
      <c r="AA225" s="12">
        <v>159.33071999999993</v>
      </c>
      <c r="AB225" s="27">
        <v>3.7643082759350355E-2</v>
      </c>
      <c r="AC225" s="12">
        <v>0</v>
      </c>
      <c r="AD225" s="25">
        <v>0</v>
      </c>
      <c r="AE225" s="11">
        <v>-358.42900000000009</v>
      </c>
      <c r="AF225" s="12">
        <v>-745.8730000000005</v>
      </c>
      <c r="AG225" s="12">
        <v>-651.82300000000032</v>
      </c>
      <c r="AH225" s="14">
        <v>-5.5058218125960123E-2</v>
      </c>
      <c r="AI225" s="14">
        <v>-0.114573425499232</v>
      </c>
      <c r="AJ225" s="14">
        <v>-0.10012642089093704</v>
      </c>
      <c r="AK225" s="14">
        <v>0.36215285493738109</v>
      </c>
      <c r="AL225" s="14">
        <v>0.29776928926097568</v>
      </c>
      <c r="AM225" s="14">
        <v>0.24846449671971332</v>
      </c>
      <c r="AN225" s="18">
        <v>-185.1909999999998</v>
      </c>
      <c r="AO225" s="18">
        <v>-696.62000000000012</v>
      </c>
      <c r="AP225" s="18">
        <v>-957.45100000000002</v>
      </c>
      <c r="AQ225" s="14">
        <v>-7.6747202652299951E-2</v>
      </c>
      <c r="AR225" s="14">
        <v>-0.28869457107335272</v>
      </c>
      <c r="AS225" s="14">
        <v>-0.39678864484044762</v>
      </c>
      <c r="AT225" s="12">
        <v>14.659999999999997</v>
      </c>
      <c r="AU225" s="12">
        <v>37.580000000000041</v>
      </c>
      <c r="AV225" s="12">
        <v>64.312000000000012</v>
      </c>
      <c r="AW225" s="14">
        <v>6.2382978723404259E-2</v>
      </c>
      <c r="AX225" s="14">
        <v>0.15991489361702138</v>
      </c>
      <c r="AY225" s="14">
        <v>0.27366808510638307</v>
      </c>
      <c r="AZ225" s="12">
        <v>-50.592600000000061</v>
      </c>
      <c r="BA225" s="12">
        <v>12.746399999999994</v>
      </c>
      <c r="BB225" s="12">
        <v>20.364599999999996</v>
      </c>
      <c r="BC225" s="14">
        <v>-0.13052786377708991</v>
      </c>
      <c r="BD225" s="14">
        <v>3.2885448916408544E-2</v>
      </c>
      <c r="BE225" s="14">
        <v>5.254024767801857E-2</v>
      </c>
      <c r="BF225" s="12">
        <v>-64.224999999999994</v>
      </c>
      <c r="BG225" s="12">
        <v>10.22199999999998</v>
      </c>
      <c r="BH225" s="12">
        <v>18.692000000000007</v>
      </c>
      <c r="BI225" s="14">
        <v>-0.22223183391003454</v>
      </c>
      <c r="BJ225" s="14">
        <v>3.5370242214532777E-2</v>
      </c>
      <c r="BK225" s="14">
        <v>6.4678200692041443E-2</v>
      </c>
      <c r="BL225" s="12">
        <v>-29.617000000000019</v>
      </c>
      <c r="BM225" s="12">
        <v>37.004999999999995</v>
      </c>
      <c r="BN225" s="12">
        <v>53.442999999999984</v>
      </c>
      <c r="BO225" s="14">
        <v>-0.10039661016949164</v>
      </c>
      <c r="BP225" s="14">
        <v>0.1254406779661017</v>
      </c>
      <c r="BQ225" s="25">
        <v>0.1811627118644068</v>
      </c>
      <c r="BR225" s="19">
        <v>0.4</v>
      </c>
      <c r="BS225" s="20">
        <v>2.8000000000000003</v>
      </c>
      <c r="BT225" s="13">
        <v>4.3010752688172048E-4</v>
      </c>
      <c r="BU225" s="20">
        <v>0</v>
      </c>
      <c r="BV225" s="20">
        <v>0</v>
      </c>
      <c r="BW225" s="13">
        <v>0</v>
      </c>
      <c r="BX225" s="20">
        <v>0</v>
      </c>
      <c r="BY225" s="20">
        <v>0</v>
      </c>
      <c r="BZ225" s="13">
        <v>0</v>
      </c>
      <c r="CA225" s="20">
        <v>0.4</v>
      </c>
      <c r="CB225" s="20">
        <v>2.8000000000000003</v>
      </c>
      <c r="CC225" s="17">
        <v>4.3010752688172048E-4</v>
      </c>
    </row>
    <row r="226" spans="2:81" ht="14.25" customHeight="1" x14ac:dyDescent="0.2">
      <c r="B226" s="6">
        <v>46490</v>
      </c>
      <c r="C226" s="9" t="s">
        <v>166</v>
      </c>
      <c r="D226" s="9" t="s">
        <v>46</v>
      </c>
      <c r="E226" s="21" t="s">
        <v>175</v>
      </c>
      <c r="F226" s="9" t="s">
        <v>303</v>
      </c>
      <c r="G226" s="22">
        <v>1</v>
      </c>
      <c r="H226" s="11">
        <v>6640</v>
      </c>
      <c r="I226" s="12">
        <v>3113</v>
      </c>
      <c r="J226" s="14">
        <v>0.4688253012048193</v>
      </c>
      <c r="K226" s="14">
        <v>0.26265060240963856</v>
      </c>
      <c r="L226" s="15">
        <v>1.5710306406685237</v>
      </c>
      <c r="M226" s="12">
        <v>0</v>
      </c>
      <c r="N226" s="14">
        <v>-0.14893617021276573</v>
      </c>
      <c r="O226" s="16">
        <v>-84.419380903361002</v>
      </c>
      <c r="P226" s="14">
        <v>-0.3744992137102543</v>
      </c>
      <c r="Q226" s="12">
        <v>-59.800872796861768</v>
      </c>
      <c r="R226" s="14">
        <v>-0.17619540074858264</v>
      </c>
      <c r="S226" s="18">
        <v>40.03563596491199</v>
      </c>
      <c r="T226" s="14">
        <v>0.30788203301220407</v>
      </c>
      <c r="U226" s="18">
        <v>54.584206678040005</v>
      </c>
      <c r="V226" s="14">
        <v>0.41482338994980261</v>
      </c>
      <c r="W226" s="12">
        <v>-26.069627192982978</v>
      </c>
      <c r="X226" s="14">
        <v>-0.10260820028354412</v>
      </c>
      <c r="Y226" s="12">
        <v>-20.571289300512007</v>
      </c>
      <c r="Z226" s="14">
        <v>-9.6320480940518816E-2</v>
      </c>
      <c r="AA226" s="12">
        <v>-312.90468648744718</v>
      </c>
      <c r="AB226" s="27">
        <v>-7.1917154944632911E-2</v>
      </c>
      <c r="AC226" s="12">
        <v>0</v>
      </c>
      <c r="AD226" s="25">
        <v>0</v>
      </c>
      <c r="AE226" s="11">
        <v>-1729.643</v>
      </c>
      <c r="AF226" s="12">
        <v>-4322.1779999999999</v>
      </c>
      <c r="AG226" s="12">
        <v>-5440.8329999999996</v>
      </c>
      <c r="AH226" s="14">
        <v>-0.2604884036144578</v>
      </c>
      <c r="AI226" s="14">
        <v>-0.65093042168674697</v>
      </c>
      <c r="AJ226" s="14">
        <v>-0.81940256024096381</v>
      </c>
      <c r="AK226" s="14">
        <v>0.54380078678597099</v>
      </c>
      <c r="AL226" s="14">
        <v>0.61024530787955245</v>
      </c>
      <c r="AM226" s="14">
        <v>0.61919732614389811</v>
      </c>
      <c r="AN226" s="18">
        <v>-442.74399999999969</v>
      </c>
      <c r="AO226" s="18">
        <v>-1698.56</v>
      </c>
      <c r="AP226" s="18">
        <v>-2370.4790000000003</v>
      </c>
      <c r="AQ226" s="14">
        <v>-0.14222422100867316</v>
      </c>
      <c r="AR226" s="14">
        <v>-0.54563443623514285</v>
      </c>
      <c r="AS226" s="14">
        <v>-0.76147735303565689</v>
      </c>
      <c r="AT226" s="12">
        <v>-39.328000000000003</v>
      </c>
      <c r="AU226" s="12">
        <v>-108.13</v>
      </c>
      <c r="AV226" s="12">
        <v>-124.782</v>
      </c>
      <c r="AW226" s="14">
        <v>-0.2789219858156029</v>
      </c>
      <c r="AX226" s="14">
        <v>-0.76687943262411351</v>
      </c>
      <c r="AY226" s="14">
        <v>-0.88497872340425532</v>
      </c>
      <c r="AZ226" s="12">
        <v>-151.93500000000003</v>
      </c>
      <c r="BA226" s="12">
        <v>-224.73000000000002</v>
      </c>
      <c r="BB226" s="12">
        <v>-257.44620000000003</v>
      </c>
      <c r="BC226" s="14">
        <v>-0.54340128755364814</v>
      </c>
      <c r="BD226" s="14">
        <v>-0.80375536480686693</v>
      </c>
      <c r="BE226" s="14">
        <v>-0.92076609442060087</v>
      </c>
      <c r="BF226" s="12">
        <v>-72.631</v>
      </c>
      <c r="BG226" s="12">
        <v>-161.678</v>
      </c>
      <c r="BH226" s="12">
        <v>-193.399</v>
      </c>
      <c r="BI226" s="14">
        <v>-0.31855701754385968</v>
      </c>
      <c r="BJ226" s="14">
        <v>-0.70911403508771931</v>
      </c>
      <c r="BK226" s="14">
        <v>-0.84824122807017543</v>
      </c>
      <c r="BL226" s="12">
        <v>-56.580000000000013</v>
      </c>
      <c r="BM226" s="12">
        <v>-144.09700000000001</v>
      </c>
      <c r="BN226" s="12">
        <v>-169.28399999999999</v>
      </c>
      <c r="BO226" s="14">
        <v>-0.29316062176165814</v>
      </c>
      <c r="BP226" s="14">
        <v>-0.74661658031088085</v>
      </c>
      <c r="BQ226" s="25">
        <v>-0.87711917098445591</v>
      </c>
      <c r="BR226" s="19">
        <v>18.2</v>
      </c>
      <c r="BS226" s="20">
        <v>127.39999999999999</v>
      </c>
      <c r="BT226" s="13">
        <v>1.9186746987951805E-2</v>
      </c>
      <c r="BU226" s="20">
        <v>5.9</v>
      </c>
      <c r="BV226" s="20">
        <v>41.300000000000004</v>
      </c>
      <c r="BW226" s="13">
        <v>6.2198795180722901E-3</v>
      </c>
      <c r="BX226" s="20">
        <v>10</v>
      </c>
      <c r="BY226" s="20">
        <v>70</v>
      </c>
      <c r="BZ226" s="13">
        <v>1.0542168674698794E-2</v>
      </c>
      <c r="CA226" s="20">
        <v>18.2</v>
      </c>
      <c r="CB226" s="20">
        <v>127.39999999999999</v>
      </c>
      <c r="CC226" s="17">
        <v>1.9186746987951805E-2</v>
      </c>
    </row>
    <row r="227" spans="2:81" ht="14.25" customHeight="1" x14ac:dyDescent="0.2">
      <c r="B227" s="6">
        <v>46491</v>
      </c>
      <c r="C227" s="9" t="s">
        <v>166</v>
      </c>
      <c r="D227" s="9" t="s">
        <v>46</v>
      </c>
      <c r="E227" s="21" t="s">
        <v>175</v>
      </c>
      <c r="F227" s="9" t="s">
        <v>304</v>
      </c>
      <c r="G227" s="22">
        <v>1</v>
      </c>
      <c r="H227" s="11">
        <v>6363.9999999999991</v>
      </c>
      <c r="I227" s="12">
        <v>3222.7894042383041</v>
      </c>
      <c r="J227" s="14">
        <v>0.50640939727188949</v>
      </c>
      <c r="K227" s="14">
        <v>0.29381270119230757</v>
      </c>
      <c r="L227" s="15">
        <v>2.0101931926110144</v>
      </c>
      <c r="M227" s="12">
        <v>0</v>
      </c>
      <c r="N227" s="14">
        <v>-0.15439808663300592</v>
      </c>
      <c r="O227" s="16">
        <v>-11.760853835380402</v>
      </c>
      <c r="P227" s="14">
        <v>-7.764011589874753E-2</v>
      </c>
      <c r="Q227" s="12">
        <v>-62.080426508598691</v>
      </c>
      <c r="R227" s="14">
        <v>-0.20425593780596885</v>
      </c>
      <c r="S227" s="18">
        <v>67.102543556568889</v>
      </c>
      <c r="T227" s="14">
        <v>0.59249934521647973</v>
      </c>
      <c r="U227" s="18">
        <v>60.071778243456208</v>
      </c>
      <c r="V227" s="14">
        <v>0.52945530549962216</v>
      </c>
      <c r="W227" s="12">
        <v>-17.850672645739678</v>
      </c>
      <c r="X227" s="14">
        <v>-8.861063808474301E-2</v>
      </c>
      <c r="Y227" s="12">
        <v>2.5443785881683141</v>
      </c>
      <c r="Z227" s="14">
        <v>1.554645548785305E-2</v>
      </c>
      <c r="AA227" s="12">
        <v>-266.98463720069913</v>
      </c>
      <c r="AB227" s="27">
        <v>-6.77818063709269E-2</v>
      </c>
      <c r="AC227" s="12">
        <v>0</v>
      </c>
      <c r="AD227" s="25">
        <v>0</v>
      </c>
      <c r="AE227" s="11">
        <v>-1762.6699999999992</v>
      </c>
      <c r="AF227" s="12">
        <v>-4320.3249999999989</v>
      </c>
      <c r="AG227" s="12">
        <v>-5323.628999999999</v>
      </c>
      <c r="AH227" s="14">
        <v>-0.2769751728472658</v>
      </c>
      <c r="AI227" s="14">
        <v>-0.67886942174732867</v>
      </c>
      <c r="AJ227" s="14">
        <v>-0.83652247014456316</v>
      </c>
      <c r="AK227" s="14">
        <v>0.57934792766439269</v>
      </c>
      <c r="AL227" s="14">
        <v>0.61742742852948729</v>
      </c>
      <c r="AM227" s="14">
        <v>0.60087026647224873</v>
      </c>
      <c r="AN227" s="18">
        <v>-557.01840423830436</v>
      </c>
      <c r="AO227" s="18">
        <v>-1960.9684042383042</v>
      </c>
      <c r="AP227" s="18">
        <v>-2597.6614042383044</v>
      </c>
      <c r="AQ227" s="14">
        <v>-0.17283735744748541</v>
      </c>
      <c r="AR227" s="14">
        <v>-0.60846929732964439</v>
      </c>
      <c r="AS227" s="14">
        <v>-0.80602890180230469</v>
      </c>
      <c r="AT227" s="12">
        <v>-48.468232706917291</v>
      </c>
      <c r="AU227" s="12">
        <v>-97.541232706917285</v>
      </c>
      <c r="AV227" s="12">
        <v>-115.99423270691729</v>
      </c>
      <c r="AW227" s="14">
        <v>-0.34689984097199134</v>
      </c>
      <c r="AX227" s="14">
        <v>-0.69812815991973343</v>
      </c>
      <c r="AY227" s="14">
        <v>-0.83020111591473444</v>
      </c>
      <c r="AZ227" s="12">
        <v>-84.81847437025192</v>
      </c>
      <c r="BA227" s="12">
        <v>-170.29507437025191</v>
      </c>
      <c r="BB227" s="12">
        <v>-201.7674743702519</v>
      </c>
      <c r="BC227" s="14">
        <v>-0.35070103570140476</v>
      </c>
      <c r="BD227" s="14">
        <v>-0.70412323965875778</v>
      </c>
      <c r="BE227" s="14">
        <v>-0.83425294734281863</v>
      </c>
      <c r="BF227" s="12">
        <v>-89.079000000000022</v>
      </c>
      <c r="BG227" s="12">
        <v>-152.32700000000003</v>
      </c>
      <c r="BH227" s="12">
        <v>-165.86</v>
      </c>
      <c r="BI227" s="14">
        <v>-0.48517973856209151</v>
      </c>
      <c r="BJ227" s="14">
        <v>-0.82966775599128539</v>
      </c>
      <c r="BK227" s="14">
        <v>-0.90337690631808276</v>
      </c>
      <c r="BL227" s="12">
        <v>-61.845317073170804</v>
      </c>
      <c r="BM227" s="12">
        <v>-118.0433170731708</v>
      </c>
      <c r="BN227" s="12">
        <v>-139.1833170731708</v>
      </c>
      <c r="BO227" s="14">
        <v>-0.37209743928388028</v>
      </c>
      <c r="BP227" s="14">
        <v>-0.71021733069190707</v>
      </c>
      <c r="BQ227" s="25">
        <v>-0.83740788025533797</v>
      </c>
      <c r="BR227" s="19">
        <v>15.7</v>
      </c>
      <c r="BS227" s="20">
        <v>109.89999999999999</v>
      </c>
      <c r="BT227" s="13">
        <v>1.7269013199245759E-2</v>
      </c>
      <c r="BU227" s="20">
        <v>2.9</v>
      </c>
      <c r="BV227" s="20">
        <v>20.3</v>
      </c>
      <c r="BW227" s="13">
        <v>3.1898177247014462E-3</v>
      </c>
      <c r="BX227" s="20">
        <v>5.4</v>
      </c>
      <c r="BY227" s="20">
        <v>37.800000000000004</v>
      </c>
      <c r="BZ227" s="13">
        <v>5.9396605908233827E-3</v>
      </c>
      <c r="CA227" s="20">
        <v>15.7</v>
      </c>
      <c r="CB227" s="20">
        <v>109.89999999999999</v>
      </c>
      <c r="CC227" s="17">
        <v>1.7269013199245759E-2</v>
      </c>
    </row>
    <row r="228" spans="2:81" ht="14.25" customHeight="1" x14ac:dyDescent="0.2">
      <c r="B228" s="6">
        <v>46492</v>
      </c>
      <c r="C228" s="9" t="s">
        <v>166</v>
      </c>
      <c r="D228" s="9" t="s">
        <v>46</v>
      </c>
      <c r="E228" s="21" t="s">
        <v>175</v>
      </c>
      <c r="F228" s="9" t="s">
        <v>305</v>
      </c>
      <c r="G228" s="22">
        <v>1</v>
      </c>
      <c r="H228" s="11">
        <v>14241</v>
      </c>
      <c r="I228" s="12">
        <v>6080</v>
      </c>
      <c r="J228" s="14">
        <v>0.42693631065234183</v>
      </c>
      <c r="K228" s="14">
        <v>0.23699178428481146</v>
      </c>
      <c r="L228" s="15">
        <v>1.7188571428571429</v>
      </c>
      <c r="M228" s="12">
        <v>0</v>
      </c>
      <c r="N228" s="14">
        <v>-9.7185241536705935E-2</v>
      </c>
      <c r="O228" s="16">
        <v>-120</v>
      </c>
      <c r="P228" s="14">
        <v>-0.24193548387096775</v>
      </c>
      <c r="Q228" s="12">
        <v>-58.800000000000068</v>
      </c>
      <c r="R228" s="14">
        <v>-7.6802507836990719E-2</v>
      </c>
      <c r="S228" s="18">
        <v>191</v>
      </c>
      <c r="T228" s="14">
        <v>0.45913461538461542</v>
      </c>
      <c r="U228" s="18">
        <v>108</v>
      </c>
      <c r="V228" s="14">
        <v>0.36</v>
      </c>
      <c r="W228" s="12">
        <v>3</v>
      </c>
      <c r="X228" s="14">
        <v>5.9405940594059459E-3</v>
      </c>
      <c r="Y228" s="12">
        <v>-26</v>
      </c>
      <c r="Z228" s="14">
        <v>-5.1587301587301626E-2</v>
      </c>
      <c r="AA228" s="12">
        <v>-269.67949999999837</v>
      </c>
      <c r="AB228" s="27">
        <v>-2.8856061241988695E-2</v>
      </c>
      <c r="AC228" s="12">
        <v>0</v>
      </c>
      <c r="AD228" s="25">
        <v>0</v>
      </c>
      <c r="AE228" s="11">
        <v>-2698.4210000000003</v>
      </c>
      <c r="AF228" s="12">
        <v>-7387.5810000000001</v>
      </c>
      <c r="AG228" s="12">
        <v>-9705.8719999999994</v>
      </c>
      <c r="AH228" s="14">
        <v>-0.1894825503826979</v>
      </c>
      <c r="AI228" s="14">
        <v>-0.51875437118179901</v>
      </c>
      <c r="AJ228" s="14">
        <v>-0.68154427357629377</v>
      </c>
      <c r="AK228" s="14">
        <v>0.46274805656517498</v>
      </c>
      <c r="AL228" s="14">
        <v>0.4792653126855369</v>
      </c>
      <c r="AM228" s="14">
        <v>0.46238893367508044</v>
      </c>
      <c r="AN228" s="18">
        <v>-738.69399999999951</v>
      </c>
      <c r="AO228" s="18">
        <v>-2795.3940000000002</v>
      </c>
      <c r="AP228" s="18">
        <v>-3983.0069999999996</v>
      </c>
      <c r="AQ228" s="14">
        <v>-0.12149572368421047</v>
      </c>
      <c r="AR228" s="14">
        <v>-0.45976875000000006</v>
      </c>
      <c r="AS228" s="14">
        <v>-0.65509983552631579</v>
      </c>
      <c r="AT228" s="12">
        <v>-97.029999999999973</v>
      </c>
      <c r="AU228" s="12">
        <v>-218.78</v>
      </c>
      <c r="AV228" s="12">
        <v>-275.89499999999998</v>
      </c>
      <c r="AW228" s="14">
        <v>-0.25805851063829777</v>
      </c>
      <c r="AX228" s="14">
        <v>-0.58186170212765953</v>
      </c>
      <c r="AY228" s="14">
        <v>-0.7337632978723404</v>
      </c>
      <c r="AZ228" s="12">
        <v>-233.80619999999993</v>
      </c>
      <c r="BA228" s="12">
        <v>-428.04659999999996</v>
      </c>
      <c r="BB228" s="12">
        <v>-537.19799999999998</v>
      </c>
      <c r="BC228" s="14">
        <v>-0.33079541595925288</v>
      </c>
      <c r="BD228" s="14">
        <v>-0.60561205432937182</v>
      </c>
      <c r="BE228" s="14">
        <v>-0.76004244482173178</v>
      </c>
      <c r="BF228" s="12">
        <v>-73.495999999999981</v>
      </c>
      <c r="BG228" s="12">
        <v>-188.358</v>
      </c>
      <c r="BH228" s="12">
        <v>-313.24400000000003</v>
      </c>
      <c r="BI228" s="14">
        <v>-0.14467716535433062</v>
      </c>
      <c r="BJ228" s="14">
        <v>-0.37078346456692912</v>
      </c>
      <c r="BK228" s="14">
        <v>-0.61662204724409442</v>
      </c>
      <c r="BL228" s="12">
        <v>-136.03100000000001</v>
      </c>
      <c r="BM228" s="12">
        <v>-272.05899999999997</v>
      </c>
      <c r="BN228" s="12">
        <v>-354.59399999999999</v>
      </c>
      <c r="BO228" s="14">
        <v>-0.28458368200836826</v>
      </c>
      <c r="BP228" s="14">
        <v>-0.56916108786610886</v>
      </c>
      <c r="BQ228" s="25">
        <v>-0.74182845188284519</v>
      </c>
      <c r="BR228" s="19">
        <v>23.7</v>
      </c>
      <c r="BS228" s="20">
        <v>165.9</v>
      </c>
      <c r="BT228" s="13">
        <v>1.1649462818622287E-2</v>
      </c>
      <c r="BU228" s="20">
        <v>5.3</v>
      </c>
      <c r="BV228" s="20">
        <v>37.1</v>
      </c>
      <c r="BW228" s="13">
        <v>2.6051541324345201E-3</v>
      </c>
      <c r="BX228" s="20">
        <v>13.1</v>
      </c>
      <c r="BY228" s="20">
        <v>91.7</v>
      </c>
      <c r="BZ228" s="13">
        <v>6.439154553753248E-3</v>
      </c>
      <c r="CA228" s="20">
        <v>23.7</v>
      </c>
      <c r="CB228" s="20">
        <v>165.9</v>
      </c>
      <c r="CC228" s="17">
        <v>1.1649462818622287E-2</v>
      </c>
    </row>
    <row r="229" spans="2:81" ht="14.25" customHeight="1" x14ac:dyDescent="0.2">
      <c r="B229" s="6">
        <v>46501</v>
      </c>
      <c r="C229" s="9" t="s">
        <v>166</v>
      </c>
      <c r="D229" s="9" t="s">
        <v>46</v>
      </c>
      <c r="E229" s="21" t="s">
        <v>175</v>
      </c>
      <c r="F229" s="9" t="s">
        <v>306</v>
      </c>
      <c r="G229" s="22">
        <v>1</v>
      </c>
      <c r="H229" s="11">
        <v>7488.9999999999955</v>
      </c>
      <c r="I229" s="12">
        <v>3022.6400105735684</v>
      </c>
      <c r="J229" s="14">
        <v>0.40361063033429967</v>
      </c>
      <c r="K229" s="14">
        <v>0.22901830960713199</v>
      </c>
      <c r="L229" s="15">
        <v>2.3852163700477984</v>
      </c>
      <c r="M229" s="12">
        <v>0</v>
      </c>
      <c r="N229" s="14">
        <v>-7.7822928210811937E-2</v>
      </c>
      <c r="O229" s="16">
        <v>-16.500233252651014</v>
      </c>
      <c r="P229" s="14">
        <v>-5.6420086662370528E-2</v>
      </c>
      <c r="Q229" s="12">
        <v>-38.403776516338837</v>
      </c>
      <c r="R229" s="14">
        <v>-9.2338267005765307E-2</v>
      </c>
      <c r="S229" s="18">
        <v>56.762291485324994</v>
      </c>
      <c r="T229" s="14">
        <v>0.35237795318490883</v>
      </c>
      <c r="U229" s="18">
        <v>77.126243024642008</v>
      </c>
      <c r="V229" s="14">
        <v>0.46330867891326544</v>
      </c>
      <c r="W229" s="12">
        <v>10.786493301488974</v>
      </c>
      <c r="X229" s="14">
        <v>3.666972329009166E-2</v>
      </c>
      <c r="Y229" s="12">
        <v>17.328170798241729</v>
      </c>
      <c r="Z229" s="14">
        <v>6.7235082774845578E-2</v>
      </c>
      <c r="AA229" s="12">
        <v>-147.69155735563072</v>
      </c>
      <c r="AB229" s="27">
        <v>-2.951820573565489E-2</v>
      </c>
      <c r="AC229" s="12">
        <v>0</v>
      </c>
      <c r="AD229" s="25">
        <v>0</v>
      </c>
      <c r="AE229" s="11">
        <v>-1251.4969999999948</v>
      </c>
      <c r="AF229" s="12">
        <v>-3444.8409999999958</v>
      </c>
      <c r="AG229" s="12">
        <v>-4633.1069999999963</v>
      </c>
      <c r="AH229" s="14">
        <v>-0.16711136333288767</v>
      </c>
      <c r="AI229" s="14">
        <v>-0.4599867806115634</v>
      </c>
      <c r="AJ229" s="14">
        <v>-0.61865496060889291</v>
      </c>
      <c r="AK229" s="14">
        <v>0.43793213406069703</v>
      </c>
      <c r="AL229" s="14">
        <v>0.46483063598636948</v>
      </c>
      <c r="AM229" s="14">
        <v>0.43682133749408691</v>
      </c>
      <c r="AN229" s="18">
        <v>-291.0370105735683</v>
      </c>
      <c r="AO229" s="18">
        <v>-1142.7910105735684</v>
      </c>
      <c r="AP229" s="18">
        <v>-1775.1250105735683</v>
      </c>
      <c r="AQ229" s="14">
        <v>-9.6285700432563903E-2</v>
      </c>
      <c r="AR229" s="14">
        <v>-0.37807711357486973</v>
      </c>
      <c r="AS229" s="14">
        <v>-0.58727635588887916</v>
      </c>
      <c r="AT229" s="12">
        <v>-54.21793774993597</v>
      </c>
      <c r="AU229" s="12">
        <v>-140.70593774993597</v>
      </c>
      <c r="AV229" s="12">
        <v>-173.90793774993597</v>
      </c>
      <c r="AW229" s="14">
        <v>-0.19647530550686643</v>
      </c>
      <c r="AX229" s="14">
        <v>-0.50989106656092709</v>
      </c>
      <c r="AY229" s="14">
        <v>-0.63020868401672359</v>
      </c>
      <c r="AZ229" s="12">
        <v>-78.199577849131742</v>
      </c>
      <c r="BA229" s="12">
        <v>-180.53797784913178</v>
      </c>
      <c r="BB229" s="12">
        <v>-235.49197784913173</v>
      </c>
      <c r="BC229" s="14">
        <v>-0.20715154100302735</v>
      </c>
      <c r="BD229" s="14">
        <v>-0.47824708712840336</v>
      </c>
      <c r="BE229" s="14">
        <v>-0.62382083697962143</v>
      </c>
      <c r="BF229" s="12">
        <v>-78.141062061218975</v>
      </c>
      <c r="BG229" s="12">
        <v>-137.36706206121897</v>
      </c>
      <c r="BH229" s="12">
        <v>-184.37006206121896</v>
      </c>
      <c r="BI229" s="14">
        <v>-0.25625140161784699</v>
      </c>
      <c r="BJ229" s="14">
        <v>-0.45047381313726687</v>
      </c>
      <c r="BK229" s="14">
        <v>-0.60461280629309866</v>
      </c>
      <c r="BL229" s="12">
        <v>-53.929305996924626</v>
      </c>
      <c r="BM229" s="12">
        <v>-140.86130599692461</v>
      </c>
      <c r="BN229" s="12">
        <v>-172.27830599692462</v>
      </c>
      <c r="BO229" s="14">
        <v>-0.19606856133380779</v>
      </c>
      <c r="BP229" s="14">
        <v>-0.51212366085321515</v>
      </c>
      <c r="BQ229" s="25">
        <v>-0.62634515652340816</v>
      </c>
      <c r="BR229" s="19">
        <v>9.4</v>
      </c>
      <c r="BS229" s="20">
        <v>65.8</v>
      </c>
      <c r="BT229" s="13">
        <v>8.7862197890239066E-3</v>
      </c>
      <c r="BU229" s="20">
        <v>3.2</v>
      </c>
      <c r="BV229" s="20">
        <v>22.400000000000002</v>
      </c>
      <c r="BW229" s="13">
        <v>2.9910535451996281E-3</v>
      </c>
      <c r="BX229" s="20">
        <v>4.4000000000000004</v>
      </c>
      <c r="BY229" s="20">
        <v>30.800000000000004</v>
      </c>
      <c r="BZ229" s="13">
        <v>4.112698624649489E-3</v>
      </c>
      <c r="CA229" s="20">
        <v>9.4</v>
      </c>
      <c r="CB229" s="20">
        <v>65.8</v>
      </c>
      <c r="CC229" s="17">
        <v>8.7862197890239066E-3</v>
      </c>
    </row>
    <row r="230" spans="2:81" ht="14.25" customHeight="1" x14ac:dyDescent="0.2">
      <c r="B230" s="6">
        <v>46502</v>
      </c>
      <c r="C230" s="9" t="s">
        <v>166</v>
      </c>
      <c r="D230" s="9" t="s">
        <v>46</v>
      </c>
      <c r="E230" s="21" t="s">
        <v>175</v>
      </c>
      <c r="F230" s="9" t="s">
        <v>307</v>
      </c>
      <c r="G230" s="22">
        <v>1</v>
      </c>
      <c r="H230" s="11">
        <v>5363.0000000000018</v>
      </c>
      <c r="I230" s="12">
        <v>2034.5411268924622</v>
      </c>
      <c r="J230" s="14">
        <v>0.37936623660124213</v>
      </c>
      <c r="K230" s="14">
        <v>0.19873393469787257</v>
      </c>
      <c r="L230" s="15">
        <v>2.4013157168770185</v>
      </c>
      <c r="M230" s="12">
        <v>0</v>
      </c>
      <c r="N230" s="14">
        <v>-7.0537261698439546E-2</v>
      </c>
      <c r="O230" s="16">
        <v>-55.063408325885376</v>
      </c>
      <c r="P230" s="14">
        <v>-0.23677176914274123</v>
      </c>
      <c r="Q230" s="12">
        <v>15.181516652886557</v>
      </c>
      <c r="R230" s="14">
        <v>5.1097587223132512E-2</v>
      </c>
      <c r="S230" s="18">
        <v>21.869468053407104</v>
      </c>
      <c r="T230" s="14">
        <v>0.20798750154341206</v>
      </c>
      <c r="U230" s="18">
        <v>45.215390208072904</v>
      </c>
      <c r="V230" s="14">
        <v>0.46454604186791171</v>
      </c>
      <c r="W230" s="12">
        <v>15.445426640369391</v>
      </c>
      <c r="X230" s="14">
        <v>7.5978757770265748E-2</v>
      </c>
      <c r="Y230" s="12">
        <v>6.8028179080411064</v>
      </c>
      <c r="Z230" s="14">
        <v>3.745626652111822E-2</v>
      </c>
      <c r="AA230" s="12">
        <v>-73.500507046610437</v>
      </c>
      <c r="AB230" s="27">
        <v>-1.972175093333961E-2</v>
      </c>
      <c r="AC230" s="12">
        <v>0</v>
      </c>
      <c r="AD230" s="25">
        <v>0</v>
      </c>
      <c r="AE230" s="11">
        <v>-872.65800000000218</v>
      </c>
      <c r="AF230" s="12">
        <v>-2643.1360000000013</v>
      </c>
      <c r="AG230" s="12">
        <v>-3607.7110000000016</v>
      </c>
      <c r="AH230" s="14">
        <v>-0.16271825470818602</v>
      </c>
      <c r="AI230" s="14">
        <v>-0.49284654111504766</v>
      </c>
      <c r="AJ230" s="14">
        <v>-0.67270389707253408</v>
      </c>
      <c r="AK230" s="14">
        <v>0.45774954335326806</v>
      </c>
      <c r="AL230" s="14">
        <v>0.52174557257274623</v>
      </c>
      <c r="AM230" s="14">
        <v>0.52062309967190579</v>
      </c>
      <c r="AN230" s="18">
        <v>20.910873107538009</v>
      </c>
      <c r="AO230" s="18">
        <v>-615.46412689246222</v>
      </c>
      <c r="AP230" s="18">
        <v>-1120.6971268924622</v>
      </c>
      <c r="AQ230" s="14">
        <v>1.0277930896131382E-2</v>
      </c>
      <c r="AR230" s="14">
        <v>-0.30250758697245705</v>
      </c>
      <c r="AS230" s="14">
        <v>-0.5508353269831433</v>
      </c>
      <c r="AT230" s="12">
        <v>-73.296602088441617</v>
      </c>
      <c r="AU230" s="12">
        <v>-122.28460208844162</v>
      </c>
      <c r="AV230" s="12">
        <v>-148.9636020884416</v>
      </c>
      <c r="AW230" s="14">
        <v>-0.4129488349346242</v>
      </c>
      <c r="AX230" s="14">
        <v>-0.68894440566200765</v>
      </c>
      <c r="AY230" s="14">
        <v>-0.83925235518915442</v>
      </c>
      <c r="AZ230" s="12">
        <v>-101.57340449810457</v>
      </c>
      <c r="BA230" s="12">
        <v>-214.55040449810457</v>
      </c>
      <c r="BB230" s="12">
        <v>-259.78920449810454</v>
      </c>
      <c r="BC230" s="14">
        <v>-0.32525366833972658</v>
      </c>
      <c r="BD230" s="14">
        <v>-0.68702340392738237</v>
      </c>
      <c r="BE230" s="14">
        <v>-0.83188500154727707</v>
      </c>
      <c r="BF230" s="12">
        <v>-28.293543624160804</v>
      </c>
      <c r="BG230" s="12">
        <v>-60.510543624160789</v>
      </c>
      <c r="BH230" s="12">
        <v>-143.01654362416079</v>
      </c>
      <c r="BI230" s="14">
        <v>-0.12935282746770471</v>
      </c>
      <c r="BJ230" s="14">
        <v>-0.27664296891779849</v>
      </c>
      <c r="BK230" s="14">
        <v>-0.65384507993004159</v>
      </c>
      <c r="BL230" s="12">
        <v>-87.425105776444198</v>
      </c>
      <c r="BM230" s="12">
        <v>-130.94410577644419</v>
      </c>
      <c r="BN230" s="12">
        <v>-162.06910577644419</v>
      </c>
      <c r="BO230" s="14">
        <v>-0.46398293572429627</v>
      </c>
      <c r="BP230" s="14">
        <v>-0.69494717878073653</v>
      </c>
      <c r="BQ230" s="25">
        <v>-0.86013392629634355</v>
      </c>
      <c r="BR230" s="19">
        <v>7.8</v>
      </c>
      <c r="BS230" s="20">
        <v>54.6</v>
      </c>
      <c r="BT230" s="13">
        <v>1.0180868916651126E-2</v>
      </c>
      <c r="BU230" s="20">
        <v>5</v>
      </c>
      <c r="BV230" s="20">
        <v>35</v>
      </c>
      <c r="BW230" s="13">
        <v>6.5261980234943111E-3</v>
      </c>
      <c r="BX230" s="20">
        <v>5.7</v>
      </c>
      <c r="BY230" s="20">
        <v>39.9</v>
      </c>
      <c r="BZ230" s="13">
        <v>7.4398657467835139E-3</v>
      </c>
      <c r="CA230" s="20">
        <v>7.8</v>
      </c>
      <c r="CB230" s="20">
        <v>54.6</v>
      </c>
      <c r="CC230" s="17">
        <v>1.0180868916651126E-2</v>
      </c>
    </row>
    <row r="231" spans="2:81" ht="14.25" customHeight="1" x14ac:dyDescent="0.2">
      <c r="B231" s="6">
        <v>46505</v>
      </c>
      <c r="C231" s="9" t="s">
        <v>166</v>
      </c>
      <c r="D231" s="9" t="s">
        <v>46</v>
      </c>
      <c r="E231" s="21" t="s">
        <v>175</v>
      </c>
      <c r="F231" s="9" t="s">
        <v>308</v>
      </c>
      <c r="G231" s="22">
        <v>1</v>
      </c>
      <c r="H231" s="11">
        <v>11724</v>
      </c>
      <c r="I231" s="12">
        <v>4408</v>
      </c>
      <c r="J231" s="14">
        <v>0.37598089389286932</v>
      </c>
      <c r="K231" s="14">
        <v>0.18219037871033777</v>
      </c>
      <c r="L231" s="15">
        <v>1.8025316455696203</v>
      </c>
      <c r="M231" s="12">
        <v>0</v>
      </c>
      <c r="N231" s="14">
        <v>-8.3489681050656683E-2</v>
      </c>
      <c r="O231" s="16">
        <v>-207</v>
      </c>
      <c r="P231" s="14">
        <v>-0.36767317939609234</v>
      </c>
      <c r="Q231" s="12">
        <v>-81.599999999999909</v>
      </c>
      <c r="R231" s="14">
        <v>-0.11047928513403726</v>
      </c>
      <c r="S231" s="18">
        <v>98</v>
      </c>
      <c r="T231" s="14">
        <v>0.42794759825327511</v>
      </c>
      <c r="U231" s="18">
        <v>69</v>
      </c>
      <c r="V231" s="14">
        <v>0.33823529411764708</v>
      </c>
      <c r="W231" s="12">
        <v>6</v>
      </c>
      <c r="X231" s="14">
        <v>1.1881188118811892E-2</v>
      </c>
      <c r="Y231" s="12">
        <v>-1</v>
      </c>
      <c r="Z231" s="14">
        <v>-1.9762845849802257E-3</v>
      </c>
      <c r="AA231" s="12">
        <v>-388.33374999999978</v>
      </c>
      <c r="AB231" s="27">
        <v>-4.6173405425200875E-2</v>
      </c>
      <c r="AC231" s="12">
        <v>0</v>
      </c>
      <c r="AD231" s="25">
        <v>0</v>
      </c>
      <c r="AE231" s="11">
        <v>-1902.7489999999998</v>
      </c>
      <c r="AF231" s="12">
        <v>-5610.3219999999992</v>
      </c>
      <c r="AG231" s="12">
        <v>-7754.7249999999995</v>
      </c>
      <c r="AH231" s="14">
        <v>-0.16229520641419304</v>
      </c>
      <c r="AI231" s="14">
        <v>-0.47853309450699411</v>
      </c>
      <c r="AJ231" s="14">
        <v>-0.66144020812009541</v>
      </c>
      <c r="AK231" s="14">
        <v>0.42942655675941888</v>
      </c>
      <c r="AL231" s="14">
        <v>0.51897433917847802</v>
      </c>
      <c r="AM231" s="14">
        <v>0.52790446618085163</v>
      </c>
      <c r="AN231" s="18">
        <v>-190.4940000000006</v>
      </c>
      <c r="AO231" s="18">
        <v>-1235.1580000000004</v>
      </c>
      <c r="AP231" s="18">
        <v>-2312.6019999999999</v>
      </c>
      <c r="AQ231" s="14">
        <v>-4.3215517241379398E-2</v>
      </c>
      <c r="AR231" s="14">
        <v>-0.28020825771324875</v>
      </c>
      <c r="AS231" s="14">
        <v>-0.52463747731397459</v>
      </c>
      <c r="AT231" s="12">
        <v>-86.278999999999996</v>
      </c>
      <c r="AU231" s="12">
        <v>-209.04500000000002</v>
      </c>
      <c r="AV231" s="12">
        <v>-263.654</v>
      </c>
      <c r="AW231" s="14">
        <v>-0.24235674157303366</v>
      </c>
      <c r="AX231" s="14">
        <v>-0.58720505617977525</v>
      </c>
      <c r="AY231" s="14">
        <v>-0.74060112359550567</v>
      </c>
      <c r="AZ231" s="12">
        <v>-306.32460000000003</v>
      </c>
      <c r="BA231" s="12">
        <v>-431.56619999999998</v>
      </c>
      <c r="BB231" s="12">
        <v>-539.09879999999998</v>
      </c>
      <c r="BC231" s="14">
        <v>-0.46624748858447496</v>
      </c>
      <c r="BD231" s="14">
        <v>-0.65687397260273972</v>
      </c>
      <c r="BE231" s="14">
        <v>-0.82054611872146122</v>
      </c>
      <c r="BF231" s="12">
        <v>-160.15700000000004</v>
      </c>
      <c r="BG231" s="12">
        <v>-318.702</v>
      </c>
      <c r="BH231" s="12">
        <v>-397.65699999999998</v>
      </c>
      <c r="BI231" s="14">
        <v>-0.31341878669275935</v>
      </c>
      <c r="BJ231" s="14">
        <v>-0.62368297455968691</v>
      </c>
      <c r="BK231" s="14">
        <v>-0.77819373776908018</v>
      </c>
      <c r="BL231" s="12">
        <v>-188.33199999999999</v>
      </c>
      <c r="BM231" s="12">
        <v>-293.43299999999999</v>
      </c>
      <c r="BN231" s="12">
        <v>-385.36599999999999</v>
      </c>
      <c r="BO231" s="14">
        <v>-0.37293465346534649</v>
      </c>
      <c r="BP231" s="14">
        <v>-0.58105544554455446</v>
      </c>
      <c r="BQ231" s="25">
        <v>-0.76310099009900989</v>
      </c>
      <c r="BR231" s="19">
        <v>17.3</v>
      </c>
      <c r="BS231" s="20">
        <v>121.10000000000001</v>
      </c>
      <c r="BT231" s="13">
        <v>1.0329239167519618E-2</v>
      </c>
      <c r="BU231" s="20">
        <v>11.6</v>
      </c>
      <c r="BV231" s="20">
        <v>81.2</v>
      </c>
      <c r="BW231" s="13">
        <v>6.9259638348686458E-3</v>
      </c>
      <c r="BX231" s="20">
        <v>13.5</v>
      </c>
      <c r="BY231" s="20">
        <v>94.5</v>
      </c>
      <c r="BZ231" s="13">
        <v>8.0603889457523028E-3</v>
      </c>
      <c r="CA231" s="20">
        <v>17.3</v>
      </c>
      <c r="CB231" s="20">
        <v>121.10000000000001</v>
      </c>
      <c r="CC231" s="17">
        <v>1.0329239167519618E-2</v>
      </c>
    </row>
    <row r="232" spans="2:81" ht="14.25" customHeight="1" x14ac:dyDescent="0.2">
      <c r="B232" s="6">
        <v>46523</v>
      </c>
      <c r="C232" s="9" t="s">
        <v>166</v>
      </c>
      <c r="D232" s="9" t="s">
        <v>46</v>
      </c>
      <c r="E232" s="21" t="s">
        <v>175</v>
      </c>
      <c r="F232" s="9" t="s">
        <v>309</v>
      </c>
      <c r="G232" s="22">
        <v>1</v>
      </c>
      <c r="H232" s="11">
        <v>1414</v>
      </c>
      <c r="I232" s="12">
        <v>605.80851063829778</v>
      </c>
      <c r="J232" s="14">
        <v>0.42843600469469434</v>
      </c>
      <c r="K232" s="14">
        <v>0.24175168276706083</v>
      </c>
      <c r="L232" s="15">
        <v>2.9045543877638216</v>
      </c>
      <c r="M232" s="12">
        <v>0</v>
      </c>
      <c r="N232" s="14">
        <v>-7.2178477690288734E-2</v>
      </c>
      <c r="O232" s="16">
        <v>15.234510275574401</v>
      </c>
      <c r="P232" s="14">
        <v>0.3382816154553594</v>
      </c>
      <c r="Q232" s="12">
        <v>-10.029598236018472</v>
      </c>
      <c r="R232" s="14">
        <v>-0.15610057080592821</v>
      </c>
      <c r="S232" s="18">
        <v>10.9171176846788</v>
      </c>
      <c r="T232" s="14">
        <v>0.38937300497870309</v>
      </c>
      <c r="U232" s="18">
        <v>19</v>
      </c>
      <c r="V232" s="14">
        <v>0.6333333333333333</v>
      </c>
      <c r="W232" s="12">
        <v>0.26432996382309426</v>
      </c>
      <c r="X232" s="14">
        <v>5.7385800350795435E-3</v>
      </c>
      <c r="Y232" s="12">
        <v>13</v>
      </c>
      <c r="Z232" s="14">
        <v>0.30952380952380953</v>
      </c>
      <c r="AA232" s="12">
        <v>-24.561438112024234</v>
      </c>
      <c r="AB232" s="27">
        <v>-2.7140101377695736E-2</v>
      </c>
      <c r="AC232" s="12">
        <v>0</v>
      </c>
      <c r="AD232" s="25">
        <v>0</v>
      </c>
      <c r="AE232" s="11">
        <v>-209.75300000000016</v>
      </c>
      <c r="AF232" s="12">
        <v>-697.17499999999995</v>
      </c>
      <c r="AG232" s="12">
        <v>-906.31099999999992</v>
      </c>
      <c r="AH232" s="14">
        <v>-0.14834016973125896</v>
      </c>
      <c r="AI232" s="14">
        <v>-0.49305162659123047</v>
      </c>
      <c r="AJ232" s="14">
        <v>-0.64095544554455441</v>
      </c>
      <c r="AK232" s="14">
        <v>0.47521729346222169</v>
      </c>
      <c r="AL232" s="14">
        <v>0.49944686638998353</v>
      </c>
      <c r="AM232" s="14">
        <v>0.43107492973060274</v>
      </c>
      <c r="AN232" s="18">
        <v>-33.529510638297779</v>
      </c>
      <c r="AO232" s="18">
        <v>-247.79251063829781</v>
      </c>
      <c r="AP232" s="18">
        <v>-386.9565106382978</v>
      </c>
      <c r="AQ232" s="14">
        <v>-5.5346714431215416E-2</v>
      </c>
      <c r="AR232" s="14">
        <v>-0.40902778070452706</v>
      </c>
      <c r="AS232" s="14">
        <v>-0.6387439328486636</v>
      </c>
      <c r="AT232" s="12">
        <v>-16.372503546099296</v>
      </c>
      <c r="AU232" s="12">
        <v>-27.772503546099301</v>
      </c>
      <c r="AV232" s="12">
        <v>-35.359503546099305</v>
      </c>
      <c r="AW232" s="14">
        <v>-0.27165485996705108</v>
      </c>
      <c r="AX232" s="14">
        <v>-0.46080524829371627</v>
      </c>
      <c r="AY232" s="14">
        <v>-0.58668980936690995</v>
      </c>
      <c r="AZ232" s="12">
        <v>17.157723404255336</v>
      </c>
      <c r="BA232" s="12">
        <v>-19.139876595744653</v>
      </c>
      <c r="BB232" s="12">
        <v>-14.247476595744658</v>
      </c>
      <c r="BC232" s="14">
        <v>0.3164389420813063</v>
      </c>
      <c r="BD232" s="14">
        <v>-0.35299568356615885</v>
      </c>
      <c r="BE232" s="14">
        <v>-0.26276542144090376</v>
      </c>
      <c r="BF232" s="12">
        <v>-8.0992411347518001</v>
      </c>
      <c r="BG232" s="12">
        <v>-24.976241134751795</v>
      </c>
      <c r="BH232" s="12">
        <v>-32.943241134751801</v>
      </c>
      <c r="BI232" s="14">
        <v>-0.17483052663808984</v>
      </c>
      <c r="BJ232" s="14">
        <v>-0.53913808940600139</v>
      </c>
      <c r="BK232" s="14">
        <v>-0.71111405388854887</v>
      </c>
      <c r="BL232" s="12">
        <v>-8.4560000000000031</v>
      </c>
      <c r="BM232" s="12">
        <v>-29.231000000000002</v>
      </c>
      <c r="BN232" s="12">
        <v>-31.229999999999997</v>
      </c>
      <c r="BO232" s="14">
        <v>-0.15374545454545463</v>
      </c>
      <c r="BP232" s="14">
        <v>-0.53147272727272732</v>
      </c>
      <c r="BQ232" s="25">
        <v>-0.56781818181818178</v>
      </c>
      <c r="BR232" s="19">
        <v>1.8</v>
      </c>
      <c r="BS232" s="20">
        <v>12.6</v>
      </c>
      <c r="BT232" s="13">
        <v>8.9108910891089101E-3</v>
      </c>
      <c r="BU232" s="20">
        <v>0.6</v>
      </c>
      <c r="BV232" s="20">
        <v>4.2</v>
      </c>
      <c r="BW232" s="13">
        <v>2.9702970297029703E-3</v>
      </c>
      <c r="BX232" s="20">
        <v>0.5</v>
      </c>
      <c r="BY232" s="20">
        <v>3.5</v>
      </c>
      <c r="BZ232" s="13">
        <v>2.4752475247524753E-3</v>
      </c>
      <c r="CA232" s="20">
        <v>1.8</v>
      </c>
      <c r="CB232" s="20">
        <v>12.6</v>
      </c>
      <c r="CC232" s="17">
        <v>8.9108910891089101E-3</v>
      </c>
    </row>
    <row r="233" spans="2:81" ht="14.25" customHeight="1" x14ac:dyDescent="0.2">
      <c r="B233" s="6">
        <v>46524</v>
      </c>
      <c r="C233" s="9" t="s">
        <v>166</v>
      </c>
      <c r="D233" s="9" t="s">
        <v>46</v>
      </c>
      <c r="E233" s="21" t="s">
        <v>175</v>
      </c>
      <c r="F233" s="9" t="s">
        <v>310</v>
      </c>
      <c r="G233" s="22">
        <v>1</v>
      </c>
      <c r="H233" s="11">
        <v>1652.9999999999995</v>
      </c>
      <c r="I233" s="12">
        <v>741.68866454586782</v>
      </c>
      <c r="J233" s="14">
        <v>0.44869247703924259</v>
      </c>
      <c r="K233" s="14">
        <v>0.21978977683401824</v>
      </c>
      <c r="L233" s="15">
        <v>2.6668788579622946</v>
      </c>
      <c r="M233" s="12">
        <v>0</v>
      </c>
      <c r="N233" s="14">
        <v>-6.8732394366197713E-2</v>
      </c>
      <c r="O233" s="16">
        <v>-17.931612558122403</v>
      </c>
      <c r="P233" s="14">
        <v>-0.26326142696919774</v>
      </c>
      <c r="Q233" s="12">
        <v>2.5792547244796822</v>
      </c>
      <c r="R233" s="14">
        <v>2.9596779018499886E-2</v>
      </c>
      <c r="S233" s="18">
        <v>10.0032018556007</v>
      </c>
      <c r="T233" s="14">
        <v>0.39918214497054394</v>
      </c>
      <c r="U233" s="18">
        <v>5.9891271041020193</v>
      </c>
      <c r="V233" s="14">
        <v>0.46020617310645484</v>
      </c>
      <c r="W233" s="12">
        <v>-2.9251296972844969</v>
      </c>
      <c r="X233" s="14">
        <v>-4.6320865032611236E-2</v>
      </c>
      <c r="Y233" s="12">
        <v>6.1451728223565993</v>
      </c>
      <c r="Z233" s="14">
        <v>0.12277115993857746</v>
      </c>
      <c r="AA233" s="12">
        <v>-8.4285252444044545</v>
      </c>
      <c r="AB233" s="27">
        <v>-8.0563169936462842E-3</v>
      </c>
      <c r="AC233" s="12">
        <v>0</v>
      </c>
      <c r="AD233" s="25">
        <v>0</v>
      </c>
      <c r="AE233" s="11">
        <v>-242.37499999999955</v>
      </c>
      <c r="AF233" s="12">
        <v>-788.63899999999944</v>
      </c>
      <c r="AG233" s="12">
        <v>-1095.5099999999995</v>
      </c>
      <c r="AH233" s="14">
        <v>-0.14662734422262524</v>
      </c>
      <c r="AI233" s="14">
        <v>-0.47709558378705363</v>
      </c>
      <c r="AJ233" s="14">
        <v>-0.66274047186932838</v>
      </c>
      <c r="AK233" s="14">
        <v>0.51475835179441731</v>
      </c>
      <c r="AL233" s="14">
        <v>0.59561919151835863</v>
      </c>
      <c r="AM233" s="14">
        <v>0.5793897648388312</v>
      </c>
      <c r="AN233" s="18">
        <v>-15.557664545867851</v>
      </c>
      <c r="AO233" s="18">
        <v>-226.85866454586778</v>
      </c>
      <c r="AP233" s="18">
        <v>-418.6846645458678</v>
      </c>
      <c r="AQ233" s="14">
        <v>-2.0976004204397158E-2</v>
      </c>
      <c r="AR233" s="14">
        <v>-0.30586777901583839</v>
      </c>
      <c r="AS233" s="14">
        <v>-0.56450190566445602</v>
      </c>
      <c r="AT233" s="12">
        <v>-23.997717847172602</v>
      </c>
      <c r="AU233" s="12">
        <v>-32.047717847172599</v>
      </c>
      <c r="AV233" s="12">
        <v>-41.634717847172595</v>
      </c>
      <c r="AW233" s="14">
        <v>-0.47821634803848612</v>
      </c>
      <c r="AX233" s="14">
        <v>-0.63863333544645229</v>
      </c>
      <c r="AY233" s="14">
        <v>-0.82967900728249844</v>
      </c>
      <c r="AZ233" s="12">
        <v>-31.370321671693269</v>
      </c>
      <c r="BA233" s="12">
        <v>-59.297321671693268</v>
      </c>
      <c r="BB233" s="12">
        <v>-73.885721671693261</v>
      </c>
      <c r="BC233" s="14">
        <v>-0.34962462365560443</v>
      </c>
      <c r="BD233" s="14">
        <v>-0.66087316509598415</v>
      </c>
      <c r="BE233" s="14">
        <v>-0.82346199389781871</v>
      </c>
      <c r="BF233" s="12">
        <v>-21.397159402241606</v>
      </c>
      <c r="BG233" s="12">
        <v>-26.5491594022416</v>
      </c>
      <c r="BH233" s="12">
        <v>-43.787159402241606</v>
      </c>
      <c r="BI233" s="14">
        <v>-0.35529195616211762</v>
      </c>
      <c r="BJ233" s="14">
        <v>-0.44083901985111662</v>
      </c>
      <c r="BK233" s="14">
        <v>-0.72706966501240711</v>
      </c>
      <c r="BL233" s="12">
        <v>-33.711052132701397</v>
      </c>
      <c r="BM233" s="12">
        <v>-36.640052132701399</v>
      </c>
      <c r="BN233" s="12">
        <v>-48.880052132701394</v>
      </c>
      <c r="BO233" s="14">
        <v>-0.59985090234440874</v>
      </c>
      <c r="BP233" s="14">
        <v>-0.65196921909259564</v>
      </c>
      <c r="BQ233" s="25">
        <v>-0.86976648675999324</v>
      </c>
      <c r="BR233" s="19">
        <v>1.9</v>
      </c>
      <c r="BS233" s="20">
        <v>13.299999999999999</v>
      </c>
      <c r="BT233" s="13">
        <v>8.0459770114942545E-3</v>
      </c>
      <c r="BU233" s="20">
        <v>1.2</v>
      </c>
      <c r="BV233" s="20">
        <v>8.4</v>
      </c>
      <c r="BW233" s="13">
        <v>5.0816696914700562E-3</v>
      </c>
      <c r="BX233" s="20">
        <v>1.2</v>
      </c>
      <c r="BY233" s="20">
        <v>8.4</v>
      </c>
      <c r="BZ233" s="13">
        <v>5.0816696914700562E-3</v>
      </c>
      <c r="CA233" s="20">
        <v>1.9</v>
      </c>
      <c r="CB233" s="20">
        <v>13.299999999999999</v>
      </c>
      <c r="CC233" s="17">
        <v>8.0459770114942545E-3</v>
      </c>
    </row>
    <row r="234" spans="2:81" ht="14.25" customHeight="1" x14ac:dyDescent="0.2">
      <c r="B234" s="6">
        <v>46525</v>
      </c>
      <c r="C234" s="9" t="s">
        <v>166</v>
      </c>
      <c r="D234" s="9" t="s">
        <v>46</v>
      </c>
      <c r="E234" s="21" t="s">
        <v>175</v>
      </c>
      <c r="F234" s="9" t="s">
        <v>311</v>
      </c>
      <c r="G234" s="22">
        <v>1</v>
      </c>
      <c r="H234" s="11">
        <v>8441.9999999999964</v>
      </c>
      <c r="I234" s="12">
        <v>3320.7783984161042</v>
      </c>
      <c r="J234" s="14">
        <v>0.3933639420061722</v>
      </c>
      <c r="K234" s="14">
        <v>0.20133205499498374</v>
      </c>
      <c r="L234" s="15">
        <v>2.1728928079620897</v>
      </c>
      <c r="M234" s="12">
        <v>0</v>
      </c>
      <c r="N234" s="14">
        <v>-6.2937062937063692E-2</v>
      </c>
      <c r="O234" s="16">
        <v>-5.6633151695249353</v>
      </c>
      <c r="P234" s="14">
        <v>-1.8065525919288006E-2</v>
      </c>
      <c r="Q234" s="12">
        <v>-27.861929875544433</v>
      </c>
      <c r="R234" s="14">
        <v>-6.4127565081285476E-2</v>
      </c>
      <c r="S234" s="18">
        <v>30.798046625577996</v>
      </c>
      <c r="T234" s="14">
        <v>0.21502501767971116</v>
      </c>
      <c r="U234" s="18">
        <v>45.09851312842531</v>
      </c>
      <c r="V234" s="14">
        <v>0.33110762860676202</v>
      </c>
      <c r="W234" s="12">
        <v>39.950883945366002</v>
      </c>
      <c r="X234" s="14">
        <v>0.11204132916236165</v>
      </c>
      <c r="Y234" s="12">
        <v>31.928534245335982</v>
      </c>
      <c r="Z234" s="14">
        <v>9.8701176840255034E-2</v>
      </c>
      <c r="AA234" s="12">
        <v>-32.65518555134895</v>
      </c>
      <c r="AB234" s="27">
        <v>-5.7570944570128901E-3</v>
      </c>
      <c r="AC234" s="12">
        <v>0</v>
      </c>
      <c r="AD234" s="25">
        <v>0</v>
      </c>
      <c r="AE234" s="11">
        <v>-939.22999999999593</v>
      </c>
      <c r="AF234" s="12">
        <v>-2989.9459999999963</v>
      </c>
      <c r="AG234" s="12">
        <v>-4155.694999999997</v>
      </c>
      <c r="AH234" s="14">
        <v>-0.11125681118218389</v>
      </c>
      <c r="AI234" s="14">
        <v>-0.35417507699597228</v>
      </c>
      <c r="AJ234" s="14">
        <v>-0.49226427386875138</v>
      </c>
      <c r="AK234" s="14">
        <v>0.42803218011481087</v>
      </c>
      <c r="AL234" s="14">
        <v>0.4136241130406999</v>
      </c>
      <c r="AM234" s="14">
        <v>0.39647785213604736</v>
      </c>
      <c r="AN234" s="18">
        <v>-109.35139841610453</v>
      </c>
      <c r="AO234" s="18">
        <v>-1065.6773984161041</v>
      </c>
      <c r="AP234" s="18">
        <v>-1621.353398416104</v>
      </c>
      <c r="AQ234" s="14">
        <v>-3.2929447646449783E-2</v>
      </c>
      <c r="AR234" s="14">
        <v>-0.32091192803602764</v>
      </c>
      <c r="AS234" s="14">
        <v>-0.48824498472690414</v>
      </c>
      <c r="AT234" s="12">
        <v>-58.513108048993047</v>
      </c>
      <c r="AU234" s="12">
        <v>-131.71910804899301</v>
      </c>
      <c r="AV234" s="12">
        <v>-167.95410804899302</v>
      </c>
      <c r="AW234" s="14">
        <v>-0.19008617752473156</v>
      </c>
      <c r="AX234" s="14">
        <v>-0.42790380806700401</v>
      </c>
      <c r="AY234" s="14">
        <v>-0.54561713542677293</v>
      </c>
      <c r="AZ234" s="12">
        <v>-63.800523654459539</v>
      </c>
      <c r="BA234" s="12">
        <v>-160.47312365445958</v>
      </c>
      <c r="BB234" s="12">
        <v>-222.38652365445958</v>
      </c>
      <c r="BC234" s="14">
        <v>-0.1569065750523021</v>
      </c>
      <c r="BD234" s="14">
        <v>-0.3946564507359781</v>
      </c>
      <c r="BE234" s="14">
        <v>-0.54692196498876222</v>
      </c>
      <c r="BF234" s="12">
        <v>-11.057625843779988</v>
      </c>
      <c r="BG234" s="12">
        <v>-59.371625843779952</v>
      </c>
      <c r="BH234" s="12">
        <v>-144.26062584378002</v>
      </c>
      <c r="BI234" s="14">
        <v>-2.7886423716241282E-2</v>
      </c>
      <c r="BJ234" s="14">
        <v>-0.14973036150731367</v>
      </c>
      <c r="BK234" s="14">
        <v>-0.36381344374323599</v>
      </c>
      <c r="BL234" s="12">
        <v>-81.454399017083972</v>
      </c>
      <c r="BM234" s="12">
        <v>-160.72439901708398</v>
      </c>
      <c r="BN234" s="12">
        <v>-201.41039901708399</v>
      </c>
      <c r="BO234" s="14">
        <v>-0.22918083809072287</v>
      </c>
      <c r="BP234" s="14">
        <v>-0.45221563123481412</v>
      </c>
      <c r="BQ234" s="25">
        <v>-0.56669013096813692</v>
      </c>
      <c r="BR234" s="19">
        <v>7.2</v>
      </c>
      <c r="BS234" s="20">
        <v>50.4</v>
      </c>
      <c r="BT234" s="13">
        <v>5.9701492537313459E-3</v>
      </c>
      <c r="BU234" s="20">
        <v>1</v>
      </c>
      <c r="BV234" s="20">
        <v>7</v>
      </c>
      <c r="BW234" s="13">
        <v>8.291873963515758E-4</v>
      </c>
      <c r="BX234" s="20">
        <v>4.0999999999999996</v>
      </c>
      <c r="BY234" s="20">
        <v>28.699999999999996</v>
      </c>
      <c r="BZ234" s="13">
        <v>3.3996683250414601E-3</v>
      </c>
      <c r="CA234" s="20">
        <v>7.2</v>
      </c>
      <c r="CB234" s="20">
        <v>50.4</v>
      </c>
      <c r="CC234" s="17">
        <v>5.9701492537313459E-3</v>
      </c>
    </row>
    <row r="235" spans="2:81" ht="14.25" customHeight="1" x14ac:dyDescent="0.2">
      <c r="B235" s="6">
        <v>46527</v>
      </c>
      <c r="C235" s="9" t="s">
        <v>166</v>
      </c>
      <c r="D235" s="9" t="s">
        <v>46</v>
      </c>
      <c r="E235" s="21" t="s">
        <v>175</v>
      </c>
      <c r="F235" s="9" t="s">
        <v>312</v>
      </c>
      <c r="G235" s="22">
        <v>1</v>
      </c>
      <c r="H235" s="11">
        <v>6017.0000000000018</v>
      </c>
      <c r="I235" s="12">
        <v>2024.3858641425982</v>
      </c>
      <c r="J235" s="14">
        <v>0.3364443849331224</v>
      </c>
      <c r="K235" s="14">
        <v>0.17580923390343139</v>
      </c>
      <c r="L235" s="15">
        <v>2.3424232395739075</v>
      </c>
      <c r="M235" s="12">
        <v>0</v>
      </c>
      <c r="N235" s="14">
        <v>-4.3024987588939911E-3</v>
      </c>
      <c r="O235" s="16">
        <v>-34.73321234385395</v>
      </c>
      <c r="P235" s="14">
        <v>-0.1147384564956353</v>
      </c>
      <c r="Q235" s="12">
        <v>26.988750488563198</v>
      </c>
      <c r="R235" s="14">
        <v>7.3567957649367965E-2</v>
      </c>
      <c r="S235" s="18">
        <v>63.096445147940997</v>
      </c>
      <c r="T235" s="14">
        <v>0.46267206168545616</v>
      </c>
      <c r="U235" s="18">
        <v>62.021849427168199</v>
      </c>
      <c r="V235" s="14">
        <v>0.50740004565821661</v>
      </c>
      <c r="W235" s="12">
        <v>41.394741898421728</v>
      </c>
      <c r="X235" s="14">
        <v>0.18185557272876873</v>
      </c>
      <c r="Y235" s="12">
        <v>67.612506819421242</v>
      </c>
      <c r="Z235" s="14">
        <v>0.29213304040763299</v>
      </c>
      <c r="AA235" s="12">
        <v>167.39610039571107</v>
      </c>
      <c r="AB235" s="27">
        <v>4.1683145135853472E-2</v>
      </c>
      <c r="AC235" s="12">
        <v>0</v>
      </c>
      <c r="AD235" s="25">
        <v>0</v>
      </c>
      <c r="AE235" s="11">
        <v>-30.758000000002539</v>
      </c>
      <c r="AF235" s="12">
        <v>-342.89100000000144</v>
      </c>
      <c r="AG235" s="12">
        <v>-590.64000000000124</v>
      </c>
      <c r="AH235" s="14">
        <v>-5.1118497590165735E-3</v>
      </c>
      <c r="AI235" s="14">
        <v>-5.6987036729267304E-2</v>
      </c>
      <c r="AJ235" s="14">
        <v>-9.8161874688383111E-2</v>
      </c>
      <c r="AK235" s="14">
        <v>0.34975715983416639</v>
      </c>
      <c r="AL235" s="14">
        <v>0.36370873382939944</v>
      </c>
      <c r="AM235" s="14">
        <v>0.36794444157777956</v>
      </c>
      <c r="AN235" s="18">
        <v>69.345135857401601</v>
      </c>
      <c r="AO235" s="18">
        <v>39.33713585740179</v>
      </c>
      <c r="AP235" s="18">
        <v>-27.786864142598006</v>
      </c>
      <c r="AQ235" s="14">
        <v>3.4254900256760923E-2</v>
      </c>
      <c r="AR235" s="14">
        <v>1.9431639271035195E-2</v>
      </c>
      <c r="AS235" s="14">
        <v>-1.372607101974932E-2</v>
      </c>
      <c r="AT235" s="12">
        <v>-7.0741863657210047</v>
      </c>
      <c r="AU235" s="12">
        <v>-20.017186365720988</v>
      </c>
      <c r="AV235" s="12">
        <v>-31.025186365720998</v>
      </c>
      <c r="AW235" s="14">
        <v>-2.6397873917607506E-2</v>
      </c>
      <c r="AX235" s="14">
        <v>-7.4695680117793706E-2</v>
      </c>
      <c r="AY235" s="14">
        <v>-0.11577288406213826</v>
      </c>
      <c r="AZ235" s="12">
        <v>-36.958043087129397</v>
      </c>
      <c r="BA235" s="12">
        <v>-49.07204308712943</v>
      </c>
      <c r="BB235" s="12">
        <v>-70.786043087129372</v>
      </c>
      <c r="BC235" s="14">
        <v>-9.3839427152664912E-2</v>
      </c>
      <c r="BD235" s="14">
        <v>-0.12459784198126989</v>
      </c>
      <c r="BE235" s="14">
        <v>-0.17973142457895253</v>
      </c>
      <c r="BF235" s="12">
        <v>-20.741011406843995</v>
      </c>
      <c r="BG235" s="12">
        <v>-35.249011406844033</v>
      </c>
      <c r="BH235" s="12">
        <v>-70.547011406844035</v>
      </c>
      <c r="BI235" s="14">
        <v>-7.7098682722749445E-2</v>
      </c>
      <c r="BJ235" s="14">
        <v>-0.13102795680687451</v>
      </c>
      <c r="BK235" s="14">
        <v>-0.26223801447308892</v>
      </c>
      <c r="BL235" s="12">
        <v>-4.6427375886520394</v>
      </c>
      <c r="BM235" s="12">
        <v>-19.214737588652042</v>
      </c>
      <c r="BN235" s="12">
        <v>-34.933737588652036</v>
      </c>
      <c r="BO235" s="14">
        <v>-1.5524604548579179E-2</v>
      </c>
      <c r="BP235" s="14">
        <v>-6.4251144259727777E-2</v>
      </c>
      <c r="BQ235" s="25">
        <v>-0.11681307657646844</v>
      </c>
      <c r="BR235" s="19">
        <v>0</v>
      </c>
      <c r="BS235" s="20">
        <v>0</v>
      </c>
      <c r="BT235" s="13">
        <v>0</v>
      </c>
      <c r="BU235" s="20">
        <v>0</v>
      </c>
      <c r="BV235" s="20">
        <v>0</v>
      </c>
      <c r="BW235" s="13">
        <v>0</v>
      </c>
      <c r="BX235" s="20">
        <v>0.1</v>
      </c>
      <c r="BY235" s="20">
        <v>0.70000000000000007</v>
      </c>
      <c r="BZ235" s="13">
        <v>1.1633704503905599E-4</v>
      </c>
      <c r="CA235" s="20">
        <v>0.1</v>
      </c>
      <c r="CB235" s="20">
        <v>0.70000000000000007</v>
      </c>
      <c r="CC235" s="17">
        <v>1.1633704503905599E-4</v>
      </c>
    </row>
    <row r="236" spans="2:81" ht="14.25" customHeight="1" x14ac:dyDescent="0.2">
      <c r="B236" s="6">
        <v>46529</v>
      </c>
      <c r="C236" s="9" t="s">
        <v>166</v>
      </c>
      <c r="D236" s="9" t="s">
        <v>46</v>
      </c>
      <c r="E236" s="21" t="s">
        <v>175</v>
      </c>
      <c r="F236" s="9" t="s">
        <v>313</v>
      </c>
      <c r="G236" s="22">
        <v>1</v>
      </c>
      <c r="H236" s="11">
        <v>6565</v>
      </c>
      <c r="I236" s="12">
        <v>2782.5191456108128</v>
      </c>
      <c r="J236" s="14">
        <v>0.42384145401535611</v>
      </c>
      <c r="K236" s="14">
        <v>0.21889686739007111</v>
      </c>
      <c r="L236" s="15">
        <v>2.1387212032149709</v>
      </c>
      <c r="M236" s="12">
        <v>0</v>
      </c>
      <c r="N236" s="14">
        <v>-9.3482463407898342E-2</v>
      </c>
      <c r="O236" s="16">
        <v>-74.106492988894558</v>
      </c>
      <c r="P236" s="14">
        <v>-0.26597880244861705</v>
      </c>
      <c r="Q236" s="12">
        <v>-58.342186429709443</v>
      </c>
      <c r="R236" s="14">
        <v>-0.1542946619505412</v>
      </c>
      <c r="S236" s="18">
        <v>61.961978643410106</v>
      </c>
      <c r="T236" s="14">
        <v>0.4044117794486648</v>
      </c>
      <c r="U236" s="18">
        <v>91.76050379542761</v>
      </c>
      <c r="V236" s="14">
        <v>0.56789279183175756</v>
      </c>
      <c r="W236" s="12">
        <v>0.37001822343694357</v>
      </c>
      <c r="X236" s="14">
        <v>1.3736015863077267E-3</v>
      </c>
      <c r="Y236" s="12">
        <v>2.4955043357432771</v>
      </c>
      <c r="Z236" s="14">
        <v>1.0515284226929378E-2</v>
      </c>
      <c r="AA236" s="12">
        <v>-225.66356814580195</v>
      </c>
      <c r="AB236" s="27">
        <v>-5.0777753088572242E-2</v>
      </c>
      <c r="AC236" s="12">
        <v>0</v>
      </c>
      <c r="AD236" s="25">
        <v>0</v>
      </c>
      <c r="AE236" s="11">
        <v>-1189.8819999999996</v>
      </c>
      <c r="AF236" s="12">
        <v>-3437.5259999999998</v>
      </c>
      <c r="AG236" s="12">
        <v>-4622.24</v>
      </c>
      <c r="AH236" s="14">
        <v>-0.18124630616907844</v>
      </c>
      <c r="AI236" s="14">
        <v>-0.52361401370906324</v>
      </c>
      <c r="AJ236" s="14">
        <v>-0.70407311500380798</v>
      </c>
      <c r="AK236" s="14">
        <v>0.48598151705692777</v>
      </c>
      <c r="AL236" s="14">
        <v>0.5505529382498463</v>
      </c>
      <c r="AM236" s="14">
        <v>0.5623664271448866</v>
      </c>
      <c r="AN236" s="18">
        <v>-170.31114561081313</v>
      </c>
      <c r="AO236" s="18">
        <v>-1060.6791456108128</v>
      </c>
      <c r="AP236" s="18">
        <v>-1689.9761456108126</v>
      </c>
      <c r="AQ236" s="14">
        <v>-6.1207537737687945E-2</v>
      </c>
      <c r="AR236" s="14">
        <v>-0.38119383555148001</v>
      </c>
      <c r="AS236" s="14">
        <v>-0.60735472324659701</v>
      </c>
      <c r="AT236" s="12">
        <v>-64.673548398861413</v>
      </c>
      <c r="AU236" s="12">
        <v>-125.6295483988614</v>
      </c>
      <c r="AV236" s="12">
        <v>-159.15154839886139</v>
      </c>
      <c r="AW236" s="14">
        <v>-0.31623421222515902</v>
      </c>
      <c r="AX236" s="14">
        <v>-0.6142907301931162</v>
      </c>
      <c r="AY236" s="14">
        <v>-0.77820323421768911</v>
      </c>
      <c r="AZ236" s="12">
        <v>-130.22228565690179</v>
      </c>
      <c r="BA236" s="12">
        <v>-215.13308565690181</v>
      </c>
      <c r="BB236" s="12">
        <v>-260.81348565690178</v>
      </c>
      <c r="BC236" s="14">
        <v>-0.40722500989828336</v>
      </c>
      <c r="BD236" s="14">
        <v>-0.67275407196354098</v>
      </c>
      <c r="BE236" s="14">
        <v>-0.81560367138747503</v>
      </c>
      <c r="BF236" s="12">
        <v>-81.029145859084963</v>
      </c>
      <c r="BG236" s="12">
        <v>-188.03114585908497</v>
      </c>
      <c r="BH236" s="12">
        <v>-220.60714585908497</v>
      </c>
      <c r="BI236" s="14">
        <v>-0.30038814762201993</v>
      </c>
      <c r="BJ236" s="14">
        <v>-0.69706186583877927</v>
      </c>
      <c r="BK236" s="14">
        <v>-0.81782636598484348</v>
      </c>
      <c r="BL236" s="12">
        <v>-79.100128924108105</v>
      </c>
      <c r="BM236" s="12">
        <v>-143.2411289241081</v>
      </c>
      <c r="BN236" s="12">
        <v>-189.08712892410807</v>
      </c>
      <c r="BO236" s="14">
        <v>-0.32983519266941075</v>
      </c>
      <c r="BP236" s="14">
        <v>-0.59729315235625979</v>
      </c>
      <c r="BQ236" s="25">
        <v>-0.788463817294494</v>
      </c>
      <c r="BR236" s="19">
        <v>10.4</v>
      </c>
      <c r="BS236" s="20">
        <v>72.8</v>
      </c>
      <c r="BT236" s="13">
        <v>1.1089108910891089E-2</v>
      </c>
      <c r="BU236" s="20">
        <v>5.5</v>
      </c>
      <c r="BV236" s="20">
        <v>38.5</v>
      </c>
      <c r="BW236" s="13">
        <v>5.864432597105864E-3</v>
      </c>
      <c r="BX236" s="20">
        <v>6.2</v>
      </c>
      <c r="BY236" s="20">
        <v>43.4</v>
      </c>
      <c r="BZ236" s="13">
        <v>6.610814927646611E-3</v>
      </c>
      <c r="CA236" s="20">
        <v>10.4</v>
      </c>
      <c r="CB236" s="20">
        <v>72.8</v>
      </c>
      <c r="CC236" s="17">
        <v>1.1089108910891089E-2</v>
      </c>
    </row>
    <row r="237" spans="2:81" ht="14.25" customHeight="1" x14ac:dyDescent="0.2">
      <c r="B237" s="6">
        <v>46530</v>
      </c>
      <c r="C237" s="9" t="s">
        <v>166</v>
      </c>
      <c r="D237" s="9" t="s">
        <v>46</v>
      </c>
      <c r="E237" s="21" t="s">
        <v>175</v>
      </c>
      <c r="F237" s="9" t="s">
        <v>314</v>
      </c>
      <c r="G237" s="22">
        <v>1</v>
      </c>
      <c r="H237" s="11">
        <v>10290</v>
      </c>
      <c r="I237" s="12">
        <v>3431</v>
      </c>
      <c r="J237" s="14">
        <v>0.33343051506316812</v>
      </c>
      <c r="K237" s="14">
        <v>0.16307094266277941</v>
      </c>
      <c r="L237" s="15">
        <v>2.3124231242312425</v>
      </c>
      <c r="M237" s="12">
        <v>0</v>
      </c>
      <c r="N237" s="14">
        <v>-6.8356722498868261E-2</v>
      </c>
      <c r="O237" s="16">
        <v>-82.188758477572947</v>
      </c>
      <c r="P237" s="14">
        <v>-0.14884178139405391</v>
      </c>
      <c r="Q237" s="12">
        <v>-56.722651287088752</v>
      </c>
      <c r="R237" s="14">
        <v>-8.1954623478376121E-2</v>
      </c>
      <c r="S237" s="18">
        <v>100.386480529023</v>
      </c>
      <c r="T237" s="14">
        <v>0.38113756001216337</v>
      </c>
      <c r="U237" s="18">
        <v>93.584953203743993</v>
      </c>
      <c r="V237" s="14">
        <v>0.3906128158397284</v>
      </c>
      <c r="W237" s="12">
        <v>30.371050698016006</v>
      </c>
      <c r="X237" s="14">
        <v>7.0856274984400391E-2</v>
      </c>
      <c r="Y237" s="12">
        <v>62.063174946005006</v>
      </c>
      <c r="Z237" s="14">
        <v>0.13980181738349007</v>
      </c>
      <c r="AA237" s="12">
        <v>-306.55326889940807</v>
      </c>
      <c r="AB237" s="27">
        <v>-4.0274732117027479E-2</v>
      </c>
      <c r="AC237" s="12">
        <v>0</v>
      </c>
      <c r="AD237" s="25">
        <v>0</v>
      </c>
      <c r="AE237" s="11">
        <v>-1267.3320000000022</v>
      </c>
      <c r="AF237" s="12">
        <v>-4000.2400000000007</v>
      </c>
      <c r="AG237" s="12">
        <v>-5631.7950000000001</v>
      </c>
      <c r="AH237" s="14">
        <v>-0.1231615160349856</v>
      </c>
      <c r="AI237" s="14">
        <v>-0.3887502429543247</v>
      </c>
      <c r="AJ237" s="14">
        <v>-0.5473075801749272</v>
      </c>
      <c r="AK237" s="14">
        <v>0.37730004029850162</v>
      </c>
      <c r="AL237" s="14">
        <v>0.41142698608531969</v>
      </c>
      <c r="AM237" s="14">
        <v>0.42613388633604582</v>
      </c>
      <c r="AN237" s="18">
        <v>-26.746999999999844</v>
      </c>
      <c r="AO237" s="18">
        <v>-843.22299999999996</v>
      </c>
      <c r="AP237" s="18">
        <v>-1445.9809999999998</v>
      </c>
      <c r="AQ237" s="14">
        <v>-7.7956863888078987E-3</v>
      </c>
      <c r="AR237" s="14">
        <v>-0.24576595744680851</v>
      </c>
      <c r="AS237" s="14">
        <v>-0.42144593412999121</v>
      </c>
      <c r="AT237" s="12">
        <v>-109</v>
      </c>
      <c r="AU237" s="12">
        <v>-228.97199999999998</v>
      </c>
      <c r="AV237" s="12">
        <v>-303.58299999999997</v>
      </c>
      <c r="AW237" s="14">
        <v>-0.23191489361702122</v>
      </c>
      <c r="AX237" s="14">
        <v>-0.48717446808510634</v>
      </c>
      <c r="AY237" s="14">
        <v>-0.64592127659574472</v>
      </c>
      <c r="AZ237" s="12">
        <v>-139.488</v>
      </c>
      <c r="BA237" s="12">
        <v>-320.54219999999998</v>
      </c>
      <c r="BB237" s="12">
        <v>-412.15919999999994</v>
      </c>
      <c r="BC237" s="14">
        <v>-0.21952785646836637</v>
      </c>
      <c r="BD237" s="14">
        <v>-0.50447308781869693</v>
      </c>
      <c r="BE237" s="14">
        <v>-0.64866100094428703</v>
      </c>
      <c r="BF237" s="12">
        <v>-56.911000000000001</v>
      </c>
      <c r="BG237" s="12">
        <v>-176.31799999999998</v>
      </c>
      <c r="BH237" s="12">
        <v>-268.64999999999998</v>
      </c>
      <c r="BI237" s="14">
        <v>-0.12398910675381269</v>
      </c>
      <c r="BJ237" s="14">
        <v>-0.38413507625272325</v>
      </c>
      <c r="BK237" s="14">
        <v>-0.58529411764705885</v>
      </c>
      <c r="BL237" s="12">
        <v>-122.17399999999998</v>
      </c>
      <c r="BM237" s="12">
        <v>-245.96199999999999</v>
      </c>
      <c r="BN237" s="12">
        <v>-331.72699999999998</v>
      </c>
      <c r="BO237" s="14">
        <v>-0.2414505928853754</v>
      </c>
      <c r="BP237" s="14">
        <v>-0.48609090909090902</v>
      </c>
      <c r="BQ237" s="25">
        <v>-0.65558695652173915</v>
      </c>
      <c r="BR237" s="19">
        <v>10.7</v>
      </c>
      <c r="BS237" s="20">
        <v>74.899999999999991</v>
      </c>
      <c r="BT237" s="13">
        <v>7.2789115646258494E-3</v>
      </c>
      <c r="BU237" s="20">
        <v>1</v>
      </c>
      <c r="BV237" s="20">
        <v>7</v>
      </c>
      <c r="BW237" s="13">
        <v>6.8027210884353737E-4</v>
      </c>
      <c r="BX237" s="20">
        <v>8.4</v>
      </c>
      <c r="BY237" s="20">
        <v>58.800000000000004</v>
      </c>
      <c r="BZ237" s="13">
        <v>5.7142857142857143E-3</v>
      </c>
      <c r="CA237" s="20">
        <v>10.7</v>
      </c>
      <c r="CB237" s="20">
        <v>74.899999999999991</v>
      </c>
      <c r="CC237" s="17">
        <v>7.2789115646258494E-3</v>
      </c>
    </row>
    <row r="238" spans="2:81" ht="14.25" customHeight="1" x14ac:dyDescent="0.2">
      <c r="B238" s="6">
        <v>46531</v>
      </c>
      <c r="C238" s="9" t="s">
        <v>166</v>
      </c>
      <c r="D238" s="9" t="s">
        <v>46</v>
      </c>
      <c r="E238" s="21" t="s">
        <v>175</v>
      </c>
      <c r="F238" s="9" t="s">
        <v>315</v>
      </c>
      <c r="G238" s="22">
        <v>1</v>
      </c>
      <c r="H238" s="11">
        <v>5597.0000000000018</v>
      </c>
      <c r="I238" s="12">
        <v>2119.1764331239046</v>
      </c>
      <c r="J238" s="14">
        <v>0.378627199057335</v>
      </c>
      <c r="K238" s="14">
        <v>0.19706536803607652</v>
      </c>
      <c r="L238" s="15">
        <v>2.6124080096490929</v>
      </c>
      <c r="M238" s="12">
        <v>0</v>
      </c>
      <c r="N238" s="14">
        <v>-8.5008991335622119E-2</v>
      </c>
      <c r="O238" s="16">
        <v>-23.990035705093987</v>
      </c>
      <c r="P238" s="14">
        <v>-9.7373177300816627E-2</v>
      </c>
      <c r="Q238" s="12">
        <v>-29.23837961763536</v>
      </c>
      <c r="R238" s="14">
        <v>-8.5944845639234768E-2</v>
      </c>
      <c r="S238" s="18">
        <v>78.994653267655295</v>
      </c>
      <c r="T238" s="14">
        <v>0.46408248903590643</v>
      </c>
      <c r="U238" s="18">
        <v>75.749224172502494</v>
      </c>
      <c r="V238" s="14">
        <v>0.52437678057734993</v>
      </c>
      <c r="W238" s="12">
        <v>9.2971658492485858</v>
      </c>
      <c r="X238" s="14">
        <v>3.9344586126583536E-2</v>
      </c>
      <c r="Y238" s="12">
        <v>17.2158497084869</v>
      </c>
      <c r="Z238" s="14">
        <v>9.1135621028439084E-2</v>
      </c>
      <c r="AA238" s="12">
        <v>-166.46492311928296</v>
      </c>
      <c r="AB238" s="27">
        <v>-4.1960212155534471E-2</v>
      </c>
      <c r="AC238" s="12">
        <v>0</v>
      </c>
      <c r="AD238" s="25">
        <v>0</v>
      </c>
      <c r="AE238" s="11">
        <v>-822.26700000000164</v>
      </c>
      <c r="AF238" s="12">
        <v>-2508.6710000000021</v>
      </c>
      <c r="AG238" s="12">
        <v>-3412.2940000000017</v>
      </c>
      <c r="AH238" s="14">
        <v>-0.14691209576558895</v>
      </c>
      <c r="AI238" s="14">
        <v>-0.44821708057888177</v>
      </c>
      <c r="AJ238" s="14">
        <v>-0.60966482043952119</v>
      </c>
      <c r="AK238" s="14">
        <v>0.43680243481677405</v>
      </c>
      <c r="AL238" s="14">
        <v>0.46617118836756066</v>
      </c>
      <c r="AM238" s="14">
        <v>0.47459246232673868</v>
      </c>
      <c r="AN238" s="18">
        <v>-33.561433123904408</v>
      </c>
      <c r="AO238" s="18">
        <v>-679.48643312390459</v>
      </c>
      <c r="AP238" s="18">
        <v>-1082.3314331239046</v>
      </c>
      <c r="AQ238" s="14">
        <v>-1.5837016965327022E-2</v>
      </c>
      <c r="AR238" s="14">
        <v>-0.32063702790534765</v>
      </c>
      <c r="AS238" s="14">
        <v>-0.51073210149304382</v>
      </c>
      <c r="AT238" s="12">
        <v>-57.133080005798007</v>
      </c>
      <c r="AU238" s="12">
        <v>-113.31208000579801</v>
      </c>
      <c r="AV238" s="12">
        <v>-147.46108000579801</v>
      </c>
      <c r="AW238" s="14">
        <v>-0.25691404633101922</v>
      </c>
      <c r="AX238" s="14">
        <v>-0.50953781888740179</v>
      </c>
      <c r="AY238" s="14">
        <v>-0.66309785393658238</v>
      </c>
      <c r="AZ238" s="12">
        <v>-59.146358692511456</v>
      </c>
      <c r="BA238" s="12">
        <v>-160.03335869251146</v>
      </c>
      <c r="BB238" s="12">
        <v>-200.46675869251143</v>
      </c>
      <c r="BC238" s="14">
        <v>-0.19020509501000527</v>
      </c>
      <c r="BD238" s="14">
        <v>-0.51464132142311081</v>
      </c>
      <c r="BE238" s="14">
        <v>-0.64466857683809642</v>
      </c>
      <c r="BF238" s="12">
        <v>-60.98518625741201</v>
      </c>
      <c r="BG238" s="12">
        <v>-138.24318625741199</v>
      </c>
      <c r="BH238" s="12">
        <v>-173.08718625741201</v>
      </c>
      <c r="BI238" s="14">
        <v>-0.24831285274026127</v>
      </c>
      <c r="BJ238" s="14">
        <v>-0.56288357973669645</v>
      </c>
      <c r="BK238" s="14">
        <v>-0.70475759163790785</v>
      </c>
      <c r="BL238" s="12">
        <v>-44.497480519480888</v>
      </c>
      <c r="BM238" s="12">
        <v>-104.01448051948091</v>
      </c>
      <c r="BN238" s="12">
        <v>-136.40948051948089</v>
      </c>
      <c r="BO238" s="14">
        <v>-0.21588197489792971</v>
      </c>
      <c r="BP238" s="14">
        <v>-0.50463197489792933</v>
      </c>
      <c r="BQ238" s="25">
        <v>-0.6617980997026065</v>
      </c>
      <c r="BR238" s="19">
        <v>6.5</v>
      </c>
      <c r="BS238" s="20">
        <v>45.5</v>
      </c>
      <c r="BT238" s="13">
        <v>8.1293550116133609E-3</v>
      </c>
      <c r="BU238" s="20">
        <v>2.6</v>
      </c>
      <c r="BV238" s="20">
        <v>18.2</v>
      </c>
      <c r="BW238" s="13">
        <v>3.2517420046453446E-3</v>
      </c>
      <c r="BX238" s="20">
        <v>3.6</v>
      </c>
      <c r="BY238" s="20">
        <v>25.2</v>
      </c>
      <c r="BZ238" s="13">
        <v>4.5024120064320154E-3</v>
      </c>
      <c r="CA238" s="20">
        <v>6.5</v>
      </c>
      <c r="CB238" s="20">
        <v>45.5</v>
      </c>
      <c r="CC238" s="17">
        <v>8.1293550116133609E-3</v>
      </c>
    </row>
    <row r="239" spans="2:81" ht="14.25" customHeight="1" x14ac:dyDescent="0.2">
      <c r="B239" s="6">
        <v>46532</v>
      </c>
      <c r="C239" s="9" t="s">
        <v>166</v>
      </c>
      <c r="D239" s="9" t="s">
        <v>46</v>
      </c>
      <c r="E239" s="21" t="s">
        <v>175</v>
      </c>
      <c r="F239" s="9" t="s">
        <v>316</v>
      </c>
      <c r="G239" s="22">
        <v>1</v>
      </c>
      <c r="H239" s="11">
        <v>6360.9999999999964</v>
      </c>
      <c r="I239" s="12">
        <v>2437.8078903432893</v>
      </c>
      <c r="J239" s="14">
        <v>0.38324286909971556</v>
      </c>
      <c r="K239" s="14">
        <v>0.20197798052249161</v>
      </c>
      <c r="L239" s="15">
        <v>2.40118867253305</v>
      </c>
      <c r="M239" s="12">
        <v>0</v>
      </c>
      <c r="N239" s="14">
        <v>-6.9757238958760626E-2</v>
      </c>
      <c r="O239" s="16">
        <v>-71.94033153902194</v>
      </c>
      <c r="P239" s="14">
        <v>-0.23984227566042604</v>
      </c>
      <c r="Q239" s="12">
        <v>-8.5244081972405752</v>
      </c>
      <c r="R239" s="14">
        <v>-1.9372653141769725E-2</v>
      </c>
      <c r="S239" s="18">
        <v>60.689804772234297</v>
      </c>
      <c r="T239" s="14">
        <v>0.43978119400169779</v>
      </c>
      <c r="U239" s="18">
        <v>65.514259439909793</v>
      </c>
      <c r="V239" s="14">
        <v>0.5709258965770645</v>
      </c>
      <c r="W239" s="12">
        <v>14.115897118066016</v>
      </c>
      <c r="X239" s="14">
        <v>5.3469307265401556E-2</v>
      </c>
      <c r="Y239" s="12">
        <v>7.6203585102815055</v>
      </c>
      <c r="Z239" s="14">
        <v>3.1808794065582457E-2</v>
      </c>
      <c r="AA239" s="12">
        <v>-56.196397866304324</v>
      </c>
      <c r="AB239" s="27">
        <v>-1.2856418074046583E-2</v>
      </c>
      <c r="AC239" s="12">
        <v>0</v>
      </c>
      <c r="AD239" s="25">
        <v>0</v>
      </c>
      <c r="AE239" s="11">
        <v>-1023.8239999999969</v>
      </c>
      <c r="AF239" s="12">
        <v>-2705.4669999999965</v>
      </c>
      <c r="AG239" s="12">
        <v>-3684.0079999999962</v>
      </c>
      <c r="AH239" s="14">
        <v>-0.16095330922810835</v>
      </c>
      <c r="AI239" s="14">
        <v>-0.42532101870775008</v>
      </c>
      <c r="AJ239" s="14">
        <v>-0.57915547869831763</v>
      </c>
      <c r="AK239" s="14">
        <v>0.42794841316831228</v>
      </c>
      <c r="AL239" s="14">
        <v>0.44760367366400466</v>
      </c>
      <c r="AM239" s="14">
        <v>0.44214887455771246</v>
      </c>
      <c r="AN239" s="18">
        <v>-153.77189034328921</v>
      </c>
      <c r="AO239" s="18">
        <v>-801.57789034328925</v>
      </c>
      <c r="AP239" s="18">
        <v>-1254.1788903432894</v>
      </c>
      <c r="AQ239" s="14">
        <v>-6.3077936104979693E-2</v>
      </c>
      <c r="AR239" s="14">
        <v>-0.32881093441305254</v>
      </c>
      <c r="AS239" s="14">
        <v>-0.51446994462171403</v>
      </c>
      <c r="AT239" s="12">
        <v>-55.004171454990029</v>
      </c>
      <c r="AU239" s="12">
        <v>-112.16017145499001</v>
      </c>
      <c r="AV239" s="12">
        <v>-145.82117145499001</v>
      </c>
      <c r="AW239" s="14">
        <v>-0.24123772013955269</v>
      </c>
      <c r="AX239" s="14">
        <v>-0.49191294653722972</v>
      </c>
      <c r="AY239" s="14">
        <v>-0.63954362040825308</v>
      </c>
      <c r="AZ239" s="12">
        <v>-165.7145462937774</v>
      </c>
      <c r="BA239" s="12">
        <v>-234.18894629377738</v>
      </c>
      <c r="BB239" s="12">
        <v>-311.66934629377738</v>
      </c>
      <c r="BC239" s="14">
        <v>-0.38404445281686861</v>
      </c>
      <c r="BD239" s="14">
        <v>-0.54273428462767348</v>
      </c>
      <c r="BE239" s="14">
        <v>-0.72229557533827315</v>
      </c>
      <c r="BF239" s="12">
        <v>-90.514897118066017</v>
      </c>
      <c r="BG239" s="12">
        <v>-125.19289711806601</v>
      </c>
      <c r="BH239" s="12">
        <v>-178.87789711806602</v>
      </c>
      <c r="BI239" s="14">
        <v>-0.32545747314703322</v>
      </c>
      <c r="BJ239" s="14">
        <v>-0.45014649797209905</v>
      </c>
      <c r="BK239" s="14">
        <v>-0.64317753487542861</v>
      </c>
      <c r="BL239" s="12">
        <v>-96.648023180940214</v>
      </c>
      <c r="BM239" s="12">
        <v>-124.60602318094021</v>
      </c>
      <c r="BN239" s="12">
        <v>-170.7520231809402</v>
      </c>
      <c r="BO239" s="14">
        <v>-0.39098991098850455</v>
      </c>
      <c r="BP239" s="14">
        <v>-0.50409409637832381</v>
      </c>
      <c r="BQ239" s="25">
        <v>-0.69077789847427473</v>
      </c>
      <c r="BR239" s="19">
        <v>7</v>
      </c>
      <c r="BS239" s="20">
        <v>49</v>
      </c>
      <c r="BT239" s="13">
        <v>7.703191322119168E-3</v>
      </c>
      <c r="BU239" s="20">
        <v>2.2000000000000002</v>
      </c>
      <c r="BV239" s="20">
        <v>15.400000000000002</v>
      </c>
      <c r="BW239" s="13">
        <v>2.4210029869517389E-3</v>
      </c>
      <c r="BX239" s="20">
        <v>4.8</v>
      </c>
      <c r="BY239" s="20">
        <v>33.6</v>
      </c>
      <c r="BZ239" s="13">
        <v>5.2821883351674296E-3</v>
      </c>
      <c r="CA239" s="20">
        <v>7</v>
      </c>
      <c r="CB239" s="20">
        <v>49</v>
      </c>
      <c r="CC239" s="17">
        <v>7.703191322119168E-3</v>
      </c>
    </row>
    <row r="240" spans="2:81" ht="14.25" customHeight="1" x14ac:dyDescent="0.2">
      <c r="B240" s="6">
        <v>46533</v>
      </c>
      <c r="C240" s="9" t="s">
        <v>166</v>
      </c>
      <c r="D240" s="9" t="s">
        <v>46</v>
      </c>
      <c r="E240" s="21" t="s">
        <v>175</v>
      </c>
      <c r="F240" s="9" t="s">
        <v>317</v>
      </c>
      <c r="G240" s="22">
        <v>1</v>
      </c>
      <c r="H240" s="11">
        <v>6296</v>
      </c>
      <c r="I240" s="12">
        <v>2336</v>
      </c>
      <c r="J240" s="14">
        <v>0.37102922490470142</v>
      </c>
      <c r="K240" s="14">
        <v>0.17789072426937738</v>
      </c>
      <c r="L240" s="15">
        <v>2.0907127429805614</v>
      </c>
      <c r="M240" s="12">
        <v>0</v>
      </c>
      <c r="N240" s="14">
        <v>-6.4626355667805724E-2</v>
      </c>
      <c r="O240" s="16">
        <v>-78</v>
      </c>
      <c r="P240" s="14">
        <v>-0.24375000000000002</v>
      </c>
      <c r="Q240" s="12">
        <v>-11.999999999999886</v>
      </c>
      <c r="R240" s="14">
        <v>-2.9985007496251548E-2</v>
      </c>
      <c r="S240" s="18">
        <v>54</v>
      </c>
      <c r="T240" s="14">
        <v>0.40601503759398494</v>
      </c>
      <c r="U240" s="18">
        <v>67</v>
      </c>
      <c r="V240" s="14">
        <v>0.49629629629629635</v>
      </c>
      <c r="W240" s="12">
        <v>28</v>
      </c>
      <c r="X240" s="14">
        <v>0.10370370370370363</v>
      </c>
      <c r="Y240" s="12">
        <v>36</v>
      </c>
      <c r="Z240" s="14">
        <v>0.13186813186813184</v>
      </c>
      <c r="AA240" s="12">
        <v>-114.93353999999999</v>
      </c>
      <c r="AB240" s="27">
        <v>-2.5857201005529573E-2</v>
      </c>
      <c r="AC240" s="12">
        <v>0</v>
      </c>
      <c r="AD240" s="25">
        <v>0</v>
      </c>
      <c r="AE240" s="11">
        <v>-817.49799999999959</v>
      </c>
      <c r="AF240" s="12">
        <v>-2557.92</v>
      </c>
      <c r="AG240" s="12">
        <v>-3595.5739999999996</v>
      </c>
      <c r="AH240" s="14">
        <v>-0.12984402795425665</v>
      </c>
      <c r="AI240" s="14">
        <v>-0.40627700127064803</v>
      </c>
      <c r="AJ240" s="14">
        <v>-0.57108862770012703</v>
      </c>
      <c r="AK240" s="14">
        <v>0.40467284670152537</v>
      </c>
      <c r="AL240" s="14">
        <v>0.44830768736891663</v>
      </c>
      <c r="AM240" s="14">
        <v>0.47173223780248003</v>
      </c>
      <c r="AN240" s="18">
        <v>-118.9989999999998</v>
      </c>
      <c r="AO240" s="18">
        <v>-660.19</v>
      </c>
      <c r="AP240" s="18">
        <v>-1062.1219999999998</v>
      </c>
      <c r="AQ240" s="14">
        <v>-5.0941352739725887E-2</v>
      </c>
      <c r="AR240" s="14">
        <v>-0.28261558219178085</v>
      </c>
      <c r="AS240" s="14">
        <v>-0.45467551369863002</v>
      </c>
      <c r="AT240" s="12">
        <v>-73.703000000000003</v>
      </c>
      <c r="AU240" s="12">
        <v>-137.99099999999999</v>
      </c>
      <c r="AV240" s="12">
        <v>-178.02600000000001</v>
      </c>
      <c r="AW240" s="14">
        <v>-0.30455785123966939</v>
      </c>
      <c r="AX240" s="14">
        <v>-0.57021074380165282</v>
      </c>
      <c r="AY240" s="14">
        <v>-0.73564462809917353</v>
      </c>
      <c r="AZ240" s="12">
        <v>-125.64180000000005</v>
      </c>
      <c r="BA240" s="12">
        <v>-234.24180000000004</v>
      </c>
      <c r="BB240" s="12">
        <v>-294.00540000000007</v>
      </c>
      <c r="BC240" s="14">
        <v>-0.32365224111282853</v>
      </c>
      <c r="BD240" s="14">
        <v>-0.60340494590417315</v>
      </c>
      <c r="BE240" s="14">
        <v>-0.75735548686244214</v>
      </c>
      <c r="BF240" s="12">
        <v>-34.697999999999979</v>
      </c>
      <c r="BG240" s="12">
        <v>-89.27600000000001</v>
      </c>
      <c r="BH240" s="12">
        <v>-181.04900000000001</v>
      </c>
      <c r="BI240" s="14">
        <v>-0.11643624161073818</v>
      </c>
      <c r="BJ240" s="14">
        <v>-0.29958389261744967</v>
      </c>
      <c r="BK240" s="14">
        <v>-0.60754697986577177</v>
      </c>
      <c r="BL240" s="12">
        <v>-109.38300000000001</v>
      </c>
      <c r="BM240" s="12">
        <v>-177.45099999999999</v>
      </c>
      <c r="BN240" s="12">
        <v>-233.84800000000001</v>
      </c>
      <c r="BO240" s="14">
        <v>-0.35399029126213599</v>
      </c>
      <c r="BP240" s="14">
        <v>-0.57427508090614887</v>
      </c>
      <c r="BQ240" s="25">
        <v>-0.75678964401294502</v>
      </c>
      <c r="BR240" s="19">
        <v>6.6</v>
      </c>
      <c r="BS240" s="20">
        <v>46.199999999999996</v>
      </c>
      <c r="BT240" s="13">
        <v>7.3379923761118159E-3</v>
      </c>
      <c r="BU240" s="20">
        <v>2.5</v>
      </c>
      <c r="BV240" s="20">
        <v>17.5</v>
      </c>
      <c r="BW240" s="13">
        <v>2.7795425667090216E-3</v>
      </c>
      <c r="BX240" s="20">
        <v>6.2</v>
      </c>
      <c r="BY240" s="20">
        <v>43.4</v>
      </c>
      <c r="BZ240" s="13">
        <v>6.8932655654383732E-3</v>
      </c>
      <c r="CA240" s="20">
        <v>6.6</v>
      </c>
      <c r="CB240" s="20">
        <v>46.199999999999996</v>
      </c>
      <c r="CC240" s="17">
        <v>7.3379923761118159E-3</v>
      </c>
    </row>
    <row r="241" spans="2:81" ht="14.25" customHeight="1" x14ac:dyDescent="0.2">
      <c r="B241" s="6">
        <v>46534</v>
      </c>
      <c r="C241" s="9" t="s">
        <v>166</v>
      </c>
      <c r="D241" s="9" t="s">
        <v>46</v>
      </c>
      <c r="E241" s="21" t="s">
        <v>175</v>
      </c>
      <c r="F241" s="9" t="s">
        <v>318</v>
      </c>
      <c r="G241" s="22">
        <v>1</v>
      </c>
      <c r="H241" s="11">
        <v>5634.0000000000018</v>
      </c>
      <c r="I241" s="12">
        <v>2203.2777507082164</v>
      </c>
      <c r="J241" s="14">
        <v>0.39106811336674047</v>
      </c>
      <c r="K241" s="14">
        <v>0.18987758130499949</v>
      </c>
      <c r="L241" s="15">
        <v>2.3300749022779641</v>
      </c>
      <c r="M241" s="12">
        <v>0</v>
      </c>
      <c r="N241" s="14">
        <v>-7.2745227123107048E-2</v>
      </c>
      <c r="O241" s="16">
        <v>-72.42691850694041</v>
      </c>
      <c r="P241" s="14">
        <v>-0.2514531861659125</v>
      </c>
      <c r="Q241" s="12">
        <v>-3.1638364412129931</v>
      </c>
      <c r="R241" s="14">
        <v>-8.9718664564581996E-3</v>
      </c>
      <c r="S241" s="18">
        <v>48.010680110480209</v>
      </c>
      <c r="T241" s="14">
        <v>0.42431459908082791</v>
      </c>
      <c r="U241" s="18">
        <v>53.964201965931998</v>
      </c>
      <c r="V241" s="14">
        <v>0.5757408552869846</v>
      </c>
      <c r="W241" s="12">
        <v>7.2201020314919901</v>
      </c>
      <c r="X241" s="14">
        <v>2.8388221036295791E-2</v>
      </c>
      <c r="Y241" s="12">
        <v>25.681390561084697</v>
      </c>
      <c r="Z241" s="14">
        <v>0.11007588104957544</v>
      </c>
      <c r="AA241" s="12">
        <v>-134.08512697566812</v>
      </c>
      <c r="AB241" s="27">
        <v>-3.4400493680863842E-2</v>
      </c>
      <c r="AC241" s="12">
        <v>0</v>
      </c>
      <c r="AD241" s="25">
        <v>0</v>
      </c>
      <c r="AE241" s="11">
        <v>-929.96000000000186</v>
      </c>
      <c r="AF241" s="12">
        <v>-2677.4090000000015</v>
      </c>
      <c r="AG241" s="12">
        <v>-3604.0050000000019</v>
      </c>
      <c r="AH241" s="14">
        <v>-0.16506212282570143</v>
      </c>
      <c r="AI241" s="14">
        <v>-0.47522346467873633</v>
      </c>
      <c r="AJ241" s="14">
        <v>-0.63968849840255604</v>
      </c>
      <c r="AK241" s="14">
        <v>0.4374981930425762</v>
      </c>
      <c r="AL241" s="14">
        <v>0.46244374010473543</v>
      </c>
      <c r="AM241" s="14">
        <v>0.46066566666420355</v>
      </c>
      <c r="AN241" s="18">
        <v>-145.26875070821643</v>
      </c>
      <c r="AO241" s="18">
        <v>-836.02075070821638</v>
      </c>
      <c r="AP241" s="18">
        <v>-1268.1287507082166</v>
      </c>
      <c r="AQ241" s="14">
        <v>-6.5933017596860655E-2</v>
      </c>
      <c r="AR241" s="14">
        <v>-0.37944410342249757</v>
      </c>
      <c r="AS241" s="14">
        <v>-0.57556463332895369</v>
      </c>
      <c r="AT241" s="12">
        <v>-68.947490857584626</v>
      </c>
      <c r="AU241" s="12">
        <v>-106.60949085758462</v>
      </c>
      <c r="AV241" s="12">
        <v>-151.77149085758464</v>
      </c>
      <c r="AW241" s="14">
        <v>-0.31978392943247136</v>
      </c>
      <c r="AX241" s="14">
        <v>-0.4944632716461389</v>
      </c>
      <c r="AY241" s="14">
        <v>-0.70392820853354932</v>
      </c>
      <c r="AZ241" s="12">
        <v>-115.58087978367303</v>
      </c>
      <c r="BA241" s="12">
        <v>-188.59607978367302</v>
      </c>
      <c r="BB241" s="12">
        <v>-254.667479783673</v>
      </c>
      <c r="BC241" s="14">
        <v>-0.33072634327501527</v>
      </c>
      <c r="BD241" s="14">
        <v>-0.53965406682834516</v>
      </c>
      <c r="BE241" s="14">
        <v>-0.72871260798116655</v>
      </c>
      <c r="BF241" s="12">
        <v>-98.009532577903997</v>
      </c>
      <c r="BG241" s="12">
        <v>-152.76853257790401</v>
      </c>
      <c r="BH241" s="12">
        <v>-191.117532577904</v>
      </c>
      <c r="BI241" s="14">
        <v>-0.37471930465862546</v>
      </c>
      <c r="BJ241" s="14">
        <v>-0.58407908695828814</v>
      </c>
      <c r="BK241" s="14">
        <v>-0.73069860688030586</v>
      </c>
      <c r="BL241" s="12">
        <v>-103.24363636363628</v>
      </c>
      <c r="BM241" s="12">
        <v>-123.69463636363628</v>
      </c>
      <c r="BN241" s="12">
        <v>-192.69963636363627</v>
      </c>
      <c r="BO241" s="14">
        <v>-0.39864310827052452</v>
      </c>
      <c r="BP241" s="14">
        <v>-0.4776082677165352</v>
      </c>
      <c r="BQ241" s="25">
        <v>-0.74404955799925854</v>
      </c>
      <c r="BR241" s="19">
        <v>7.1</v>
      </c>
      <c r="BS241" s="20">
        <v>49.699999999999996</v>
      </c>
      <c r="BT241" s="13">
        <v>8.8214412495562621E-3</v>
      </c>
      <c r="BU241" s="20">
        <v>2.4</v>
      </c>
      <c r="BV241" s="20">
        <v>16.8</v>
      </c>
      <c r="BW241" s="13">
        <v>2.9818956336528212E-3</v>
      </c>
      <c r="BX241" s="20">
        <v>4</v>
      </c>
      <c r="BY241" s="20">
        <v>28</v>
      </c>
      <c r="BZ241" s="13">
        <v>4.9698260560880354E-3</v>
      </c>
      <c r="CA241" s="20">
        <v>7.1</v>
      </c>
      <c r="CB241" s="20">
        <v>49.699999999999996</v>
      </c>
      <c r="CC241" s="17">
        <v>8.8214412495562621E-3</v>
      </c>
    </row>
    <row r="242" spans="2:81" ht="14.25" customHeight="1" x14ac:dyDescent="0.2">
      <c r="B242" s="6">
        <v>46535</v>
      </c>
      <c r="C242" s="9" t="s">
        <v>166</v>
      </c>
      <c r="D242" s="9" t="s">
        <v>46</v>
      </c>
      <c r="E242" s="21" t="s">
        <v>175</v>
      </c>
      <c r="F242" s="9" t="s">
        <v>319</v>
      </c>
      <c r="G242" s="22">
        <v>1</v>
      </c>
      <c r="H242" s="11">
        <v>5077.9999999999991</v>
      </c>
      <c r="I242" s="12">
        <v>1889.3833089914988</v>
      </c>
      <c r="J242" s="14">
        <v>0.37207233339730189</v>
      </c>
      <c r="K242" s="14">
        <v>0.18863091500414375</v>
      </c>
      <c r="L242" s="15">
        <v>2.0393118064759843</v>
      </c>
      <c r="M242" s="12">
        <v>0</v>
      </c>
      <c r="N242" s="14">
        <v>-4.1705982260803798E-2</v>
      </c>
      <c r="O242" s="16">
        <v>-74.964207873340229</v>
      </c>
      <c r="P242" s="14">
        <v>-0.30421494473473032</v>
      </c>
      <c r="Q242" s="12">
        <v>10.559775989790012</v>
      </c>
      <c r="R242" s="14">
        <v>3.3594079134818822E-2</v>
      </c>
      <c r="S242" s="18">
        <v>68.143329093714399</v>
      </c>
      <c r="T242" s="14">
        <v>0.66030556123076034</v>
      </c>
      <c r="U242" s="18">
        <v>72.043820896205304</v>
      </c>
      <c r="V242" s="14">
        <v>0.73405794884659126</v>
      </c>
      <c r="W242" s="12">
        <v>31.984530073509006</v>
      </c>
      <c r="X242" s="14">
        <v>0.15648353187712405</v>
      </c>
      <c r="Y242" s="12">
        <v>54.658195579880697</v>
      </c>
      <c r="Z242" s="14">
        <v>0.29185918637211961</v>
      </c>
      <c r="AA242" s="12">
        <v>0.21362183968358295</v>
      </c>
      <c r="AB242" s="27">
        <v>6.0717348129069038E-5</v>
      </c>
      <c r="AC242" s="12">
        <v>0</v>
      </c>
      <c r="AD242" s="25">
        <v>0</v>
      </c>
      <c r="AE242" s="11">
        <v>-573.99899999999889</v>
      </c>
      <c r="AF242" s="12">
        <v>-1865.1169999999993</v>
      </c>
      <c r="AG242" s="12">
        <v>-2743.8709999999992</v>
      </c>
      <c r="AH242" s="14">
        <v>-0.11303643166601007</v>
      </c>
      <c r="AI242" s="14">
        <v>-0.36729361953524997</v>
      </c>
      <c r="AJ242" s="14">
        <v>-0.54034482079558876</v>
      </c>
      <c r="AK242" s="14">
        <v>0.42097814809543782</v>
      </c>
      <c r="AL242" s="14">
        <v>0.49945920844300901</v>
      </c>
      <c r="AM242" s="14">
        <v>0.53982534812771699</v>
      </c>
      <c r="AN242" s="18">
        <v>6.7026910085014606</v>
      </c>
      <c r="AO242" s="18">
        <v>-284.67930899149883</v>
      </c>
      <c r="AP242" s="18">
        <v>-629.36130899149884</v>
      </c>
      <c r="AQ242" s="14">
        <v>3.5475548961418912E-3</v>
      </c>
      <c r="AR242" s="14">
        <v>-0.15067313638091406</v>
      </c>
      <c r="AS242" s="14">
        <v>-0.33310409062914537</v>
      </c>
      <c r="AT242" s="12">
        <v>-38.845349698535813</v>
      </c>
      <c r="AU242" s="12">
        <v>-93.244349698535785</v>
      </c>
      <c r="AV242" s="12">
        <v>-124.70134969853579</v>
      </c>
      <c r="AW242" s="14">
        <v>-0.22656380410783794</v>
      </c>
      <c r="AX242" s="14">
        <v>-0.54384359371742486</v>
      </c>
      <c r="AY242" s="14">
        <v>-0.72731517116827471</v>
      </c>
      <c r="AZ242" s="12">
        <v>-127.0040141332434</v>
      </c>
      <c r="BA242" s="12">
        <v>-202.2608141332434</v>
      </c>
      <c r="BB242" s="12">
        <v>-254.74521413324339</v>
      </c>
      <c r="BC242" s="14">
        <v>-0.3909088208051541</v>
      </c>
      <c r="BD242" s="14">
        <v>-0.62254360137756581</v>
      </c>
      <c r="BE242" s="14">
        <v>-0.78408664436470699</v>
      </c>
      <c r="BF242" s="12">
        <v>-86.221032206118707</v>
      </c>
      <c r="BG242" s="12">
        <v>-123.6130322061187</v>
      </c>
      <c r="BH242" s="12">
        <v>-171.0820322061187</v>
      </c>
      <c r="BI242" s="14">
        <v>-0.36475598806474341</v>
      </c>
      <c r="BJ242" s="14">
        <v>-0.52294193825276492</v>
      </c>
      <c r="BK242" s="14">
        <v>-0.72375839282794652</v>
      </c>
      <c r="BL242" s="12">
        <v>-46.645108527132123</v>
      </c>
      <c r="BM242" s="12">
        <v>-124.32410852713211</v>
      </c>
      <c r="BN242" s="12">
        <v>-175.41510852713211</v>
      </c>
      <c r="BO242" s="14">
        <v>-0.19280087793780853</v>
      </c>
      <c r="BP242" s="14">
        <v>-0.51387590317050957</v>
      </c>
      <c r="BQ242" s="25">
        <v>-0.72505323699514612</v>
      </c>
      <c r="BR242" s="19">
        <v>3.6</v>
      </c>
      <c r="BS242" s="20">
        <v>25.2</v>
      </c>
      <c r="BT242" s="13">
        <v>4.9625836943678623E-3</v>
      </c>
      <c r="BU242" s="20">
        <v>2.9</v>
      </c>
      <c r="BV242" s="20">
        <v>20.3</v>
      </c>
      <c r="BW242" s="13">
        <v>3.9976368649074449E-3</v>
      </c>
      <c r="BX242" s="20">
        <v>3.6</v>
      </c>
      <c r="BY242" s="20">
        <v>25.2</v>
      </c>
      <c r="BZ242" s="13">
        <v>4.9625836943678623E-3</v>
      </c>
      <c r="CA242" s="20">
        <v>3.6</v>
      </c>
      <c r="CB242" s="20">
        <v>25.2</v>
      </c>
      <c r="CC242" s="17">
        <v>4.9625836943678623E-3</v>
      </c>
    </row>
    <row r="243" spans="2:81" ht="14.25" customHeight="1" x14ac:dyDescent="0.2">
      <c r="B243" s="6">
        <v>47201</v>
      </c>
      <c r="C243" s="9" t="s">
        <v>166</v>
      </c>
      <c r="D243" s="9" t="s">
        <v>47</v>
      </c>
      <c r="E243" s="21" t="s">
        <v>174</v>
      </c>
      <c r="F243" s="9" t="s">
        <v>155</v>
      </c>
      <c r="G243" s="22">
        <v>0</v>
      </c>
      <c r="H243" s="11">
        <v>317030</v>
      </c>
      <c r="I243" s="12">
        <v>76972</v>
      </c>
      <c r="J243" s="14">
        <v>0.24279090306911019</v>
      </c>
      <c r="K243" s="14">
        <v>0.11903920764596411</v>
      </c>
      <c r="L243" s="15">
        <v>1.5310755704659167</v>
      </c>
      <c r="M243" s="12">
        <v>0</v>
      </c>
      <c r="N243" s="14">
        <v>-1.93634198397723E-2</v>
      </c>
      <c r="O243" s="16">
        <v>-2823</v>
      </c>
      <c r="P243" s="14">
        <v>-0.175800224187321</v>
      </c>
      <c r="Q243" s="12">
        <v>-1034.3999999999978</v>
      </c>
      <c r="R243" s="14">
        <v>-5.1224150225814058E-2</v>
      </c>
      <c r="S243" s="18">
        <v>350</v>
      </c>
      <c r="T243" s="14">
        <v>3.9530155861757343E-2</v>
      </c>
      <c r="U243" s="18">
        <v>419</v>
      </c>
      <c r="V243" s="14">
        <v>4.8988658950075981E-2</v>
      </c>
      <c r="W243" s="12">
        <v>-303</v>
      </c>
      <c r="X243" s="14">
        <v>-1.5908017010552888E-2</v>
      </c>
      <c r="Y243" s="12">
        <v>-255</v>
      </c>
      <c r="Z243" s="14">
        <v>-1.3749595600129449E-2</v>
      </c>
      <c r="AA243" s="12">
        <v>-4464.8606100000034</v>
      </c>
      <c r="AB243" s="27">
        <v>-1.785124082235956E-2</v>
      </c>
      <c r="AC243" s="12">
        <v>0</v>
      </c>
      <c r="AD243" s="25">
        <v>0</v>
      </c>
      <c r="AE243" s="11">
        <v>-18552.116000000038</v>
      </c>
      <c r="AF243" s="12">
        <v>-73426.457000000024</v>
      </c>
      <c r="AG243" s="12">
        <v>-121299.734</v>
      </c>
      <c r="AH243" s="14">
        <v>-5.851848720941244E-2</v>
      </c>
      <c r="AI243" s="14">
        <v>-0.23160728322240809</v>
      </c>
      <c r="AJ243" s="14">
        <v>-0.38261279374191715</v>
      </c>
      <c r="AK243" s="14">
        <v>0.28339800211127203</v>
      </c>
      <c r="AL243" s="14">
        <v>0.36488454110866531</v>
      </c>
      <c r="AM243" s="14">
        <v>0.37207843982595928</v>
      </c>
      <c r="AN243" s="18">
        <v>7616.0359999999928</v>
      </c>
      <c r="AO243" s="18">
        <v>11915.167000000001</v>
      </c>
      <c r="AP243" s="18">
        <v>-4144.9879999999976</v>
      </c>
      <c r="AQ243" s="14">
        <v>9.89455386374265E-2</v>
      </c>
      <c r="AR243" s="14">
        <v>0.15479871901470665</v>
      </c>
      <c r="AS243" s="14">
        <v>-5.3850595021566305E-2</v>
      </c>
      <c r="AT243" s="12">
        <v>-1455.4150000000009</v>
      </c>
      <c r="AU243" s="12">
        <v>-4784.9249999999993</v>
      </c>
      <c r="AV243" s="12">
        <v>-6467.1610000000001</v>
      </c>
      <c r="AW243" s="14">
        <v>-0.10996713260294677</v>
      </c>
      <c r="AX243" s="14">
        <v>-0.36153570079335096</v>
      </c>
      <c r="AY243" s="14">
        <v>-0.48864080090668682</v>
      </c>
      <c r="AZ243" s="12">
        <v>-4655.2272000000012</v>
      </c>
      <c r="BA243" s="12">
        <v>-7975.5204000000012</v>
      </c>
      <c r="BB243" s="12">
        <v>-10671.873000000001</v>
      </c>
      <c r="BC243" s="14">
        <v>-0.24297607415758493</v>
      </c>
      <c r="BD243" s="14">
        <v>-0.41627627458348992</v>
      </c>
      <c r="BE243" s="14">
        <v>-0.55701036577727669</v>
      </c>
      <c r="BF243" s="12">
        <v>-2320.1209999999992</v>
      </c>
      <c r="BG243" s="12">
        <v>-6530.1009999999987</v>
      </c>
      <c r="BH243" s="12">
        <v>-9157.768</v>
      </c>
      <c r="BI243" s="14">
        <v>-0.12377939607341015</v>
      </c>
      <c r="BJ243" s="14">
        <v>-0.34838353606487404</v>
      </c>
      <c r="BK243" s="14">
        <v>-0.48857063593683314</v>
      </c>
      <c r="BL243" s="12">
        <v>-2441.6959999999999</v>
      </c>
      <c r="BM243" s="12">
        <v>-6320.152</v>
      </c>
      <c r="BN243" s="12">
        <v>-8871.7739999999994</v>
      </c>
      <c r="BO243" s="14">
        <v>-0.13349166256628942</v>
      </c>
      <c r="BP243" s="14">
        <v>-0.34553343174238693</v>
      </c>
      <c r="BQ243" s="25">
        <v>-0.48503493521403962</v>
      </c>
      <c r="BR243" s="19">
        <v>169.1</v>
      </c>
      <c r="BS243" s="20">
        <v>1183.7</v>
      </c>
      <c r="BT243" s="13">
        <v>3.7337160521086336E-3</v>
      </c>
      <c r="BU243" s="20">
        <v>0</v>
      </c>
      <c r="BV243" s="20">
        <v>0</v>
      </c>
      <c r="BW243" s="13">
        <v>0</v>
      </c>
      <c r="BX243" s="20">
        <v>260.8</v>
      </c>
      <c r="BY243" s="20">
        <v>1825.6000000000001</v>
      </c>
      <c r="BZ243" s="13">
        <v>5.7584455729741673E-3</v>
      </c>
      <c r="CA243" s="20">
        <v>260.8</v>
      </c>
      <c r="CB243" s="20">
        <v>1825.6000000000001</v>
      </c>
      <c r="CC243" s="17">
        <v>5.7584455729741673E-3</v>
      </c>
    </row>
    <row r="244" spans="2:81" ht="14.25" customHeight="1" x14ac:dyDescent="0.2">
      <c r="B244" s="6">
        <v>47205</v>
      </c>
      <c r="C244" s="9" t="s">
        <v>166</v>
      </c>
      <c r="D244" s="9" t="s">
        <v>47</v>
      </c>
      <c r="E244" s="21" t="s">
        <v>174</v>
      </c>
      <c r="F244" s="9" t="s">
        <v>156</v>
      </c>
      <c r="G244" s="22">
        <v>0</v>
      </c>
      <c r="H244" s="11">
        <v>100269</v>
      </c>
      <c r="I244" s="12">
        <v>20491</v>
      </c>
      <c r="J244" s="14">
        <v>0.20436027087135605</v>
      </c>
      <c r="K244" s="14">
        <v>9.6410655337143089E-2</v>
      </c>
      <c r="L244" s="15">
        <v>1.7921862011637573</v>
      </c>
      <c r="M244" s="12">
        <v>0</v>
      </c>
      <c r="N244" s="14">
        <v>1.9232137593136578E-2</v>
      </c>
      <c r="O244" s="16">
        <v>-600</v>
      </c>
      <c r="P244" s="14">
        <v>-0.10016694490818034</v>
      </c>
      <c r="Q244" s="12">
        <v>70.799999999999272</v>
      </c>
      <c r="R244" s="14">
        <v>1.0233284190443115E-2</v>
      </c>
      <c r="S244" s="18">
        <v>-53</v>
      </c>
      <c r="T244" s="14">
        <v>-1.8188057652711143E-2</v>
      </c>
      <c r="U244" s="18">
        <v>41</v>
      </c>
      <c r="V244" s="14">
        <v>1.5029325513196468E-2</v>
      </c>
      <c r="W244" s="12">
        <v>73</v>
      </c>
      <c r="X244" s="14">
        <v>1.1957411957411956E-2</v>
      </c>
      <c r="Y244" s="12">
        <v>83</v>
      </c>
      <c r="Z244" s="14">
        <v>1.2940442781415706E-2</v>
      </c>
      <c r="AA244" s="12">
        <v>47.749459999991814</v>
      </c>
      <c r="AB244" s="27">
        <v>5.9824982916101277E-4</v>
      </c>
      <c r="AC244" s="12">
        <v>0</v>
      </c>
      <c r="AD244" s="25">
        <v>0</v>
      </c>
      <c r="AE244" s="11">
        <v>1418.8409999999858</v>
      </c>
      <c r="AF244" s="12">
        <v>-2551.8650000000198</v>
      </c>
      <c r="AG244" s="12">
        <v>-10937.911999999997</v>
      </c>
      <c r="AH244" s="14">
        <v>1.4150345570415501E-2</v>
      </c>
      <c r="AI244" s="14">
        <v>-2.5450188991612777E-2</v>
      </c>
      <c r="AJ244" s="14">
        <v>-0.10908567952208559</v>
      </c>
      <c r="AK244" s="14">
        <v>0.23721538153219326</v>
      </c>
      <c r="AL244" s="14">
        <v>0.3189752237414657</v>
      </c>
      <c r="AM244" s="14">
        <v>0.32241408500476332</v>
      </c>
      <c r="AN244" s="18">
        <v>3630.9200000000019</v>
      </c>
      <c r="AO244" s="18">
        <v>10678.345000000001</v>
      </c>
      <c r="AP244" s="18">
        <v>8310.6009999999951</v>
      </c>
      <c r="AQ244" s="14">
        <v>0.17719584207700945</v>
      </c>
      <c r="AR244" s="14">
        <v>0.52112366404763066</v>
      </c>
      <c r="AS244" s="14">
        <v>0.40557322727050882</v>
      </c>
      <c r="AT244" s="12">
        <v>-358.52099999999973</v>
      </c>
      <c r="AU244" s="12">
        <v>-951.78499999999985</v>
      </c>
      <c r="AV244" s="12">
        <v>-1342.4859999999999</v>
      </c>
      <c r="AW244" s="14">
        <v>-6.6515955473098298E-2</v>
      </c>
      <c r="AX244" s="14">
        <v>-0.17658348794063072</v>
      </c>
      <c r="AY244" s="14">
        <v>-0.24906975881261595</v>
      </c>
      <c r="AZ244" s="12">
        <v>-999.75</v>
      </c>
      <c r="BA244" s="12">
        <v>-1504.7261999999992</v>
      </c>
      <c r="BB244" s="12">
        <v>-2219.0082000000002</v>
      </c>
      <c r="BC244" s="14">
        <v>-0.14303802901536611</v>
      </c>
      <c r="BD244" s="14">
        <v>-0.2152868915786762</v>
      </c>
      <c r="BE244" s="14">
        <v>-0.31748192977938028</v>
      </c>
      <c r="BF244" s="12">
        <v>-366.97199999999975</v>
      </c>
      <c r="BG244" s="12">
        <v>-950.46100000000024</v>
      </c>
      <c r="BH244" s="12">
        <v>-1569.0110000000004</v>
      </c>
      <c r="BI244" s="14">
        <v>-5.9399805762382574E-2</v>
      </c>
      <c r="BJ244" s="14">
        <v>-0.15384606668824863</v>
      </c>
      <c r="BK244" s="14">
        <v>-0.25396746519909363</v>
      </c>
      <c r="BL244" s="12">
        <v>-775.62800000000061</v>
      </c>
      <c r="BM244" s="12">
        <v>-1164.9719999999998</v>
      </c>
      <c r="BN244" s="12">
        <v>-1799.4070000000002</v>
      </c>
      <c r="BO244" s="14">
        <v>-0.11938248422348785</v>
      </c>
      <c r="BP244" s="14">
        <v>-0.17930921963983371</v>
      </c>
      <c r="BQ244" s="25">
        <v>-0.27695967369555186</v>
      </c>
      <c r="BR244" s="19">
        <v>0</v>
      </c>
      <c r="BS244" s="20">
        <v>0</v>
      </c>
      <c r="BT244" s="13">
        <v>0</v>
      </c>
      <c r="BU244" s="20">
        <v>0</v>
      </c>
      <c r="BV244" s="20">
        <v>0</v>
      </c>
      <c r="BW244" s="13">
        <v>0</v>
      </c>
      <c r="BX244" s="20">
        <v>28.9</v>
      </c>
      <c r="BY244" s="20">
        <v>202.29999999999998</v>
      </c>
      <c r="BZ244" s="13">
        <v>2.0175727293580267E-3</v>
      </c>
      <c r="CA244" s="20">
        <v>28.9</v>
      </c>
      <c r="CB244" s="20">
        <v>202.29999999999998</v>
      </c>
      <c r="CC244" s="17">
        <v>2.0175727293580267E-3</v>
      </c>
    </row>
    <row r="245" spans="2:81" ht="14.25" customHeight="1" x14ac:dyDescent="0.2">
      <c r="B245" s="6">
        <v>47207</v>
      </c>
      <c r="C245" s="9" t="s">
        <v>166</v>
      </c>
      <c r="D245" s="9" t="s">
        <v>47</v>
      </c>
      <c r="E245" s="21" t="s">
        <v>174</v>
      </c>
      <c r="F245" s="9" t="s">
        <v>157</v>
      </c>
      <c r="G245" s="22">
        <v>0</v>
      </c>
      <c r="H245" s="11">
        <v>49530</v>
      </c>
      <c r="I245" s="12">
        <v>11583</v>
      </c>
      <c r="J245" s="14">
        <v>0.23385826771653542</v>
      </c>
      <c r="K245" s="14">
        <v>9.9676963456491019E-2</v>
      </c>
      <c r="L245" s="15">
        <v>1.9720822024040325</v>
      </c>
      <c r="M245" s="12">
        <v>0</v>
      </c>
      <c r="N245" s="14">
        <v>2.7939747327503373E-3</v>
      </c>
      <c r="O245" s="16">
        <v>-462</v>
      </c>
      <c r="P245" s="14">
        <v>-0.15374376039933446</v>
      </c>
      <c r="Q245" s="12">
        <v>-48.599999999999909</v>
      </c>
      <c r="R245" s="14">
        <v>-1.3984806629834257E-2</v>
      </c>
      <c r="S245" s="18">
        <v>309</v>
      </c>
      <c r="T245" s="14">
        <v>0.24641148325358853</v>
      </c>
      <c r="U245" s="18">
        <v>260</v>
      </c>
      <c r="V245" s="14">
        <v>0.23111111111111116</v>
      </c>
      <c r="W245" s="12">
        <v>282</v>
      </c>
      <c r="X245" s="14">
        <v>0.10035587188612105</v>
      </c>
      <c r="Y245" s="12">
        <v>239</v>
      </c>
      <c r="Z245" s="14">
        <v>8.2641770401106429E-2</v>
      </c>
      <c r="AA245" s="12">
        <v>-76.293339999996533</v>
      </c>
      <c r="AB245" s="27">
        <v>-1.9597925740307831E-3</v>
      </c>
      <c r="AC245" s="12">
        <v>0</v>
      </c>
      <c r="AD245" s="25">
        <v>0</v>
      </c>
      <c r="AE245" s="11">
        <v>-392.31399999999849</v>
      </c>
      <c r="AF245" s="12">
        <v>-4192.6739999999991</v>
      </c>
      <c r="AG245" s="12">
        <v>-9043.1760000000068</v>
      </c>
      <c r="AH245" s="14">
        <v>-7.9207349081364953E-3</v>
      </c>
      <c r="AI245" s="14">
        <v>-8.4649182313749183E-2</v>
      </c>
      <c r="AJ245" s="14">
        <v>-0.18257976983646285</v>
      </c>
      <c r="AK245" s="14">
        <v>0.26801915336428339</v>
      </c>
      <c r="AL245" s="14">
        <v>0.32600416266279136</v>
      </c>
      <c r="AM245" s="14">
        <v>0.33596206509060833</v>
      </c>
      <c r="AN245" s="18">
        <v>1586.8410000000003</v>
      </c>
      <c r="AO245" s="18">
        <v>3197.1570000000011</v>
      </c>
      <c r="AP245" s="18">
        <v>2019.0370000000003</v>
      </c>
      <c r="AQ245" s="14">
        <v>0.13699740999741006</v>
      </c>
      <c r="AR245" s="14">
        <v>0.27602149702149714</v>
      </c>
      <c r="AS245" s="14">
        <v>0.17431036864370197</v>
      </c>
      <c r="AT245" s="12">
        <v>-176.91300000000001</v>
      </c>
      <c r="AU245" s="12">
        <v>-559.71100000000001</v>
      </c>
      <c r="AV245" s="12">
        <v>-799.41499999999996</v>
      </c>
      <c r="AW245" s="14">
        <v>-6.9568619740464022E-2</v>
      </c>
      <c r="AX245" s="14">
        <v>-0.22009870232009443</v>
      </c>
      <c r="AY245" s="14">
        <v>-0.31435902477388911</v>
      </c>
      <c r="AZ245" s="12">
        <v>-705.49260000000004</v>
      </c>
      <c r="BA245" s="12">
        <v>-948.53699999999981</v>
      </c>
      <c r="BB245" s="12">
        <v>-1432.2395999999999</v>
      </c>
      <c r="BC245" s="14">
        <v>-0.20588706005953428</v>
      </c>
      <c r="BD245" s="14">
        <v>-0.27681579408159684</v>
      </c>
      <c r="BE245" s="14">
        <v>-0.41797688670985811</v>
      </c>
      <c r="BF245" s="12">
        <v>-102.83799999999974</v>
      </c>
      <c r="BG245" s="12">
        <v>-519.46100000000024</v>
      </c>
      <c r="BH245" s="12">
        <v>-866.46100000000024</v>
      </c>
      <c r="BI245" s="14">
        <v>-3.3259379042690718E-2</v>
      </c>
      <c r="BJ245" s="14">
        <v>-0.1680016170763261</v>
      </c>
      <c r="BK245" s="14">
        <v>-0.28022671410090561</v>
      </c>
      <c r="BL245" s="12">
        <v>-411.40000000000009</v>
      </c>
      <c r="BM245" s="12">
        <v>-656.06</v>
      </c>
      <c r="BN245" s="12">
        <v>-1060.7780000000002</v>
      </c>
      <c r="BO245" s="14">
        <v>-0.13139572021718304</v>
      </c>
      <c r="BP245" s="14">
        <v>-0.20953688917278823</v>
      </c>
      <c r="BQ245" s="25">
        <v>-0.3387984669434686</v>
      </c>
      <c r="BR245" s="19">
        <v>0</v>
      </c>
      <c r="BS245" s="20">
        <v>0</v>
      </c>
      <c r="BT245" s="13">
        <v>0</v>
      </c>
      <c r="BU245" s="20">
        <v>0</v>
      </c>
      <c r="BV245" s="20">
        <v>0</v>
      </c>
      <c r="BW245" s="13">
        <v>0</v>
      </c>
      <c r="BX245" s="20">
        <v>18.399999999999999</v>
      </c>
      <c r="BY245" s="20">
        <v>128.79999999999998</v>
      </c>
      <c r="BZ245" s="13">
        <v>2.6004441752473244E-3</v>
      </c>
      <c r="CA245" s="20">
        <v>18.399999999999999</v>
      </c>
      <c r="CB245" s="20">
        <v>128.79999999999998</v>
      </c>
      <c r="CC245" s="17">
        <v>2.6004441752473244E-3</v>
      </c>
    </row>
    <row r="246" spans="2:81" ht="14.25" customHeight="1" x14ac:dyDescent="0.2">
      <c r="B246" s="6">
        <v>47208</v>
      </c>
      <c r="C246" s="9" t="s">
        <v>166</v>
      </c>
      <c r="D246" s="9" t="s">
        <v>47</v>
      </c>
      <c r="E246" s="21" t="s">
        <v>174</v>
      </c>
      <c r="F246" s="9" t="s">
        <v>158</v>
      </c>
      <c r="G246" s="22">
        <v>0</v>
      </c>
      <c r="H246" s="11">
        <v>115702</v>
      </c>
      <c r="I246" s="12">
        <v>24095</v>
      </c>
      <c r="J246" s="14">
        <v>0.20825050560923752</v>
      </c>
      <c r="K246" s="14">
        <v>9.7690619003993021E-2</v>
      </c>
      <c r="L246" s="15">
        <v>1.7248817966903074</v>
      </c>
      <c r="M246" s="12">
        <v>0</v>
      </c>
      <c r="N246" s="14">
        <v>1.1628720316161356E-2</v>
      </c>
      <c r="O246" s="16">
        <v>-729</v>
      </c>
      <c r="P246" s="14">
        <v>-0.11102650015229976</v>
      </c>
      <c r="Q246" s="12">
        <v>-420.60000000000036</v>
      </c>
      <c r="R246" s="14">
        <v>-5.037005101674219E-2</v>
      </c>
      <c r="S246" s="18">
        <v>249</v>
      </c>
      <c r="T246" s="14">
        <v>7.0121092649957806E-2</v>
      </c>
      <c r="U246" s="18">
        <v>271</v>
      </c>
      <c r="V246" s="14">
        <v>7.8710426953238488E-2</v>
      </c>
      <c r="W246" s="12">
        <v>120</v>
      </c>
      <c r="X246" s="14">
        <v>1.7639276789651603E-2</v>
      </c>
      <c r="Y246" s="12">
        <v>288</v>
      </c>
      <c r="Z246" s="14">
        <v>4.211757823925133E-2</v>
      </c>
      <c r="AA246" s="12">
        <v>-417.26915000000736</v>
      </c>
      <c r="AB246" s="27">
        <v>-4.5130538764797112E-3</v>
      </c>
      <c r="AC246" s="12">
        <v>0</v>
      </c>
      <c r="AD246" s="25">
        <v>0</v>
      </c>
      <c r="AE246" s="11">
        <v>508.03600000000733</v>
      </c>
      <c r="AF246" s="12">
        <v>-6877.3669999999984</v>
      </c>
      <c r="AG246" s="12">
        <v>-17443.891999999993</v>
      </c>
      <c r="AH246" s="14">
        <v>4.3909007623033069E-3</v>
      </c>
      <c r="AI246" s="14">
        <v>-5.9440346752865136E-2</v>
      </c>
      <c r="AJ246" s="14">
        <v>-0.15076569117214911</v>
      </c>
      <c r="AK246" s="14">
        <v>0.24674611580018785</v>
      </c>
      <c r="AL246" s="14">
        <v>0.3103014829372317</v>
      </c>
      <c r="AM246" s="14">
        <v>0.31657079128777849</v>
      </c>
      <c r="AN246" s="18">
        <v>4579.375</v>
      </c>
      <c r="AO246" s="18">
        <v>9673.4449999999997</v>
      </c>
      <c r="AP246" s="18">
        <v>7010.6470000000008</v>
      </c>
      <c r="AQ246" s="14">
        <v>0.19005499066196307</v>
      </c>
      <c r="AR246" s="14">
        <v>0.40147105208549494</v>
      </c>
      <c r="AS246" s="14">
        <v>0.29095858061838564</v>
      </c>
      <c r="AT246" s="12">
        <v>-7.8330000000005384</v>
      </c>
      <c r="AU246" s="12">
        <v>-1084.8189999999995</v>
      </c>
      <c r="AV246" s="12">
        <v>-1473.1450000000004</v>
      </c>
      <c r="AW246" s="14">
        <v>-1.3419564844955323E-3</v>
      </c>
      <c r="AX246" s="14">
        <v>-0.18585215007709432</v>
      </c>
      <c r="AY246" s="14">
        <v>-0.25238050368339904</v>
      </c>
      <c r="AZ246" s="12">
        <v>-1273.9350000000004</v>
      </c>
      <c r="BA246" s="12">
        <v>-1923.0354000000007</v>
      </c>
      <c r="BB246" s="12">
        <v>-2729.0616000000009</v>
      </c>
      <c r="BC246" s="14">
        <v>-0.16065564467312354</v>
      </c>
      <c r="BD246" s="14">
        <v>-0.24251354418886206</v>
      </c>
      <c r="BE246" s="14">
        <v>-0.34416131961259089</v>
      </c>
      <c r="BF246" s="12">
        <v>-290.05600000000049</v>
      </c>
      <c r="BG246" s="12">
        <v>-1320.1800000000003</v>
      </c>
      <c r="BH246" s="12">
        <v>-1697.2110000000002</v>
      </c>
      <c r="BI246" s="14">
        <v>-4.189744330492573E-2</v>
      </c>
      <c r="BJ246" s="14">
        <v>-0.19069478549761665</v>
      </c>
      <c r="BK246" s="14">
        <v>-0.24515542394915502</v>
      </c>
      <c r="BL246" s="12">
        <v>62.852999999999156</v>
      </c>
      <c r="BM246" s="12">
        <v>-1107.4619999999995</v>
      </c>
      <c r="BN246" s="12">
        <v>-1529.8429999999998</v>
      </c>
      <c r="BO246" s="14">
        <v>8.8202357563849088E-3</v>
      </c>
      <c r="BP246" s="14">
        <v>-0.15541145102441756</v>
      </c>
      <c r="BQ246" s="25">
        <v>-0.21468467583497053</v>
      </c>
      <c r="BR246" s="19">
        <v>0</v>
      </c>
      <c r="BS246" s="20">
        <v>0</v>
      </c>
      <c r="BT246" s="13">
        <v>0</v>
      </c>
      <c r="BU246" s="20">
        <v>0</v>
      </c>
      <c r="BV246" s="20">
        <v>0</v>
      </c>
      <c r="BW246" s="13">
        <v>0</v>
      </c>
      <c r="BX246" s="20">
        <v>39.200000000000003</v>
      </c>
      <c r="BY246" s="20">
        <v>274.40000000000003</v>
      </c>
      <c r="BZ246" s="13">
        <v>2.371609825240705E-3</v>
      </c>
      <c r="CA246" s="20">
        <v>39.200000000000003</v>
      </c>
      <c r="CB246" s="20">
        <v>274.40000000000003</v>
      </c>
      <c r="CC246" s="17">
        <v>2.371609825240705E-3</v>
      </c>
    </row>
    <row r="247" spans="2:81" ht="14.25" customHeight="1" x14ac:dyDescent="0.2">
      <c r="B247" s="6">
        <v>47209</v>
      </c>
      <c r="C247" s="9" t="s">
        <v>166</v>
      </c>
      <c r="D247" s="9" t="s">
        <v>47</v>
      </c>
      <c r="E247" s="21" t="s">
        <v>174</v>
      </c>
      <c r="F247" s="9" t="s">
        <v>159</v>
      </c>
      <c r="G247" s="22">
        <v>0</v>
      </c>
      <c r="H247" s="11">
        <v>64290</v>
      </c>
      <c r="I247" s="12">
        <v>15078</v>
      </c>
      <c r="J247" s="14">
        <v>0.23453103126458236</v>
      </c>
      <c r="K247" s="14">
        <v>0.1058796080261316</v>
      </c>
      <c r="L247" s="15">
        <v>1.8778292882465231</v>
      </c>
      <c r="M247" s="12">
        <v>0</v>
      </c>
      <c r="N247" s="14">
        <v>2.3074474856779048E-2</v>
      </c>
      <c r="O247" s="16">
        <v>-159</v>
      </c>
      <c r="P247" s="14">
        <v>-4.4142143253747879E-2</v>
      </c>
      <c r="Q247" s="12">
        <v>149.39999999999964</v>
      </c>
      <c r="R247" s="14">
        <v>3.4996486296556384E-2</v>
      </c>
      <c r="S247" s="18">
        <v>479</v>
      </c>
      <c r="T247" s="14">
        <v>0.2065545493747305</v>
      </c>
      <c r="U247" s="18">
        <v>45</v>
      </c>
      <c r="V247" s="14">
        <v>2.3847376788553309E-2</v>
      </c>
      <c r="W247" s="12">
        <v>241</v>
      </c>
      <c r="X247" s="14">
        <v>6.7544843049327286E-2</v>
      </c>
      <c r="Y247" s="12">
        <v>176</v>
      </c>
      <c r="Z247" s="14">
        <v>4.7567567567567526E-2</v>
      </c>
      <c r="AA247" s="12">
        <v>615.30418999999529</v>
      </c>
      <c r="AB247" s="27">
        <v>1.249736958616543E-2</v>
      </c>
      <c r="AC247" s="12">
        <v>0</v>
      </c>
      <c r="AD247" s="25">
        <v>0</v>
      </c>
      <c r="AE247" s="11">
        <v>2084.9310000000114</v>
      </c>
      <c r="AF247" s="12">
        <v>1645.9790000000066</v>
      </c>
      <c r="AG247" s="12">
        <v>-710.83599999999569</v>
      </c>
      <c r="AH247" s="14">
        <v>3.2430097993467299E-2</v>
      </c>
      <c r="AI247" s="14">
        <v>2.5602410950381183E-2</v>
      </c>
      <c r="AJ247" s="14">
        <v>-1.1056711774770522E-2</v>
      </c>
      <c r="AK247" s="14">
        <v>0.26596000529175684</v>
      </c>
      <c r="AL247" s="14">
        <v>0.31547158797778674</v>
      </c>
      <c r="AM247" s="14">
        <v>0.31993530144561194</v>
      </c>
      <c r="AN247" s="18">
        <v>2575.0769999999975</v>
      </c>
      <c r="AO247" s="18">
        <v>5722.9279999999999</v>
      </c>
      <c r="AP247" s="18">
        <v>5263.219000000001</v>
      </c>
      <c r="AQ247" s="14">
        <v>0.17078372463191394</v>
      </c>
      <c r="AR247" s="14">
        <v>0.37955484812309326</v>
      </c>
      <c r="AS247" s="14">
        <v>0.34906612282796123</v>
      </c>
      <c r="AT247" s="12">
        <v>-204.47699999999986</v>
      </c>
      <c r="AU247" s="12">
        <v>-297.59699999999975</v>
      </c>
      <c r="AV247" s="12">
        <v>-422.34799999999996</v>
      </c>
      <c r="AW247" s="14">
        <v>-5.9389195469067624E-2</v>
      </c>
      <c r="AX247" s="14">
        <v>-8.6435376125471919E-2</v>
      </c>
      <c r="AY247" s="14">
        <v>-0.12266860296253268</v>
      </c>
      <c r="AZ247" s="12">
        <v>-319.91339999999946</v>
      </c>
      <c r="BA247" s="12">
        <v>-456.86819999999943</v>
      </c>
      <c r="BB247" s="12">
        <v>-686.09220000000005</v>
      </c>
      <c r="BC247" s="14">
        <v>-7.2404807170016183E-2</v>
      </c>
      <c r="BD247" s="14">
        <v>-0.10340127648017372</v>
      </c>
      <c r="BE247" s="14">
        <v>-0.15528068984247689</v>
      </c>
      <c r="BF247" s="12">
        <v>-255.07999999999993</v>
      </c>
      <c r="BG247" s="12">
        <v>-455.88799999999992</v>
      </c>
      <c r="BH247" s="12">
        <v>-727.77999999999975</v>
      </c>
      <c r="BI247" s="14">
        <v>-6.6967708059858189E-2</v>
      </c>
      <c r="BJ247" s="14">
        <v>-0.11968705697033344</v>
      </c>
      <c r="BK247" s="14">
        <v>-0.19106852192176416</v>
      </c>
      <c r="BL247" s="12">
        <v>-390.09400000000005</v>
      </c>
      <c r="BM247" s="12">
        <v>-378.07200000000012</v>
      </c>
      <c r="BN247" s="12">
        <v>-633.98799999999983</v>
      </c>
      <c r="BO247" s="14">
        <v>-0.10064344685242521</v>
      </c>
      <c r="BP247" s="14">
        <v>-9.7541795665634701E-2</v>
      </c>
      <c r="BQ247" s="25">
        <v>-0.16356759545923627</v>
      </c>
      <c r="BR247" s="19">
        <v>0</v>
      </c>
      <c r="BS247" s="20">
        <v>0</v>
      </c>
      <c r="BT247" s="13">
        <v>0</v>
      </c>
      <c r="BU247" s="20">
        <v>0</v>
      </c>
      <c r="BV247" s="20">
        <v>0</v>
      </c>
      <c r="BW247" s="13">
        <v>0</v>
      </c>
      <c r="BX247" s="20">
        <v>0</v>
      </c>
      <c r="BY247" s="20">
        <v>0</v>
      </c>
      <c r="BZ247" s="13">
        <v>0</v>
      </c>
      <c r="CA247" s="20">
        <v>0</v>
      </c>
      <c r="CB247" s="20">
        <v>0</v>
      </c>
      <c r="CC247" s="17">
        <v>0</v>
      </c>
    </row>
    <row r="248" spans="2:81" ht="14.25" customHeight="1" x14ac:dyDescent="0.2">
      <c r="B248" s="6">
        <v>47210</v>
      </c>
      <c r="C248" s="9" t="s">
        <v>166</v>
      </c>
      <c r="D248" s="9" t="s">
        <v>47</v>
      </c>
      <c r="E248" s="21" t="s">
        <v>174</v>
      </c>
      <c r="F248" s="9" t="s">
        <v>160</v>
      </c>
      <c r="G248" s="22">
        <v>0</v>
      </c>
      <c r="H248" s="11">
        <v>62569</v>
      </c>
      <c r="I248" s="12">
        <v>14118</v>
      </c>
      <c r="J248" s="14">
        <v>0.22563889466029505</v>
      </c>
      <c r="K248" s="14">
        <v>9.7188703671147056E-2</v>
      </c>
      <c r="L248" s="15">
        <v>2.0136713187126176</v>
      </c>
      <c r="M248" s="12">
        <v>0</v>
      </c>
      <c r="N248" s="14">
        <v>1.9072282484771552E-2</v>
      </c>
      <c r="O248" s="16">
        <v>-446</v>
      </c>
      <c r="P248" s="14">
        <v>-0.11203215272544587</v>
      </c>
      <c r="Q248" s="12">
        <v>130.79999999999927</v>
      </c>
      <c r="R248" s="14">
        <v>2.9986244841815557E-2</v>
      </c>
      <c r="S248" s="18">
        <v>29</v>
      </c>
      <c r="T248" s="14">
        <v>1.676300578034684E-2</v>
      </c>
      <c r="U248" s="18">
        <v>113</v>
      </c>
      <c r="V248" s="14">
        <v>6.877662811929397E-2</v>
      </c>
      <c r="W248" s="12">
        <v>108</v>
      </c>
      <c r="X248" s="14">
        <v>2.7321022008601092E-2</v>
      </c>
      <c r="Y248" s="12">
        <v>53</v>
      </c>
      <c r="Z248" s="14">
        <v>1.370217166494303E-2</v>
      </c>
      <c r="AA248" s="12">
        <v>159.19505000000208</v>
      </c>
      <c r="AB248" s="27">
        <v>3.2600689276796047E-3</v>
      </c>
      <c r="AC248" s="12">
        <v>0</v>
      </c>
      <c r="AD248" s="25">
        <v>0</v>
      </c>
      <c r="AE248" s="11">
        <v>971.45500000000175</v>
      </c>
      <c r="AF248" s="12">
        <v>-1221.6110000000044</v>
      </c>
      <c r="AG248" s="12">
        <v>-5216.9080000000031</v>
      </c>
      <c r="AH248" s="14">
        <v>1.5526139142386874E-2</v>
      </c>
      <c r="AI248" s="14">
        <v>-1.9524221259729302E-2</v>
      </c>
      <c r="AJ248" s="14">
        <v>-8.3378478160111236E-2</v>
      </c>
      <c r="AK248" s="14">
        <v>0.26090426957125185</v>
      </c>
      <c r="AL248" s="14">
        <v>0.31012891192484171</v>
      </c>
      <c r="AM248" s="14">
        <v>0.31776199201242739</v>
      </c>
      <c r="AN248" s="18">
        <v>2459.9759999999987</v>
      </c>
      <c r="AO248" s="18">
        <v>4907.599000000002</v>
      </c>
      <c r="AP248" s="18">
        <v>4106.3149999999987</v>
      </c>
      <c r="AQ248" s="14">
        <v>0.1742439439014023</v>
      </c>
      <c r="AR248" s="14">
        <v>0.34761290551069579</v>
      </c>
      <c r="AS248" s="14">
        <v>0.29085670774897276</v>
      </c>
      <c r="AT248" s="12">
        <v>-339.77400000000034</v>
      </c>
      <c r="AU248" s="12">
        <v>-558.70499999999993</v>
      </c>
      <c r="AV248" s="12">
        <v>-835.9079999999999</v>
      </c>
      <c r="AW248" s="14">
        <v>-9.6117114568599837E-2</v>
      </c>
      <c r="AX248" s="14">
        <v>-0.15804950495049508</v>
      </c>
      <c r="AY248" s="14">
        <v>-0.23646619519094769</v>
      </c>
      <c r="AZ248" s="12">
        <v>-606.35999999999922</v>
      </c>
      <c r="BA248" s="12">
        <v>-880.68539999999939</v>
      </c>
      <c r="BB248" s="12">
        <v>-1339.6979999999994</v>
      </c>
      <c r="BC248" s="14">
        <v>-0.13496260683760664</v>
      </c>
      <c r="BD248" s="14">
        <v>-0.19602150106837601</v>
      </c>
      <c r="BE248" s="14">
        <v>-0.29818776709401706</v>
      </c>
      <c r="BF248" s="12">
        <v>-213.88299999999981</v>
      </c>
      <c r="BG248" s="12">
        <v>-362.39199999999983</v>
      </c>
      <c r="BH248" s="12">
        <v>-846.221</v>
      </c>
      <c r="BI248" s="14">
        <v>-5.2667569564146755E-2</v>
      </c>
      <c r="BJ248" s="14">
        <v>-8.9237133710908578E-2</v>
      </c>
      <c r="BK248" s="14">
        <v>-0.20837749322826893</v>
      </c>
      <c r="BL248" s="12">
        <v>-727.02599999999984</v>
      </c>
      <c r="BM248" s="12">
        <v>-684.80400000000009</v>
      </c>
      <c r="BN248" s="12">
        <v>-1176.009</v>
      </c>
      <c r="BO248" s="14">
        <v>-0.1854185156847743</v>
      </c>
      <c r="BP248" s="14">
        <v>-0.17465034429992354</v>
      </c>
      <c r="BQ248" s="25">
        <v>-0.29992578423871463</v>
      </c>
      <c r="BR248" s="19">
        <v>0</v>
      </c>
      <c r="BS248" s="20">
        <v>0</v>
      </c>
      <c r="BT248" s="13">
        <v>0</v>
      </c>
      <c r="BU248" s="20">
        <v>0</v>
      </c>
      <c r="BV248" s="20">
        <v>0</v>
      </c>
      <c r="BW248" s="13">
        <v>0</v>
      </c>
      <c r="BX248" s="20">
        <v>14</v>
      </c>
      <c r="BY248" s="20">
        <v>98</v>
      </c>
      <c r="BZ248" s="13">
        <v>1.5662708369959565E-3</v>
      </c>
      <c r="CA248" s="20">
        <v>14</v>
      </c>
      <c r="CB248" s="20">
        <v>98</v>
      </c>
      <c r="CC248" s="17">
        <v>1.5662708369959565E-3</v>
      </c>
    </row>
    <row r="249" spans="2:81" ht="14.25" customHeight="1" x14ac:dyDescent="0.2">
      <c r="B249" s="6">
        <v>47211</v>
      </c>
      <c r="C249" s="9" t="s">
        <v>166</v>
      </c>
      <c r="D249" s="9" t="s">
        <v>47</v>
      </c>
      <c r="E249" s="21" t="s">
        <v>174</v>
      </c>
      <c r="F249" s="9" t="s">
        <v>161</v>
      </c>
      <c r="G249" s="22">
        <v>0</v>
      </c>
      <c r="H249" s="11">
        <v>142679</v>
      </c>
      <c r="I249" s="12">
        <v>30605</v>
      </c>
      <c r="J249" s="14">
        <v>0.21450248459829407</v>
      </c>
      <c r="K249" s="14">
        <v>0.100463277707301</v>
      </c>
      <c r="L249" s="15">
        <v>1.771230087435621</v>
      </c>
      <c r="M249" s="12">
        <v>0</v>
      </c>
      <c r="N249" s="14">
        <v>6.3763004761066E-3</v>
      </c>
      <c r="O249" s="16">
        <v>-962</v>
      </c>
      <c r="P249" s="14">
        <v>-0.11512685495452368</v>
      </c>
      <c r="Q249" s="12">
        <v>-406.20000000000073</v>
      </c>
      <c r="R249" s="14">
        <v>-3.9539773390959043E-2</v>
      </c>
      <c r="S249" s="18">
        <v>450</v>
      </c>
      <c r="T249" s="14">
        <v>0.1010554682236694</v>
      </c>
      <c r="U249" s="18">
        <v>465</v>
      </c>
      <c r="V249" s="14">
        <v>0.10806414129676967</v>
      </c>
      <c r="W249" s="12">
        <v>99</v>
      </c>
      <c r="X249" s="14">
        <v>1.1934900542495575E-2</v>
      </c>
      <c r="Y249" s="12">
        <v>208</v>
      </c>
      <c r="Z249" s="14">
        <v>2.430190442808744E-2</v>
      </c>
      <c r="AA249" s="12">
        <v>-717.86061000000336</v>
      </c>
      <c r="AB249" s="27">
        <v>-6.3240465101692678E-3</v>
      </c>
      <c r="AC249" s="12">
        <v>0</v>
      </c>
      <c r="AD249" s="25">
        <v>0</v>
      </c>
      <c r="AE249" s="11">
        <v>-328.09700000000885</v>
      </c>
      <c r="AF249" s="12">
        <v>-12216.546999999991</v>
      </c>
      <c r="AG249" s="12">
        <v>-27589.70299999998</v>
      </c>
      <c r="AH249" s="14">
        <v>-2.2995465345285737E-3</v>
      </c>
      <c r="AI249" s="14">
        <v>-8.5622600382677105E-2</v>
      </c>
      <c r="AJ249" s="14">
        <v>-0.19336905220810341</v>
      </c>
      <c r="AK249" s="14">
        <v>0.25253030533989662</v>
      </c>
      <c r="AL249" s="14">
        <v>0.32377365309848949</v>
      </c>
      <c r="AM249" s="14">
        <v>0.33984520732627288</v>
      </c>
      <c r="AN249" s="18">
        <v>5342.9170000000013</v>
      </c>
      <c r="AO249" s="18">
        <v>11635.304999999993</v>
      </c>
      <c r="AP249" s="18">
        <v>8507.5460000000021</v>
      </c>
      <c r="AQ249" s="14">
        <v>0.17457660512988071</v>
      </c>
      <c r="AR249" s="14">
        <v>0.3801766051298805</v>
      </c>
      <c r="AS249" s="14">
        <v>0.27797895768665248</v>
      </c>
      <c r="AT249" s="12">
        <v>-402.95299999999952</v>
      </c>
      <c r="AU249" s="12">
        <v>-1915.8220000000001</v>
      </c>
      <c r="AV249" s="12">
        <v>-2645.1909999999998</v>
      </c>
      <c r="AW249" s="14">
        <v>-5.4497295104138477E-2</v>
      </c>
      <c r="AX249" s="14">
        <v>-0.25910494995942657</v>
      </c>
      <c r="AY249" s="14">
        <v>-0.35774830944008651</v>
      </c>
      <c r="AZ249" s="12">
        <v>-1566.4824000000008</v>
      </c>
      <c r="BA249" s="12">
        <v>-2945.8806000000004</v>
      </c>
      <c r="BB249" s="12">
        <v>-4073.8962000000001</v>
      </c>
      <c r="BC249" s="14">
        <v>-0.15875974460322295</v>
      </c>
      <c r="BD249" s="14">
        <v>-0.29855889328063245</v>
      </c>
      <c r="BE249" s="14">
        <v>-0.41288093645484947</v>
      </c>
      <c r="BF249" s="12">
        <v>-31.815000000000509</v>
      </c>
      <c r="BG249" s="12">
        <v>-1362.2119999999995</v>
      </c>
      <c r="BH249" s="12">
        <v>-2314.1569999999992</v>
      </c>
      <c r="BI249" s="14">
        <v>-3.7902072909221651E-3</v>
      </c>
      <c r="BJ249" s="14">
        <v>-0.16228401238980217</v>
      </c>
      <c r="BK249" s="14">
        <v>-0.27569180366928747</v>
      </c>
      <c r="BL249" s="12">
        <v>-332.9429999999993</v>
      </c>
      <c r="BM249" s="12">
        <v>-2073.7389999999996</v>
      </c>
      <c r="BN249" s="12">
        <v>-2915.6679999999997</v>
      </c>
      <c r="BO249" s="14">
        <v>-3.7976844986882585E-2</v>
      </c>
      <c r="BP249" s="14">
        <v>-0.23653918101973304</v>
      </c>
      <c r="BQ249" s="25">
        <v>-0.33257305805862891</v>
      </c>
      <c r="BR249" s="19">
        <v>0</v>
      </c>
      <c r="BS249" s="20">
        <v>0</v>
      </c>
      <c r="BT249" s="13">
        <v>0</v>
      </c>
      <c r="BU249" s="20">
        <v>0</v>
      </c>
      <c r="BV249" s="20">
        <v>0</v>
      </c>
      <c r="BW249" s="13">
        <v>0</v>
      </c>
      <c r="BX249" s="20">
        <v>73.5</v>
      </c>
      <c r="BY249" s="20">
        <v>514.5</v>
      </c>
      <c r="BZ249" s="13">
        <v>3.6059966778572879E-3</v>
      </c>
      <c r="CA249" s="20">
        <v>73.5</v>
      </c>
      <c r="CB249" s="20">
        <v>514.5</v>
      </c>
      <c r="CC249" s="17">
        <v>3.6059966778572879E-3</v>
      </c>
    </row>
    <row r="250" spans="2:81" ht="14.25" customHeight="1" x14ac:dyDescent="0.2">
      <c r="B250" s="6">
        <v>47212</v>
      </c>
      <c r="C250" s="9" t="s">
        <v>166</v>
      </c>
      <c r="D250" s="9" t="s">
        <v>47</v>
      </c>
      <c r="E250" s="21" t="s">
        <v>174</v>
      </c>
      <c r="F250" s="9" t="s">
        <v>162</v>
      </c>
      <c r="G250" s="22">
        <v>0</v>
      </c>
      <c r="H250" s="11">
        <v>65954</v>
      </c>
      <c r="I250" s="12">
        <v>13232</v>
      </c>
      <c r="J250" s="14">
        <v>0.20062467780574339</v>
      </c>
      <c r="K250" s="14">
        <v>9.0077933104891289E-2</v>
      </c>
      <c r="L250" s="15">
        <v>2.0598516949152543</v>
      </c>
      <c r="M250" s="12">
        <v>0</v>
      </c>
      <c r="N250" s="14">
        <v>3.0853391684901421E-2</v>
      </c>
      <c r="O250" s="16">
        <v>-525</v>
      </c>
      <c r="P250" s="14">
        <v>-0.11893973719981876</v>
      </c>
      <c r="Q250" s="12">
        <v>191.40000000000055</v>
      </c>
      <c r="R250" s="14">
        <v>3.7764886942109666E-2</v>
      </c>
      <c r="S250" s="18">
        <v>255</v>
      </c>
      <c r="T250" s="14">
        <v>0.1330897703549061</v>
      </c>
      <c r="U250" s="18">
        <v>174</v>
      </c>
      <c r="V250" s="14">
        <v>9.5238095238095233E-2</v>
      </c>
      <c r="W250" s="12">
        <v>161</v>
      </c>
      <c r="X250" s="14">
        <v>4.0431943746860766E-2</v>
      </c>
      <c r="Y250" s="12">
        <v>174</v>
      </c>
      <c r="Z250" s="14">
        <v>4.3337484433374929E-2</v>
      </c>
      <c r="AA250" s="12">
        <v>63.881969999994908</v>
      </c>
      <c r="AB250" s="27">
        <v>1.2198171858883722E-3</v>
      </c>
      <c r="AC250" s="12">
        <v>0</v>
      </c>
      <c r="AD250" s="25">
        <v>0</v>
      </c>
      <c r="AE250" s="11">
        <v>2814.1229999999778</v>
      </c>
      <c r="AF250" s="12">
        <v>4976.8919999999925</v>
      </c>
      <c r="AG250" s="12">
        <v>3288.7659999999887</v>
      </c>
      <c r="AH250" s="14">
        <v>4.26679655517479E-2</v>
      </c>
      <c r="AI250" s="14">
        <v>7.5460047912181194E-2</v>
      </c>
      <c r="AJ250" s="14">
        <v>4.9864541953482666E-2</v>
      </c>
      <c r="AK250" s="14">
        <v>0.23477806715765681</v>
      </c>
      <c r="AL250" s="14">
        <v>0.30313315388730766</v>
      </c>
      <c r="AM250" s="14">
        <v>0.29584813235219409</v>
      </c>
      <c r="AN250" s="18">
        <v>2913.2469999999994</v>
      </c>
      <c r="AO250" s="18">
        <v>8269.5049999999974</v>
      </c>
      <c r="AP250" s="18">
        <v>7253.3430000000008</v>
      </c>
      <c r="AQ250" s="14">
        <v>0.2201667926239419</v>
      </c>
      <c r="AR250" s="14">
        <v>0.62496259068923798</v>
      </c>
      <c r="AS250" s="14">
        <v>0.54816679262394197</v>
      </c>
      <c r="AT250" s="12">
        <v>-23.546000000000276</v>
      </c>
      <c r="AU250" s="12">
        <v>-103.32200000000012</v>
      </c>
      <c r="AV250" s="12">
        <v>-137.2170000000001</v>
      </c>
      <c r="AW250" s="14">
        <v>-6.0545127282077837E-3</v>
      </c>
      <c r="AX250" s="14">
        <v>-2.656775520699417E-2</v>
      </c>
      <c r="AY250" s="14">
        <v>-3.5283363332476281E-2</v>
      </c>
      <c r="AZ250" s="12">
        <v>-734.59560000000056</v>
      </c>
      <c r="BA250" s="12">
        <v>-554.99220000000059</v>
      </c>
      <c r="BB250" s="12">
        <v>-896.98260000000028</v>
      </c>
      <c r="BC250" s="14">
        <v>-0.13966757928359586</v>
      </c>
      <c r="BD250" s="14">
        <v>-0.1055198494182068</v>
      </c>
      <c r="BE250" s="14">
        <v>-0.17054198037873602</v>
      </c>
      <c r="BF250" s="12">
        <v>-314.76699999999983</v>
      </c>
      <c r="BG250" s="12">
        <v>-92.48700000000008</v>
      </c>
      <c r="BH250" s="12">
        <v>-292.35100000000011</v>
      </c>
      <c r="BI250" s="14">
        <v>-7.5975621530292026E-2</v>
      </c>
      <c r="BJ250" s="14">
        <v>-2.2323678493845089E-2</v>
      </c>
      <c r="BK250" s="14">
        <v>-7.0565049481052355E-2</v>
      </c>
      <c r="BL250" s="12">
        <v>-414.57700000000023</v>
      </c>
      <c r="BM250" s="12">
        <v>-146.08500000000004</v>
      </c>
      <c r="BN250" s="12">
        <v>-356.88100000000031</v>
      </c>
      <c r="BO250" s="14">
        <v>-9.8968011458582028E-2</v>
      </c>
      <c r="BP250" s="14">
        <v>-3.4873478157078086E-2</v>
      </c>
      <c r="BQ250" s="25">
        <v>-8.5194795894008246E-2</v>
      </c>
      <c r="BR250" s="19">
        <v>0</v>
      </c>
      <c r="BS250" s="20">
        <v>0</v>
      </c>
      <c r="BT250" s="13">
        <v>0</v>
      </c>
      <c r="BU250" s="20">
        <v>0</v>
      </c>
      <c r="BV250" s="20">
        <v>0</v>
      </c>
      <c r="BW250" s="13">
        <v>0</v>
      </c>
      <c r="BX250" s="20">
        <v>0</v>
      </c>
      <c r="BY250" s="20">
        <v>0</v>
      </c>
      <c r="BZ250" s="13">
        <v>0</v>
      </c>
      <c r="CA250" s="20">
        <v>0</v>
      </c>
      <c r="CB250" s="20">
        <v>0</v>
      </c>
      <c r="CC250" s="17">
        <v>0</v>
      </c>
    </row>
    <row r="251" spans="2:81" ht="14.25" customHeight="1" x14ac:dyDescent="0.2">
      <c r="B251" s="6">
        <v>47213</v>
      </c>
      <c r="C251" s="9" t="s">
        <v>166</v>
      </c>
      <c r="D251" s="9" t="s">
        <v>47</v>
      </c>
      <c r="E251" s="21" t="s">
        <v>174</v>
      </c>
      <c r="F251" s="9" t="s">
        <v>163</v>
      </c>
      <c r="G251" s="22">
        <v>0</v>
      </c>
      <c r="H251" s="11">
        <v>125973</v>
      </c>
      <c r="I251" s="12">
        <v>29177</v>
      </c>
      <c r="J251" s="14">
        <v>0.23161312344708787</v>
      </c>
      <c r="K251" s="14">
        <v>0.10776912512998817</v>
      </c>
      <c r="L251" s="15">
        <v>1.9166910260157848</v>
      </c>
      <c r="M251" s="12">
        <v>0</v>
      </c>
      <c r="N251" s="14">
        <v>2.2226009055942297E-2</v>
      </c>
      <c r="O251" s="16">
        <v>-276</v>
      </c>
      <c r="P251" s="14">
        <v>-4.0392214254353909E-2</v>
      </c>
      <c r="Q251" s="12">
        <v>83.400000000001455</v>
      </c>
      <c r="R251" s="14">
        <v>9.5776200647696985E-3</v>
      </c>
      <c r="S251" s="18">
        <v>304</v>
      </c>
      <c r="T251" s="14">
        <v>8.1676518001074672E-2</v>
      </c>
      <c r="U251" s="18">
        <v>312</v>
      </c>
      <c r="V251" s="14">
        <v>8.7468460891505506E-2</v>
      </c>
      <c r="W251" s="12">
        <v>191</v>
      </c>
      <c r="X251" s="14">
        <v>2.6468957871396803E-2</v>
      </c>
      <c r="Y251" s="12">
        <v>316</v>
      </c>
      <c r="Z251" s="14">
        <v>4.5757312481899737E-2</v>
      </c>
      <c r="AA251" s="12">
        <v>1653.5042000000249</v>
      </c>
      <c r="AB251" s="27">
        <v>1.7133250148532841E-2</v>
      </c>
      <c r="AC251" s="12">
        <v>0</v>
      </c>
      <c r="AD251" s="25">
        <v>0</v>
      </c>
      <c r="AE251" s="11">
        <v>3748.8560000000143</v>
      </c>
      <c r="AF251" s="12">
        <v>3056.3300000000017</v>
      </c>
      <c r="AG251" s="12">
        <v>-1074.6129999999976</v>
      </c>
      <c r="AH251" s="14">
        <v>2.9759202368761617E-2</v>
      </c>
      <c r="AI251" s="14">
        <v>2.4261786255785012E-2</v>
      </c>
      <c r="AJ251" s="14">
        <v>-8.5305025680105784E-3</v>
      </c>
      <c r="AK251" s="14">
        <v>0.25985348991614793</v>
      </c>
      <c r="AL251" s="14">
        <v>0.30382919914410156</v>
      </c>
      <c r="AM251" s="14">
        <v>0.30268551026203405</v>
      </c>
      <c r="AN251" s="18">
        <v>4531.676999999996</v>
      </c>
      <c r="AO251" s="18">
        <v>10025.877999999997</v>
      </c>
      <c r="AP251" s="18">
        <v>8627.9320000000007</v>
      </c>
      <c r="AQ251" s="14">
        <v>0.15531675634917907</v>
      </c>
      <c r="AR251" s="14">
        <v>0.3436226479761455</v>
      </c>
      <c r="AS251" s="14">
        <v>0.29571004558385039</v>
      </c>
      <c r="AT251" s="12">
        <v>-184.28000000000065</v>
      </c>
      <c r="AU251" s="12">
        <v>-416.52900000000045</v>
      </c>
      <c r="AV251" s="12">
        <v>-594.11000000000058</v>
      </c>
      <c r="AW251" s="14">
        <v>-2.8104315998169982E-2</v>
      </c>
      <c r="AX251" s="14">
        <v>-6.3524325148696104E-2</v>
      </c>
      <c r="AY251" s="14">
        <v>-9.0606984901631882E-2</v>
      </c>
      <c r="AZ251" s="12">
        <v>-427.85700000000179</v>
      </c>
      <c r="BA251" s="12">
        <v>-688.81080000000111</v>
      </c>
      <c r="BB251" s="12">
        <v>-993.90540000000146</v>
      </c>
      <c r="BC251" s="14">
        <v>-4.8668782418782586E-2</v>
      </c>
      <c r="BD251" s="14">
        <v>-7.8352306852306985E-2</v>
      </c>
      <c r="BE251" s="14">
        <v>-0.11305685230685247</v>
      </c>
      <c r="BF251" s="12">
        <v>-355.26699999999983</v>
      </c>
      <c r="BG251" s="12">
        <v>-537.45700000000033</v>
      </c>
      <c r="BH251" s="12">
        <v>-970.70700000000033</v>
      </c>
      <c r="BI251" s="14">
        <v>-4.7963683002565149E-2</v>
      </c>
      <c r="BJ251" s="14">
        <v>-7.2560685837721128E-2</v>
      </c>
      <c r="BK251" s="14">
        <v>-0.13105265289590928</v>
      </c>
      <c r="BL251" s="12">
        <v>-343.60499999999956</v>
      </c>
      <c r="BM251" s="12">
        <v>-499.36899999999969</v>
      </c>
      <c r="BN251" s="12">
        <v>-765.60699999999997</v>
      </c>
      <c r="BO251" s="14">
        <v>-4.7577540847410615E-2</v>
      </c>
      <c r="BP251" s="14">
        <v>-6.9145527554693942E-2</v>
      </c>
      <c r="BQ251" s="25">
        <v>-0.1060103849349211</v>
      </c>
      <c r="BR251" s="19">
        <v>0</v>
      </c>
      <c r="BS251" s="20">
        <v>0</v>
      </c>
      <c r="BT251" s="13">
        <v>0</v>
      </c>
      <c r="BU251" s="20">
        <v>0</v>
      </c>
      <c r="BV251" s="20">
        <v>0</v>
      </c>
      <c r="BW251" s="13">
        <v>0</v>
      </c>
      <c r="BX251" s="20">
        <v>0</v>
      </c>
      <c r="BY251" s="20">
        <v>0</v>
      </c>
      <c r="BZ251" s="13">
        <v>0</v>
      </c>
      <c r="CA251" s="20">
        <v>0</v>
      </c>
      <c r="CB251" s="20">
        <v>0</v>
      </c>
      <c r="CC251" s="17">
        <v>0</v>
      </c>
    </row>
    <row r="252" spans="2:81" ht="14.25" customHeight="1" x14ac:dyDescent="0.2">
      <c r="B252" s="6">
        <v>47214</v>
      </c>
      <c r="C252" s="9" t="s">
        <v>166</v>
      </c>
      <c r="D252" s="9" t="s">
        <v>47</v>
      </c>
      <c r="E252" s="21" t="s">
        <v>174</v>
      </c>
      <c r="F252" s="9" t="s">
        <v>164</v>
      </c>
      <c r="G252" s="22">
        <v>2</v>
      </c>
      <c r="H252" s="11">
        <v>55562</v>
      </c>
      <c r="I252" s="12">
        <v>15217</v>
      </c>
      <c r="J252" s="14">
        <v>0.27387423058925164</v>
      </c>
      <c r="K252" s="14">
        <v>0.1236996508405025</v>
      </c>
      <c r="L252" s="15">
        <v>1.9029053420805999</v>
      </c>
      <c r="M252" s="12">
        <v>0</v>
      </c>
      <c r="N252" s="14">
        <v>2.0572352228059199E-2</v>
      </c>
      <c r="O252" s="16">
        <v>-357</v>
      </c>
      <c r="P252" s="14">
        <v>-0.12331606217616575</v>
      </c>
      <c r="Q252" s="12">
        <v>0</v>
      </c>
      <c r="R252" s="14">
        <v>0</v>
      </c>
      <c r="S252" s="18">
        <v>249</v>
      </c>
      <c r="T252" s="14">
        <v>0.1741258741258741</v>
      </c>
      <c r="U252" s="18">
        <v>248</v>
      </c>
      <c r="V252" s="14">
        <v>0.18931297709923667</v>
      </c>
      <c r="W252" s="12">
        <v>709</v>
      </c>
      <c r="X252" s="14">
        <v>0.267749244712991</v>
      </c>
      <c r="Y252" s="12">
        <v>543</v>
      </c>
      <c r="Z252" s="14">
        <v>0.21487930352196272</v>
      </c>
      <c r="AA252" s="12">
        <v>2038.0511299999998</v>
      </c>
      <c r="AB252" s="27">
        <v>5.060344425460217E-2</v>
      </c>
      <c r="AC252" s="12">
        <v>0</v>
      </c>
      <c r="AD252" s="25">
        <v>0</v>
      </c>
      <c r="AE252" s="11">
        <v>3957.5330000000031</v>
      </c>
      <c r="AF252" s="12">
        <v>10213.907000000007</v>
      </c>
      <c r="AG252" s="12">
        <v>14220.059000000008</v>
      </c>
      <c r="AH252" s="14">
        <v>7.1227331629531099E-2</v>
      </c>
      <c r="AI252" s="14">
        <v>0.1838290018357871</v>
      </c>
      <c r="AJ252" s="14">
        <v>0.25593137396062082</v>
      </c>
      <c r="AK252" s="14">
        <v>0.28403376417620751</v>
      </c>
      <c r="AL252" s="14">
        <v>0.27440342251760969</v>
      </c>
      <c r="AM252" s="14">
        <v>0.30031879684146318</v>
      </c>
      <c r="AN252" s="18">
        <v>1688.5570000000007</v>
      </c>
      <c r="AO252" s="18">
        <v>2832.1340000000018</v>
      </c>
      <c r="AP252" s="18">
        <v>5739.8640000000014</v>
      </c>
      <c r="AQ252" s="14">
        <v>0.11096517053295663</v>
      </c>
      <c r="AR252" s="14">
        <v>0.18611644870868127</v>
      </c>
      <c r="AS252" s="14">
        <v>0.37720076230531641</v>
      </c>
      <c r="AT252" s="12">
        <v>357.78700000000026</v>
      </c>
      <c r="AU252" s="12">
        <v>180.00500000000011</v>
      </c>
      <c r="AV252" s="12">
        <v>342.97000000000025</v>
      </c>
      <c r="AW252" s="14">
        <v>0.14097202521670615</v>
      </c>
      <c r="AX252" s="14">
        <v>7.0923955870764388E-2</v>
      </c>
      <c r="AY252" s="14">
        <v>0.13513396375098519</v>
      </c>
      <c r="AZ252" s="12">
        <v>-411.60840000000007</v>
      </c>
      <c r="BA252" s="12">
        <v>-136.05660000000034</v>
      </c>
      <c r="BB252" s="12">
        <v>-213.8394000000003</v>
      </c>
      <c r="BC252" s="14">
        <v>-0.11924456805145145</v>
      </c>
      <c r="BD252" s="14">
        <v>-3.9416130714409969E-2</v>
      </c>
      <c r="BE252" s="14">
        <v>-6.1950112984529904E-2</v>
      </c>
      <c r="BF252" s="12">
        <v>1114.1899999999996</v>
      </c>
      <c r="BG252" s="12">
        <v>992.32200000000012</v>
      </c>
      <c r="BH252" s="12">
        <v>1302.2799999999997</v>
      </c>
      <c r="BI252" s="14">
        <v>0.33190050640452773</v>
      </c>
      <c r="BJ252" s="14">
        <v>0.29559785522788218</v>
      </c>
      <c r="BK252" s="14">
        <v>0.3879296991361334</v>
      </c>
      <c r="BL252" s="12">
        <v>670.8739999999998</v>
      </c>
      <c r="BM252" s="12">
        <v>460.64499999999998</v>
      </c>
      <c r="BN252" s="12">
        <v>740.33199999999988</v>
      </c>
      <c r="BO252" s="14">
        <v>0.21852573289902266</v>
      </c>
      <c r="BP252" s="14">
        <v>0.15004723127035824</v>
      </c>
      <c r="BQ252" s="25">
        <v>0.24115048859934851</v>
      </c>
      <c r="BR252" s="19">
        <v>0</v>
      </c>
      <c r="BS252" s="20">
        <v>0</v>
      </c>
      <c r="BT252" s="13">
        <v>0</v>
      </c>
      <c r="BU252" s="20">
        <v>0</v>
      </c>
      <c r="BV252" s="20">
        <v>0</v>
      </c>
      <c r="BW252" s="13">
        <v>0</v>
      </c>
      <c r="BX252" s="20">
        <v>0</v>
      </c>
      <c r="BY252" s="20">
        <v>0</v>
      </c>
      <c r="BZ252" s="13">
        <v>0</v>
      </c>
      <c r="CA252" s="20">
        <v>0</v>
      </c>
      <c r="CB252" s="20">
        <v>0</v>
      </c>
      <c r="CC252" s="17">
        <v>0</v>
      </c>
    </row>
    <row r="253" spans="2:81" ht="14.25" customHeight="1" x14ac:dyDescent="0.2">
      <c r="B253" s="6">
        <v>47215</v>
      </c>
      <c r="C253" s="9" t="s">
        <v>166</v>
      </c>
      <c r="D253" s="9" t="s">
        <v>47</v>
      </c>
      <c r="E253" s="21" t="s">
        <v>174</v>
      </c>
      <c r="F253" s="9" t="s">
        <v>165</v>
      </c>
      <c r="G253" s="22">
        <v>3</v>
      </c>
      <c r="H253" s="11">
        <v>45928</v>
      </c>
      <c r="I253" s="12">
        <v>11957</v>
      </c>
      <c r="J253" s="14">
        <v>0.26034227486500611</v>
      </c>
      <c r="K253" s="14">
        <v>0.12216948266852465</v>
      </c>
      <c r="L253" s="15">
        <v>2.1343838914423285</v>
      </c>
      <c r="M253" s="12">
        <v>0</v>
      </c>
      <c r="N253" s="14">
        <v>5.173006022578952E-2</v>
      </c>
      <c r="O253" s="16">
        <v>25</v>
      </c>
      <c r="P253" s="14">
        <v>1.0360547036883494E-2</v>
      </c>
      <c r="Q253" s="12">
        <v>366</v>
      </c>
      <c r="R253" s="14">
        <v>0.1224407868325974</v>
      </c>
      <c r="S253" s="18">
        <v>74</v>
      </c>
      <c r="T253" s="14">
        <v>6.1872909698996614E-2</v>
      </c>
      <c r="U253" s="18">
        <v>139</v>
      </c>
      <c r="V253" s="14">
        <v>0.12024221453287198</v>
      </c>
      <c r="W253" s="12">
        <v>249</v>
      </c>
      <c r="X253" s="14">
        <v>0.10422771033905409</v>
      </c>
      <c r="Y253" s="12">
        <v>226</v>
      </c>
      <c r="Z253" s="14">
        <v>9.8603839441535834E-2</v>
      </c>
      <c r="AA253" s="12">
        <v>1943.8278199999986</v>
      </c>
      <c r="AB253" s="27">
        <v>5.9259118857536652E-2</v>
      </c>
      <c r="AC253" s="12">
        <v>0</v>
      </c>
      <c r="AD253" s="25">
        <v>0</v>
      </c>
      <c r="AE253" s="11">
        <v>4090.0090000000055</v>
      </c>
      <c r="AF253" s="12">
        <v>11187.018000000011</v>
      </c>
      <c r="AG253" s="12">
        <v>17018.793999999994</v>
      </c>
      <c r="AH253" s="14">
        <v>8.9052625849155298E-2</v>
      </c>
      <c r="AI253" s="14">
        <v>0.24357729489635971</v>
      </c>
      <c r="AJ253" s="14">
        <v>0.37055377982929794</v>
      </c>
      <c r="AK253" s="14">
        <v>0.26926331673857706</v>
      </c>
      <c r="AL253" s="14">
        <v>0.28817840869804145</v>
      </c>
      <c r="AM253" s="14">
        <v>0.27470380779043335</v>
      </c>
      <c r="AN253" s="18">
        <v>1511.0149999999994</v>
      </c>
      <c r="AO253" s="18">
        <v>4502.3149999999987</v>
      </c>
      <c r="AP253" s="18">
        <v>5334.724000000002</v>
      </c>
      <c r="AQ253" s="14">
        <v>0.1263707451701932</v>
      </c>
      <c r="AR253" s="14">
        <v>0.37654219285774015</v>
      </c>
      <c r="AS253" s="14">
        <v>0.44615907000083643</v>
      </c>
      <c r="AT253" s="12">
        <v>-30.456000000000131</v>
      </c>
      <c r="AU253" s="12">
        <v>455.39000000000033</v>
      </c>
      <c r="AV253" s="12">
        <v>737.32899999999972</v>
      </c>
      <c r="AW253" s="14">
        <v>-1.2492206726825272E-2</v>
      </c>
      <c r="AX253" s="14">
        <v>0.18678835110746528</v>
      </c>
      <c r="AY253" s="14">
        <v>0.30243191140278913</v>
      </c>
      <c r="AZ253" s="12">
        <v>136.3698000000004</v>
      </c>
      <c r="BA253" s="12">
        <v>693.91319999999996</v>
      </c>
      <c r="BB253" s="12">
        <v>1005.5009999999993</v>
      </c>
      <c r="BC253" s="14">
        <v>4.064431330472118E-2</v>
      </c>
      <c r="BD253" s="14">
        <v>0.20681723891273252</v>
      </c>
      <c r="BE253" s="14">
        <v>0.2996843705293275</v>
      </c>
      <c r="BF253" s="12">
        <v>-233.57299999999987</v>
      </c>
      <c r="BG253" s="12">
        <v>695.52999999999975</v>
      </c>
      <c r="BH253" s="12">
        <v>712.47299999999996</v>
      </c>
      <c r="BI253" s="14">
        <v>-8.8541698256254686E-2</v>
      </c>
      <c r="BJ253" s="14">
        <v>0.26365807429871113</v>
      </c>
      <c r="BK253" s="14">
        <v>0.27008074298711149</v>
      </c>
      <c r="BL253" s="12">
        <v>-232.50399999999991</v>
      </c>
      <c r="BM253" s="12">
        <v>354.0329999999999</v>
      </c>
      <c r="BN253" s="12">
        <v>450.0920000000001</v>
      </c>
      <c r="BO253" s="14">
        <v>-9.2336775218427314E-2</v>
      </c>
      <c r="BP253" s="14">
        <v>0.14060087370929297</v>
      </c>
      <c r="BQ253" s="25">
        <v>0.1787498014297062</v>
      </c>
      <c r="BR253" s="19">
        <v>0</v>
      </c>
      <c r="BS253" s="20">
        <v>0</v>
      </c>
      <c r="BT253" s="13">
        <v>0</v>
      </c>
      <c r="BU253" s="20">
        <v>0</v>
      </c>
      <c r="BV253" s="20">
        <v>0</v>
      </c>
      <c r="BW253" s="13">
        <v>0</v>
      </c>
      <c r="BX253" s="20">
        <v>0</v>
      </c>
      <c r="BY253" s="20">
        <v>0</v>
      </c>
      <c r="BZ253" s="13">
        <v>0</v>
      </c>
      <c r="CA253" s="20">
        <v>0</v>
      </c>
      <c r="CB253" s="20">
        <v>0</v>
      </c>
      <c r="CC253" s="17">
        <v>0</v>
      </c>
    </row>
    <row r="254" spans="2:81" ht="14.25" customHeight="1" x14ac:dyDescent="0.2">
      <c r="B254" s="6">
        <v>47301</v>
      </c>
      <c r="C254" s="9" t="s">
        <v>166</v>
      </c>
      <c r="D254" s="9" t="s">
        <v>47</v>
      </c>
      <c r="E254" s="21" t="s">
        <v>175</v>
      </c>
      <c r="F254" s="9" t="s">
        <v>320</v>
      </c>
      <c r="G254" s="22">
        <v>1</v>
      </c>
      <c r="H254" s="11">
        <v>4503.9999999999991</v>
      </c>
      <c r="I254" s="12">
        <v>1692.0972961861225</v>
      </c>
      <c r="J254" s="14">
        <v>0.37568767677311787</v>
      </c>
      <c r="K254" s="14">
        <v>0.1775275366355796</v>
      </c>
      <c r="L254" s="15">
        <v>1.6821383913268169</v>
      </c>
      <c r="M254" s="12">
        <v>0</v>
      </c>
      <c r="N254" s="14">
        <v>-7.5343871894888004E-2</v>
      </c>
      <c r="O254" s="16">
        <v>-28.127674279912384</v>
      </c>
      <c r="P254" s="14">
        <v>-0.16105283136526305</v>
      </c>
      <c r="Q254" s="12">
        <v>-44.6516806954385</v>
      </c>
      <c r="R254" s="14">
        <v>-0.16640488439806334</v>
      </c>
      <c r="S254" s="18">
        <v>24.878057862374504</v>
      </c>
      <c r="T254" s="14">
        <v>0.20031737634502611</v>
      </c>
      <c r="U254" s="18">
        <v>15.354068992393294</v>
      </c>
      <c r="V254" s="14">
        <v>0.14487354243620387</v>
      </c>
      <c r="W254" s="12">
        <v>-14.349642165972</v>
      </c>
      <c r="X254" s="14">
        <v>-6.2060154182061456E-2</v>
      </c>
      <c r="Y254" s="12">
        <v>0.53921070078391153</v>
      </c>
      <c r="Z254" s="14">
        <v>2.7117345037401819E-3</v>
      </c>
      <c r="AA254" s="12">
        <v>-132.08862938057246</v>
      </c>
      <c r="AB254" s="27">
        <v>-4.0677460584761738E-2</v>
      </c>
      <c r="AC254" s="12">
        <v>0</v>
      </c>
      <c r="AD254" s="25">
        <v>0</v>
      </c>
      <c r="AE254" s="11">
        <v>-679.3469999999993</v>
      </c>
      <c r="AF254" s="12">
        <v>-2153.4329999999991</v>
      </c>
      <c r="AG254" s="12">
        <v>-2950.7019999999993</v>
      </c>
      <c r="AH254" s="14">
        <v>-0.15083192717584359</v>
      </c>
      <c r="AI254" s="14">
        <v>-0.47811567495559493</v>
      </c>
      <c r="AJ254" s="14">
        <v>-0.65512921847246885</v>
      </c>
      <c r="AK254" s="14">
        <v>0.45104353257668084</v>
      </c>
      <c r="AL254" s="14">
        <v>0.49430286394729434</v>
      </c>
      <c r="AM254" s="14">
        <v>0.51612375732151849</v>
      </c>
      <c r="AN254" s="18">
        <v>32.987703813877488</v>
      </c>
      <c r="AO254" s="18">
        <v>-530.20529618612272</v>
      </c>
      <c r="AP254" s="18">
        <v>-890.40329618612259</v>
      </c>
      <c r="AQ254" s="14">
        <v>1.9495157806959318E-2</v>
      </c>
      <c r="AR254" s="14">
        <v>-0.31334208581336964</v>
      </c>
      <c r="AS254" s="14">
        <v>-0.52621282369106903</v>
      </c>
      <c r="AT254" s="12">
        <v>-34.831067014921814</v>
      </c>
      <c r="AU254" s="12">
        <v>-90.855067014921815</v>
      </c>
      <c r="AV254" s="12">
        <v>-109.96106701492181</v>
      </c>
      <c r="AW254" s="14">
        <v>-0.23772053892683287</v>
      </c>
      <c r="AX254" s="14">
        <v>-0.62008193678844203</v>
      </c>
      <c r="AY254" s="14">
        <v>-0.75047956758138601</v>
      </c>
      <c r="AZ254" s="12">
        <v>-62.474870129869913</v>
      </c>
      <c r="BA254" s="12">
        <v>-134.37467012986991</v>
      </c>
      <c r="BB254" s="12">
        <v>-170.5360701298699</v>
      </c>
      <c r="BC254" s="14">
        <v>-0.27930483907021508</v>
      </c>
      <c r="BD254" s="14">
        <v>-0.60074547634461317</v>
      </c>
      <c r="BE254" s="14">
        <v>-0.76241134274110411</v>
      </c>
      <c r="BF254" s="12">
        <v>-96.688861471861003</v>
      </c>
      <c r="BG254" s="12">
        <v>-139.32786147186098</v>
      </c>
      <c r="BH254" s="12">
        <v>-166.67286147186098</v>
      </c>
      <c r="BI254" s="14">
        <v>-0.44583405526035169</v>
      </c>
      <c r="BJ254" s="14">
        <v>-0.6424432405673739</v>
      </c>
      <c r="BK254" s="14">
        <v>-0.76853152059787488</v>
      </c>
      <c r="BL254" s="12">
        <v>-70.623681564246084</v>
      </c>
      <c r="BM254" s="12">
        <v>-128.66568156424609</v>
      </c>
      <c r="BN254" s="12">
        <v>-151.4786815642461</v>
      </c>
      <c r="BO254" s="14">
        <v>-0.35421171493016235</v>
      </c>
      <c r="BP254" s="14">
        <v>-0.64532024825228762</v>
      </c>
      <c r="BQ254" s="25">
        <v>-0.75973841045685742</v>
      </c>
      <c r="BR254" s="19">
        <v>7.5</v>
      </c>
      <c r="BS254" s="20">
        <v>52.5</v>
      </c>
      <c r="BT254" s="13">
        <v>1.1656305506216699E-2</v>
      </c>
      <c r="BU254" s="20">
        <v>4.5</v>
      </c>
      <c r="BV254" s="20">
        <v>31.5</v>
      </c>
      <c r="BW254" s="13">
        <v>6.9937833037300194E-3</v>
      </c>
      <c r="BX254" s="20">
        <v>5.3</v>
      </c>
      <c r="BY254" s="20">
        <v>37.1</v>
      </c>
      <c r="BZ254" s="13">
        <v>8.2371225577264669E-3</v>
      </c>
      <c r="CA254" s="20">
        <v>7.5</v>
      </c>
      <c r="CB254" s="20">
        <v>52.5</v>
      </c>
      <c r="CC254" s="17">
        <v>1.1656305506216699E-2</v>
      </c>
    </row>
    <row r="255" spans="2:81" ht="14.25" customHeight="1" x14ac:dyDescent="0.2">
      <c r="B255" s="6">
        <v>47302</v>
      </c>
      <c r="C255" s="9" t="s">
        <v>166</v>
      </c>
      <c r="D255" s="9" t="s">
        <v>47</v>
      </c>
      <c r="E255" s="21" t="s">
        <v>175</v>
      </c>
      <c r="F255" s="9" t="s">
        <v>321</v>
      </c>
      <c r="G255" s="22">
        <v>1</v>
      </c>
      <c r="H255" s="11">
        <v>3044.0000000000014</v>
      </c>
      <c r="I255" s="12">
        <v>1217.7897858450772</v>
      </c>
      <c r="J255" s="14">
        <v>0.4000623475180935</v>
      </c>
      <c r="K255" s="14">
        <v>0.18363200110835379</v>
      </c>
      <c r="L255" s="15">
        <v>1.7092641183162824</v>
      </c>
      <c r="M255" s="12">
        <v>0</v>
      </c>
      <c r="N255" s="14">
        <v>-2.6543012472017513E-2</v>
      </c>
      <c r="O255" s="16">
        <v>-18.453498287101695</v>
      </c>
      <c r="P255" s="14">
        <v>-0.16561394554008191</v>
      </c>
      <c r="Q255" s="12">
        <v>2.8374824125880878</v>
      </c>
      <c r="R255" s="14">
        <v>1.9229556118153912E-2</v>
      </c>
      <c r="S255" s="18">
        <v>17.825819387140101</v>
      </c>
      <c r="T255" s="14">
        <v>0.26491792379628554</v>
      </c>
      <c r="U255" s="18">
        <v>14.706736394273101</v>
      </c>
      <c r="V255" s="14">
        <v>0.26649911062983278</v>
      </c>
      <c r="W255" s="12">
        <v>2.7530596634369999</v>
      </c>
      <c r="X255" s="14">
        <v>1.9169740305277516E-2</v>
      </c>
      <c r="Y255" s="12">
        <v>17.18801199708291</v>
      </c>
      <c r="Z255" s="14">
        <v>0.14767596052314791</v>
      </c>
      <c r="AA255" s="12">
        <v>69.856538043130058</v>
      </c>
      <c r="AB255" s="27">
        <v>3.4632809068831483E-2</v>
      </c>
      <c r="AC255" s="12">
        <v>0</v>
      </c>
      <c r="AD255" s="25">
        <v>0</v>
      </c>
      <c r="AE255" s="11">
        <v>-187.79900000000134</v>
      </c>
      <c r="AF255" s="12">
        <v>-806.77900000000136</v>
      </c>
      <c r="AG255" s="12">
        <v>-1188.8170000000014</v>
      </c>
      <c r="AH255" s="14">
        <v>-6.1694809461235622E-2</v>
      </c>
      <c r="AI255" s="14">
        <v>-0.26503909329829201</v>
      </c>
      <c r="AJ255" s="14">
        <v>-0.39054434954007911</v>
      </c>
      <c r="AK255" s="14">
        <v>0.43425025059510869</v>
      </c>
      <c r="AL255" s="14">
        <v>0.45064524246822291</v>
      </c>
      <c r="AM255" s="14">
        <v>0.47304605529481458</v>
      </c>
      <c r="AN255" s="18">
        <v>22.516214154922864</v>
      </c>
      <c r="AO255" s="18">
        <v>-209.59678584507708</v>
      </c>
      <c r="AP255" s="18">
        <v>-340.20278584507719</v>
      </c>
      <c r="AQ255" s="14">
        <v>1.8489409598141604E-2</v>
      </c>
      <c r="AR255" s="14">
        <v>-0.1721124518215833</v>
      </c>
      <c r="AS255" s="14">
        <v>-0.2793608468385993</v>
      </c>
      <c r="AT255" s="12">
        <v>-14.790286787145405</v>
      </c>
      <c r="AU255" s="12">
        <v>-32.904286787145409</v>
      </c>
      <c r="AV255" s="12">
        <v>-45.0422867871454</v>
      </c>
      <c r="AW255" s="14">
        <v>-0.15908445820490003</v>
      </c>
      <c r="AX255" s="14">
        <v>-0.35391880573277057</v>
      </c>
      <c r="AY255" s="14">
        <v>-0.4844752433110685</v>
      </c>
      <c r="AZ255" s="12">
        <v>-34.952876124512386</v>
      </c>
      <c r="BA255" s="12">
        <v>-59.794076124512401</v>
      </c>
      <c r="BB255" s="12">
        <v>-82.786676124512411</v>
      </c>
      <c r="BC255" s="14">
        <v>-0.23240581474172195</v>
      </c>
      <c r="BD255" s="14">
        <v>-0.39757789685010392</v>
      </c>
      <c r="BE255" s="14">
        <v>-0.55045841852720423</v>
      </c>
      <c r="BF255" s="12">
        <v>-55.005924528301904</v>
      </c>
      <c r="BG255" s="12">
        <v>-75.082924528301902</v>
      </c>
      <c r="BH255" s="12">
        <v>-94.067924528301901</v>
      </c>
      <c r="BI255" s="14">
        <v>-0.37580586529165327</v>
      </c>
      <c r="BJ255" s="14">
        <v>-0.51297389622945544</v>
      </c>
      <c r="BK255" s="14">
        <v>-0.64268127618433779</v>
      </c>
      <c r="BL255" s="12">
        <v>-37.423059071729909</v>
      </c>
      <c r="BM255" s="12">
        <v>-51.547059071729905</v>
      </c>
      <c r="BN255" s="12">
        <v>-71.494059071729907</v>
      </c>
      <c r="BO255" s="14">
        <v>-0.28015872765177807</v>
      </c>
      <c r="BP255" s="14">
        <v>-0.38589465537936674</v>
      </c>
      <c r="BQ255" s="25">
        <v>-0.53522307157748417</v>
      </c>
      <c r="BR255" s="19">
        <v>1.8</v>
      </c>
      <c r="BS255" s="20">
        <v>12.6</v>
      </c>
      <c r="BT255" s="13">
        <v>4.1392904073587365E-3</v>
      </c>
      <c r="BU255" s="20">
        <v>1.6</v>
      </c>
      <c r="BV255" s="20">
        <v>11.200000000000001</v>
      </c>
      <c r="BW255" s="13">
        <v>3.679369250985544E-3</v>
      </c>
      <c r="BX255" s="20">
        <v>1.6</v>
      </c>
      <c r="BY255" s="20">
        <v>11.200000000000001</v>
      </c>
      <c r="BZ255" s="13">
        <v>3.679369250985544E-3</v>
      </c>
      <c r="CA255" s="20">
        <v>1.8</v>
      </c>
      <c r="CB255" s="20">
        <v>12.6</v>
      </c>
      <c r="CC255" s="17">
        <v>4.1392904073587365E-3</v>
      </c>
    </row>
    <row r="256" spans="2:81" ht="14.25" customHeight="1" x14ac:dyDescent="0.2">
      <c r="B256" s="6">
        <v>47303</v>
      </c>
      <c r="C256" s="9" t="s">
        <v>166</v>
      </c>
      <c r="D256" s="9" t="s">
        <v>47</v>
      </c>
      <c r="E256" s="21" t="s">
        <v>175</v>
      </c>
      <c r="F256" s="9" t="s">
        <v>322</v>
      </c>
      <c r="G256" s="22">
        <v>1</v>
      </c>
      <c r="H256" s="11">
        <v>1751.9999999999998</v>
      </c>
      <c r="I256" s="12">
        <v>650.8368872032587</v>
      </c>
      <c r="J256" s="14">
        <v>0.37148224155437143</v>
      </c>
      <c r="K256" s="14">
        <v>0.15947591210350326</v>
      </c>
      <c r="L256" s="15">
        <v>2.2855711794015221</v>
      </c>
      <c r="M256" s="12">
        <v>0</v>
      </c>
      <c r="N256" s="14">
        <v>-2.8824833702882136E-2</v>
      </c>
      <c r="O256" s="16">
        <v>-9.6306753336243105</v>
      </c>
      <c r="P256" s="14">
        <v>-0.11998240950438621</v>
      </c>
      <c r="Q256" s="12">
        <v>1.6642373070742735</v>
      </c>
      <c r="R256" s="14">
        <v>2.0178965538326654E-2</v>
      </c>
      <c r="S256" s="18">
        <v>7.6965635405553954</v>
      </c>
      <c r="T256" s="14">
        <v>0.18269338643522848</v>
      </c>
      <c r="U256" s="18">
        <v>3.9760541384695003</v>
      </c>
      <c r="V256" s="14">
        <v>0.12379655742487461</v>
      </c>
      <c r="W256" s="12">
        <v>1.8034590889988067</v>
      </c>
      <c r="X256" s="14">
        <v>2.1926418539022219E-2</v>
      </c>
      <c r="Y256" s="12">
        <v>10.138915743288493</v>
      </c>
      <c r="Z256" s="14">
        <v>0.15784026340284307</v>
      </c>
      <c r="AA256" s="12">
        <v>15.832311440703052</v>
      </c>
      <c r="AB256" s="27">
        <v>1.320037295438925E-2</v>
      </c>
      <c r="AC256" s="12">
        <v>0</v>
      </c>
      <c r="AD256" s="25">
        <v>0</v>
      </c>
      <c r="AE256" s="11">
        <v>-133.92299999999977</v>
      </c>
      <c r="AF256" s="12">
        <v>-507.87199999999962</v>
      </c>
      <c r="AG256" s="12">
        <v>-717.84899999999993</v>
      </c>
      <c r="AH256" s="14">
        <v>-7.6440068493150548E-2</v>
      </c>
      <c r="AI256" s="14">
        <v>-0.28988127853881263</v>
      </c>
      <c r="AJ256" s="14">
        <v>-0.40973116438356161</v>
      </c>
      <c r="AK256" s="14">
        <v>0.3970904969293797</v>
      </c>
      <c r="AL256" s="14">
        <v>0.41408440289102078</v>
      </c>
      <c r="AM256" s="14">
        <v>0.42121798460766369</v>
      </c>
      <c r="AN256" s="18">
        <v>-8.3138872032587869</v>
      </c>
      <c r="AO256" s="18">
        <v>-135.66288720325872</v>
      </c>
      <c r="AP256" s="18">
        <v>-215.23388720325875</v>
      </c>
      <c r="AQ256" s="14">
        <v>-1.2774148740992142E-2</v>
      </c>
      <c r="AR256" s="14">
        <v>-0.20844375890589417</v>
      </c>
      <c r="AS256" s="14">
        <v>-0.33070327056622473</v>
      </c>
      <c r="AT256" s="12">
        <v>-20.883718640258493</v>
      </c>
      <c r="AU256" s="12">
        <v>-22.951718640258491</v>
      </c>
      <c r="AV256" s="12">
        <v>-32.904718640258494</v>
      </c>
      <c r="AW256" s="14">
        <v>-0.29564961456683647</v>
      </c>
      <c r="AX256" s="14">
        <v>-0.32492617270555735</v>
      </c>
      <c r="AY256" s="14">
        <v>-0.46583022645540717</v>
      </c>
      <c r="AZ256" s="12">
        <v>-5.9995036662452321</v>
      </c>
      <c r="BA256" s="12">
        <v>-24.319303666245233</v>
      </c>
      <c r="BB256" s="12">
        <v>-33.301903666245231</v>
      </c>
      <c r="BC256" s="14">
        <v>-7.1305430058701602E-2</v>
      </c>
      <c r="BD256" s="14">
        <v>-0.2890403111854507</v>
      </c>
      <c r="BE256" s="14">
        <v>-0.39580050197405847</v>
      </c>
      <c r="BF256" s="12">
        <v>-21.959968253968214</v>
      </c>
      <c r="BG256" s="12">
        <v>-36.258968253968206</v>
      </c>
      <c r="BH256" s="12">
        <v>-53.529968253968207</v>
      </c>
      <c r="BI256" s="14">
        <v>-0.26126033916229141</v>
      </c>
      <c r="BJ256" s="14">
        <v>-0.43137723307021159</v>
      </c>
      <c r="BK256" s="14">
        <v>-0.63685236242776733</v>
      </c>
      <c r="BL256" s="12">
        <v>-25.970209860935498</v>
      </c>
      <c r="BM256" s="12">
        <v>-26.530209860935493</v>
      </c>
      <c r="BN256" s="12">
        <v>-41.128209860935492</v>
      </c>
      <c r="BO256" s="14">
        <v>-0.34918300186979412</v>
      </c>
      <c r="BP256" s="14">
        <v>-0.3567124936257009</v>
      </c>
      <c r="BQ256" s="25">
        <v>-0.55299020907700136</v>
      </c>
      <c r="BR256" s="19">
        <v>1.2</v>
      </c>
      <c r="BS256" s="20">
        <v>8.4</v>
      </c>
      <c r="BT256" s="13">
        <v>4.7945205479452066E-3</v>
      </c>
      <c r="BU256" s="20">
        <v>0.3</v>
      </c>
      <c r="BV256" s="20">
        <v>2.1</v>
      </c>
      <c r="BW256" s="13">
        <v>1.1986301369863017E-3</v>
      </c>
      <c r="BX256" s="20">
        <v>0.6</v>
      </c>
      <c r="BY256" s="20">
        <v>4.2</v>
      </c>
      <c r="BZ256" s="13">
        <v>2.3972602739726033E-3</v>
      </c>
      <c r="CA256" s="20">
        <v>1.2</v>
      </c>
      <c r="CB256" s="20">
        <v>8.4</v>
      </c>
      <c r="CC256" s="17">
        <v>4.7945205479452066E-3</v>
      </c>
    </row>
    <row r="257" spans="2:81" ht="14.25" customHeight="1" x14ac:dyDescent="0.2">
      <c r="B257" s="6">
        <v>47306</v>
      </c>
      <c r="C257" s="9" t="s">
        <v>166</v>
      </c>
      <c r="D257" s="9" t="s">
        <v>47</v>
      </c>
      <c r="E257" s="21" t="s">
        <v>175</v>
      </c>
      <c r="F257" s="9" t="s">
        <v>323</v>
      </c>
      <c r="G257" s="22">
        <v>0</v>
      </c>
      <c r="H257" s="11">
        <v>9364</v>
      </c>
      <c r="I257" s="12">
        <v>3207</v>
      </c>
      <c r="J257" s="14">
        <v>0.34248184536522852</v>
      </c>
      <c r="K257" s="14">
        <v>0.15741136266552755</v>
      </c>
      <c r="L257" s="15">
        <v>2.0722222222222224</v>
      </c>
      <c r="M257" s="12">
        <v>0</v>
      </c>
      <c r="N257" s="14">
        <v>-1.3692858647566863E-2</v>
      </c>
      <c r="O257" s="16">
        <v>-47.906238450188994</v>
      </c>
      <c r="P257" s="14">
        <v>-0.11381688859396255</v>
      </c>
      <c r="Q257" s="12">
        <v>-4.4532422259607074</v>
      </c>
      <c r="R257" s="14">
        <v>-7.6012931310929233E-3</v>
      </c>
      <c r="S257" s="18">
        <v>68.127853881279009</v>
      </c>
      <c r="T257" s="14">
        <v>0.27456753772543385</v>
      </c>
      <c r="U257" s="18">
        <v>70.037988344485001</v>
      </c>
      <c r="V257" s="14">
        <v>0.30446270569712242</v>
      </c>
      <c r="W257" s="12">
        <v>16.141552511415966</v>
      </c>
      <c r="X257" s="14">
        <v>3.9479562206836016E-2</v>
      </c>
      <c r="Y257" s="12">
        <v>38.268508525792981</v>
      </c>
      <c r="Z257" s="14">
        <v>9.9727307703556756E-2</v>
      </c>
      <c r="AA257" s="12">
        <v>99.626948367725163</v>
      </c>
      <c r="AB257" s="27">
        <v>1.5234938820757105E-2</v>
      </c>
      <c r="AC257" s="12">
        <v>0</v>
      </c>
      <c r="AD257" s="25">
        <v>0</v>
      </c>
      <c r="AE257" s="11">
        <v>-408.40600000000086</v>
      </c>
      <c r="AF257" s="12">
        <v>-2111.5949999999993</v>
      </c>
      <c r="AG257" s="12">
        <v>-3440.4700000000003</v>
      </c>
      <c r="AH257" s="14">
        <v>-4.3614480991029603E-2</v>
      </c>
      <c r="AI257" s="14">
        <v>-0.22550138829560007</v>
      </c>
      <c r="AJ257" s="14">
        <v>-0.3674145664246049</v>
      </c>
      <c r="AK257" s="14">
        <v>0.38765089172197853</v>
      </c>
      <c r="AL257" s="14">
        <v>0.45745721591665106</v>
      </c>
      <c r="AM257" s="14">
        <v>0.47718404397377912</v>
      </c>
      <c r="AN257" s="18">
        <v>264.64400000000023</v>
      </c>
      <c r="AO257" s="18">
        <v>110.66499999999996</v>
      </c>
      <c r="AP257" s="18">
        <v>-380.38600000000042</v>
      </c>
      <c r="AQ257" s="14">
        <v>8.2520735890240227E-2</v>
      </c>
      <c r="AR257" s="14">
        <v>3.4507327720611158E-2</v>
      </c>
      <c r="AS257" s="14">
        <v>-0.11861116308076092</v>
      </c>
      <c r="AT257" s="12">
        <v>-90.630999999999972</v>
      </c>
      <c r="AU257" s="12">
        <v>-160.614</v>
      </c>
      <c r="AV257" s="12">
        <v>-217.93299999999999</v>
      </c>
      <c r="AW257" s="14">
        <v>-0.24297855227882026</v>
      </c>
      <c r="AX257" s="14">
        <v>-0.43060053619302951</v>
      </c>
      <c r="AY257" s="14">
        <v>-0.58427077747989276</v>
      </c>
      <c r="AZ257" s="12">
        <v>-94.211999999999932</v>
      </c>
      <c r="BA257" s="12">
        <v>-245.36099999999988</v>
      </c>
      <c r="BB257" s="12">
        <v>-331.10939999999988</v>
      </c>
      <c r="BC257" s="14">
        <v>-0.16204334365325068</v>
      </c>
      <c r="BD257" s="14">
        <v>-0.42201754385964896</v>
      </c>
      <c r="BE257" s="14">
        <v>-0.56950361197110411</v>
      </c>
      <c r="BF257" s="12">
        <v>-106.42999999999995</v>
      </c>
      <c r="BG257" s="12">
        <v>-124.89699999999999</v>
      </c>
      <c r="BH257" s="12">
        <v>-214.74099999999999</v>
      </c>
      <c r="BI257" s="14">
        <v>-0.2504235294117646</v>
      </c>
      <c r="BJ257" s="14">
        <v>-0.29387529411764701</v>
      </c>
      <c r="BK257" s="14">
        <v>-0.50527294117647048</v>
      </c>
      <c r="BL257" s="12">
        <v>-129.28800000000001</v>
      </c>
      <c r="BM257" s="12">
        <v>-189.96100000000001</v>
      </c>
      <c r="BN257" s="12">
        <v>-264.32299999999998</v>
      </c>
      <c r="BO257" s="14">
        <v>-0.30636966824644551</v>
      </c>
      <c r="BP257" s="14">
        <v>-0.4501445497630332</v>
      </c>
      <c r="BQ257" s="25">
        <v>-0.62635781990521333</v>
      </c>
      <c r="BR257" s="19">
        <v>4.0999999999999996</v>
      </c>
      <c r="BS257" s="20">
        <v>28.699999999999996</v>
      </c>
      <c r="BT257" s="13">
        <v>3.0649295173002986E-3</v>
      </c>
      <c r="BU257" s="20">
        <v>6</v>
      </c>
      <c r="BV257" s="20">
        <v>42</v>
      </c>
      <c r="BW257" s="13">
        <v>4.4852627082443402E-3</v>
      </c>
      <c r="BX257" s="20">
        <v>6.2</v>
      </c>
      <c r="BY257" s="20">
        <v>43.4</v>
      </c>
      <c r="BZ257" s="13">
        <v>4.634771465185818E-3</v>
      </c>
      <c r="CA257" s="20">
        <v>6.2</v>
      </c>
      <c r="CB257" s="20">
        <v>43.4</v>
      </c>
      <c r="CC257" s="17">
        <v>4.634771465185818E-3</v>
      </c>
    </row>
    <row r="258" spans="2:81" ht="14.25" customHeight="1" x14ac:dyDescent="0.2">
      <c r="B258" s="6">
        <v>47308</v>
      </c>
      <c r="C258" s="9" t="s">
        <v>166</v>
      </c>
      <c r="D258" s="9" t="s">
        <v>47</v>
      </c>
      <c r="E258" s="21" t="s">
        <v>175</v>
      </c>
      <c r="F258" s="9" t="s">
        <v>324</v>
      </c>
      <c r="G258" s="22">
        <v>1</v>
      </c>
      <c r="H258" s="11">
        <v>13002</v>
      </c>
      <c r="I258" s="12">
        <v>4304</v>
      </c>
      <c r="J258" s="14">
        <v>0.33102599600061527</v>
      </c>
      <c r="K258" s="14">
        <v>0.14782341178280264</v>
      </c>
      <c r="L258" s="15">
        <v>1.6512820512820512</v>
      </c>
      <c r="M258" s="12">
        <v>0</v>
      </c>
      <c r="N258" s="14">
        <v>-2.5921486364998469E-2</v>
      </c>
      <c r="O258" s="16">
        <v>-185</v>
      </c>
      <c r="P258" s="14">
        <v>-0.27694610778443118</v>
      </c>
      <c r="Q258" s="12">
        <v>37.199999999999932</v>
      </c>
      <c r="R258" s="14">
        <v>4.8249027237353914E-2</v>
      </c>
      <c r="S258" s="18">
        <v>31</v>
      </c>
      <c r="T258" s="14">
        <v>0.10877192982456141</v>
      </c>
      <c r="U258" s="18">
        <v>5</v>
      </c>
      <c r="V258" s="14">
        <v>1.8115942028985477E-2</v>
      </c>
      <c r="W258" s="12">
        <v>0</v>
      </c>
      <c r="X258" s="14">
        <v>0</v>
      </c>
      <c r="Y258" s="12">
        <v>-8</v>
      </c>
      <c r="Z258" s="14">
        <v>-1.2269938650306789E-2</v>
      </c>
      <c r="AA258" s="12">
        <v>13.006659999999101</v>
      </c>
      <c r="AB258" s="27">
        <v>1.3808970375595031E-3</v>
      </c>
      <c r="AC258" s="12">
        <v>0</v>
      </c>
      <c r="AD258" s="25">
        <v>0</v>
      </c>
      <c r="AE258" s="11">
        <v>-831.3640000000014</v>
      </c>
      <c r="AF258" s="12">
        <v>-3379.866</v>
      </c>
      <c r="AG258" s="12">
        <v>-5209.6450000000004</v>
      </c>
      <c r="AH258" s="14">
        <v>-6.3941239809260253E-2</v>
      </c>
      <c r="AI258" s="14">
        <v>-0.2599497000461467</v>
      </c>
      <c r="AJ258" s="14">
        <v>-0.40068027995692979</v>
      </c>
      <c r="AK258" s="14">
        <v>0.37570279811178314</v>
      </c>
      <c r="AL258" s="14">
        <v>0.4169976223569532</v>
      </c>
      <c r="AM258" s="14">
        <v>0.43553829362240298</v>
      </c>
      <c r="AN258" s="18">
        <v>268.54199999999946</v>
      </c>
      <c r="AO258" s="18">
        <v>-291.5930000000003</v>
      </c>
      <c r="AP258" s="18">
        <v>-910.13100000000031</v>
      </c>
      <c r="AQ258" s="14">
        <v>6.2393587360594749E-2</v>
      </c>
      <c r="AR258" s="14">
        <v>-6.7749302973977743E-2</v>
      </c>
      <c r="AS258" s="14">
        <v>-0.21146166356877327</v>
      </c>
      <c r="AT258" s="12">
        <v>-85.295999999999992</v>
      </c>
      <c r="AU258" s="12">
        <v>-181.529</v>
      </c>
      <c r="AV258" s="12">
        <v>-258.73</v>
      </c>
      <c r="AW258" s="14">
        <v>-0.1765962732919254</v>
      </c>
      <c r="AX258" s="14">
        <v>-0.37583643892339547</v>
      </c>
      <c r="AY258" s="14">
        <v>-0.53567287784679085</v>
      </c>
      <c r="AZ258" s="12">
        <v>-262.6049999999999</v>
      </c>
      <c r="BA258" s="12">
        <v>-375.64379999999994</v>
      </c>
      <c r="BB258" s="12">
        <v>-509.96639999999991</v>
      </c>
      <c r="BC258" s="14">
        <v>-0.32492576095025971</v>
      </c>
      <c r="BD258" s="14">
        <v>-0.46479064587973273</v>
      </c>
      <c r="BE258" s="14">
        <v>-0.63099034892353378</v>
      </c>
      <c r="BF258" s="12">
        <v>-231.41999999999996</v>
      </c>
      <c r="BG258" s="12">
        <v>-296.899</v>
      </c>
      <c r="BH258" s="12">
        <v>-402.67099999999999</v>
      </c>
      <c r="BI258" s="14">
        <v>-0.33059999999999989</v>
      </c>
      <c r="BJ258" s="14">
        <v>-0.42414142857142856</v>
      </c>
      <c r="BK258" s="14">
        <v>-0.57524428571428565</v>
      </c>
      <c r="BL258" s="12">
        <v>-180.61</v>
      </c>
      <c r="BM258" s="12">
        <v>-227.79399999999998</v>
      </c>
      <c r="BN258" s="12">
        <v>-375.11500000000001</v>
      </c>
      <c r="BO258" s="14">
        <v>-0.28045031055900627</v>
      </c>
      <c r="BP258" s="14">
        <v>-0.35371739130434776</v>
      </c>
      <c r="BQ258" s="25">
        <v>-0.58247670807453411</v>
      </c>
      <c r="BR258" s="19">
        <v>8.1</v>
      </c>
      <c r="BS258" s="20">
        <v>56.699999999999996</v>
      </c>
      <c r="BT258" s="13">
        <v>4.3608675588371016E-3</v>
      </c>
      <c r="BU258" s="20">
        <v>2.7</v>
      </c>
      <c r="BV258" s="20">
        <v>18.900000000000002</v>
      </c>
      <c r="BW258" s="13">
        <v>1.4536225196123676E-3</v>
      </c>
      <c r="BX258" s="20">
        <v>11.5</v>
      </c>
      <c r="BY258" s="20">
        <v>80.5</v>
      </c>
      <c r="BZ258" s="13">
        <v>6.1913551761267494E-3</v>
      </c>
      <c r="CA258" s="20">
        <v>11.5</v>
      </c>
      <c r="CB258" s="20">
        <v>80.5</v>
      </c>
      <c r="CC258" s="17">
        <v>6.1913551761267494E-3</v>
      </c>
    </row>
    <row r="259" spans="2:81" ht="14.25" customHeight="1" x14ac:dyDescent="0.2">
      <c r="B259" s="6">
        <v>47311</v>
      </c>
      <c r="C259" s="9" t="s">
        <v>166</v>
      </c>
      <c r="D259" s="9" t="s">
        <v>47</v>
      </c>
      <c r="E259" s="21" t="s">
        <v>175</v>
      </c>
      <c r="F259" s="9" t="s">
        <v>325</v>
      </c>
      <c r="G259" s="22">
        <v>0</v>
      </c>
      <c r="H259" s="11">
        <v>11298</v>
      </c>
      <c r="I259" s="12">
        <v>2778</v>
      </c>
      <c r="J259" s="14">
        <v>0.24588422729686671</v>
      </c>
      <c r="K259" s="14">
        <v>0.11674632678350151</v>
      </c>
      <c r="L259" s="15">
        <v>1.1432706222865412</v>
      </c>
      <c r="M259" s="12">
        <v>0</v>
      </c>
      <c r="N259" s="14">
        <v>3.3007223187345724E-2</v>
      </c>
      <c r="O259" s="16">
        <v>-142</v>
      </c>
      <c r="P259" s="14">
        <v>-0.26443202979515834</v>
      </c>
      <c r="Q259" s="12">
        <v>29.399999999999977</v>
      </c>
      <c r="R259" s="14">
        <v>4.4995408631772316E-2</v>
      </c>
      <c r="S259" s="18">
        <v>-131</v>
      </c>
      <c r="T259" s="14">
        <v>-0.4746376811594204</v>
      </c>
      <c r="U259" s="18">
        <v>-154</v>
      </c>
      <c r="V259" s="14">
        <v>-0.59922178988326857</v>
      </c>
      <c r="W259" s="12">
        <v>-37</v>
      </c>
      <c r="X259" s="14">
        <v>-5.1104972375690561E-2</v>
      </c>
      <c r="Y259" s="12">
        <v>-5</v>
      </c>
      <c r="Z259" s="14">
        <v>-8.1699346405228468E-3</v>
      </c>
      <c r="AA259" s="12">
        <v>494.60633999999845</v>
      </c>
      <c r="AB259" s="27">
        <v>5.9111159352337461E-2</v>
      </c>
      <c r="AC259" s="12">
        <v>0</v>
      </c>
      <c r="AD259" s="25">
        <v>0</v>
      </c>
      <c r="AE259" s="11">
        <v>720.53900000000067</v>
      </c>
      <c r="AF259" s="12">
        <v>1662.7170000000006</v>
      </c>
      <c r="AG259" s="12">
        <v>2268.8809999999994</v>
      </c>
      <c r="AH259" s="14">
        <v>6.3775801026730417E-2</v>
      </c>
      <c r="AI259" s="14">
        <v>0.14716914498141276</v>
      </c>
      <c r="AJ259" s="14">
        <v>0.20082147282704899</v>
      </c>
      <c r="AK259" s="14">
        <v>0.25604984099980871</v>
      </c>
      <c r="AL259" s="14">
        <v>0.26847673627932772</v>
      </c>
      <c r="AM259" s="14">
        <v>0.27388697520085864</v>
      </c>
      <c r="AN259" s="18">
        <v>299.34500000000025</v>
      </c>
      <c r="AO259" s="18">
        <v>701.65099999999984</v>
      </c>
      <c r="AP259" s="18">
        <v>937.79199999999992</v>
      </c>
      <c r="AQ259" s="14">
        <v>0.10775557955363579</v>
      </c>
      <c r="AR259" s="14">
        <v>0.25257415406767447</v>
      </c>
      <c r="AS259" s="14">
        <v>0.33757811375089997</v>
      </c>
      <c r="AT259" s="12">
        <v>91.086000000000013</v>
      </c>
      <c r="AU259" s="12">
        <v>74.643000000000029</v>
      </c>
      <c r="AV259" s="12">
        <v>111.32299999999998</v>
      </c>
      <c r="AW259" s="14">
        <v>0.23059746835443051</v>
      </c>
      <c r="AX259" s="14">
        <v>0.18896962025316455</v>
      </c>
      <c r="AY259" s="14">
        <v>0.28183037974683534</v>
      </c>
      <c r="AZ259" s="12">
        <v>-152.93039999999996</v>
      </c>
      <c r="BA259" s="12">
        <v>-37.299000000000092</v>
      </c>
      <c r="BB259" s="12">
        <v>-68.242200000000025</v>
      </c>
      <c r="BC259" s="14">
        <v>-0.22397539543057987</v>
      </c>
      <c r="BD259" s="14">
        <v>-5.4626537785588902E-2</v>
      </c>
      <c r="BE259" s="14">
        <v>-9.9944639718804962E-2</v>
      </c>
      <c r="BF259" s="12">
        <v>141.69499999999994</v>
      </c>
      <c r="BG259" s="12">
        <v>88.134000000000015</v>
      </c>
      <c r="BH259" s="12">
        <v>176.69499999999994</v>
      </c>
      <c r="BI259" s="14">
        <v>0.20625181950509441</v>
      </c>
      <c r="BJ259" s="14">
        <v>0.12828820960698684</v>
      </c>
      <c r="BK259" s="14">
        <v>0.25719796215429391</v>
      </c>
      <c r="BL259" s="12">
        <v>191.38499999999999</v>
      </c>
      <c r="BM259" s="12">
        <v>243.98000000000002</v>
      </c>
      <c r="BN259" s="12">
        <v>295.11199999999997</v>
      </c>
      <c r="BO259" s="14">
        <v>0.31529654036243815</v>
      </c>
      <c r="BP259" s="14">
        <v>0.40194398682042842</v>
      </c>
      <c r="BQ259" s="25">
        <v>0.48618121911037893</v>
      </c>
      <c r="BR259" s="19">
        <v>0</v>
      </c>
      <c r="BS259" s="20">
        <v>0</v>
      </c>
      <c r="BT259" s="13">
        <v>0</v>
      </c>
      <c r="BU259" s="20">
        <v>0</v>
      </c>
      <c r="BV259" s="20">
        <v>0</v>
      </c>
      <c r="BW259" s="13">
        <v>0</v>
      </c>
      <c r="BX259" s="20">
        <v>0</v>
      </c>
      <c r="BY259" s="20">
        <v>0</v>
      </c>
      <c r="BZ259" s="13">
        <v>0</v>
      </c>
      <c r="CA259" s="20">
        <v>0</v>
      </c>
      <c r="CB259" s="20">
        <v>0</v>
      </c>
      <c r="CC259" s="17">
        <v>0</v>
      </c>
    </row>
    <row r="260" spans="2:81" ht="14.25" customHeight="1" x14ac:dyDescent="0.2">
      <c r="B260" s="6">
        <v>47313</v>
      </c>
      <c r="C260" s="9" t="s">
        <v>166</v>
      </c>
      <c r="D260" s="9" t="s">
        <v>47</v>
      </c>
      <c r="E260" s="21" t="s">
        <v>175</v>
      </c>
      <c r="F260" s="9" t="s">
        <v>326</v>
      </c>
      <c r="G260" s="22">
        <v>0</v>
      </c>
      <c r="H260" s="11">
        <v>6303</v>
      </c>
      <c r="I260" s="12">
        <v>1546</v>
      </c>
      <c r="J260" s="14">
        <v>0.24528002538473742</v>
      </c>
      <c r="K260" s="14">
        <v>0.1169284467713787</v>
      </c>
      <c r="L260" s="15">
        <v>2.2371794871794872</v>
      </c>
      <c r="M260" s="12">
        <v>0</v>
      </c>
      <c r="N260" s="14">
        <v>5.0675112518752785E-2</v>
      </c>
      <c r="O260" s="16">
        <v>-39.409020931803013</v>
      </c>
      <c r="P260" s="14">
        <v>-0.10146268188431817</v>
      </c>
      <c r="Q260" s="12">
        <v>18.613069547602834</v>
      </c>
      <c r="R260" s="14">
        <v>3.8489604196271898E-2</v>
      </c>
      <c r="S260" s="18">
        <v>14.939999999999998</v>
      </c>
      <c r="T260" s="14">
        <v>7.6247830968663832E-2</v>
      </c>
      <c r="U260" s="18">
        <v>10.368669817691</v>
      </c>
      <c r="V260" s="14">
        <v>6.6309125925159806E-2</v>
      </c>
      <c r="W260" s="12">
        <v>47.860000000000014</v>
      </c>
      <c r="X260" s="14">
        <v>0.15091126947089628</v>
      </c>
      <c r="Y260" s="12">
        <v>42.321742066170998</v>
      </c>
      <c r="Z260" s="14">
        <v>0.14711484409748388</v>
      </c>
      <c r="AA260" s="12">
        <v>226.32535677467968</v>
      </c>
      <c r="AB260" s="27">
        <v>4.9484358733282496E-2</v>
      </c>
      <c r="AC260" s="12">
        <v>0</v>
      </c>
      <c r="AD260" s="25">
        <v>0</v>
      </c>
      <c r="AE260" s="11">
        <v>634.00200000000041</v>
      </c>
      <c r="AF260" s="12">
        <v>1898.7759999999998</v>
      </c>
      <c r="AG260" s="12">
        <v>2734.134</v>
      </c>
      <c r="AH260" s="14">
        <v>0.10058733936220854</v>
      </c>
      <c r="AI260" s="14">
        <v>0.30124956369982536</v>
      </c>
      <c r="AJ260" s="14">
        <v>0.43378296049500231</v>
      </c>
      <c r="AK260" s="14">
        <v>0.23518012536251248</v>
      </c>
      <c r="AL260" s="14">
        <v>0.27588366227022049</v>
      </c>
      <c r="AM260" s="14">
        <v>0.27851075351986593</v>
      </c>
      <c r="AN260" s="18">
        <v>85.444999999999936</v>
      </c>
      <c r="AO260" s="18">
        <v>716.73599999999988</v>
      </c>
      <c r="AP260" s="18">
        <v>970.93899999999985</v>
      </c>
      <c r="AQ260" s="14">
        <v>5.526843467011644E-2</v>
      </c>
      <c r="AR260" s="14">
        <v>0.46360672703751615</v>
      </c>
      <c r="AS260" s="14">
        <v>0.62803298835705035</v>
      </c>
      <c r="AT260" s="12">
        <v>53.63900000000001</v>
      </c>
      <c r="AU260" s="12">
        <v>88.177000000000021</v>
      </c>
      <c r="AV260" s="12">
        <v>133.22800000000001</v>
      </c>
      <c r="AW260" s="14">
        <v>0.15369340974212031</v>
      </c>
      <c r="AX260" s="14">
        <v>0.25265616045845274</v>
      </c>
      <c r="AY260" s="14">
        <v>0.38174212034383959</v>
      </c>
      <c r="AZ260" s="12">
        <v>-61.628999999999962</v>
      </c>
      <c r="BA260" s="12">
        <v>53.664000000000044</v>
      </c>
      <c r="BB260" s="12">
        <v>58.574400000000026</v>
      </c>
      <c r="BC260" s="14">
        <v>-0.12271804062126634</v>
      </c>
      <c r="BD260" s="14">
        <v>0.10685782556750301</v>
      </c>
      <c r="BE260" s="14">
        <v>0.11663560334528089</v>
      </c>
      <c r="BF260" s="12">
        <v>2.6330000000000382</v>
      </c>
      <c r="BG260" s="12">
        <v>41.709000000000003</v>
      </c>
      <c r="BH260" s="12">
        <v>110.94400000000002</v>
      </c>
      <c r="BI260" s="14">
        <v>7.2136986301369888E-3</v>
      </c>
      <c r="BJ260" s="14">
        <v>0.11427123287671237</v>
      </c>
      <c r="BK260" s="14">
        <v>0.30395616438356177</v>
      </c>
      <c r="BL260" s="12">
        <v>36.31</v>
      </c>
      <c r="BM260" s="12">
        <v>109.11500000000001</v>
      </c>
      <c r="BN260" s="12">
        <v>130.86500000000001</v>
      </c>
      <c r="BO260" s="14">
        <v>0.11003030303030314</v>
      </c>
      <c r="BP260" s="14">
        <v>0.33065151515151525</v>
      </c>
      <c r="BQ260" s="25">
        <v>0.39656060606060617</v>
      </c>
      <c r="BR260" s="19">
        <v>0</v>
      </c>
      <c r="BS260" s="20">
        <v>0</v>
      </c>
      <c r="BT260" s="13">
        <v>0</v>
      </c>
      <c r="BU260" s="20">
        <v>0</v>
      </c>
      <c r="BV260" s="20">
        <v>0</v>
      </c>
      <c r="BW260" s="13">
        <v>0</v>
      </c>
      <c r="BX260" s="20">
        <v>0</v>
      </c>
      <c r="BY260" s="20">
        <v>0</v>
      </c>
      <c r="BZ260" s="13">
        <v>0</v>
      </c>
      <c r="CA260" s="20">
        <v>0</v>
      </c>
      <c r="CB260" s="20">
        <v>0</v>
      </c>
      <c r="CC260" s="17">
        <v>0</v>
      </c>
    </row>
    <row r="261" spans="2:81" ht="14.25" customHeight="1" x14ac:dyDescent="0.2">
      <c r="B261" s="6">
        <v>47314</v>
      </c>
      <c r="C261" s="9" t="s">
        <v>166</v>
      </c>
      <c r="D261" s="9" t="s">
        <v>47</v>
      </c>
      <c r="E261" s="21" t="s">
        <v>175</v>
      </c>
      <c r="F261" s="9" t="s">
        <v>327</v>
      </c>
      <c r="G261" s="22">
        <v>0</v>
      </c>
      <c r="H261" s="11">
        <v>11451</v>
      </c>
      <c r="I261" s="12">
        <v>3084</v>
      </c>
      <c r="J261" s="14">
        <v>0.26932145664134138</v>
      </c>
      <c r="K261" s="14">
        <v>0.13806654440660204</v>
      </c>
      <c r="L261" s="15">
        <v>2.0223048327137545</v>
      </c>
      <c r="M261" s="12">
        <v>0</v>
      </c>
      <c r="N261" s="14">
        <v>-6.3346060395695902E-3</v>
      </c>
      <c r="O261" s="16">
        <v>-187</v>
      </c>
      <c r="P261" s="14">
        <v>-0.2558139534883721</v>
      </c>
      <c r="Q261" s="12">
        <v>35.400000000000091</v>
      </c>
      <c r="R261" s="14">
        <v>4.4629349470499458E-2</v>
      </c>
      <c r="S261" s="18">
        <v>45</v>
      </c>
      <c r="T261" s="14">
        <v>0.13157894736842102</v>
      </c>
      <c r="U261" s="18">
        <v>32</v>
      </c>
      <c r="V261" s="14">
        <v>0.11267605633802813</v>
      </c>
      <c r="W261" s="12">
        <v>29</v>
      </c>
      <c r="X261" s="14">
        <v>4.8986486486486402E-2</v>
      </c>
      <c r="Y261" s="12">
        <v>9</v>
      </c>
      <c r="Z261" s="14">
        <v>1.6216216216216273E-2</v>
      </c>
      <c r="AA261" s="12">
        <v>34.678099999999176</v>
      </c>
      <c r="AB261" s="27">
        <v>4.0690906078071354E-3</v>
      </c>
      <c r="AC261" s="12">
        <v>0</v>
      </c>
      <c r="AD261" s="25">
        <v>0</v>
      </c>
      <c r="AE261" s="11">
        <v>-140.95000000000073</v>
      </c>
      <c r="AF261" s="12">
        <v>-983.83500000000276</v>
      </c>
      <c r="AG261" s="12">
        <v>-1998.3430000000008</v>
      </c>
      <c r="AH261" s="14">
        <v>-1.2308968649026308E-2</v>
      </c>
      <c r="AI261" s="14">
        <v>-8.5916950484674071E-2</v>
      </c>
      <c r="AJ261" s="14">
        <v>-0.17451253165662395</v>
      </c>
      <c r="AK261" s="14">
        <v>0.29118421227138697</v>
      </c>
      <c r="AL261" s="14">
        <v>0.35020743439126079</v>
      </c>
      <c r="AM261" s="14">
        <v>0.34265498049913379</v>
      </c>
      <c r="AN261" s="18">
        <v>209.30799999999999</v>
      </c>
      <c r="AO261" s="18">
        <v>581.67900000000009</v>
      </c>
      <c r="AP261" s="18">
        <v>155</v>
      </c>
      <c r="AQ261" s="14">
        <v>6.7869001297016895E-2</v>
      </c>
      <c r="AR261" s="14">
        <v>0.18861186770428029</v>
      </c>
      <c r="AS261" s="14">
        <v>5.0259403372243883E-2</v>
      </c>
      <c r="AT261" s="12">
        <v>-15.251999999999953</v>
      </c>
      <c r="AU261" s="12">
        <v>-77.903999999999996</v>
      </c>
      <c r="AV261" s="12">
        <v>-122.61000000000001</v>
      </c>
      <c r="AW261" s="14">
        <v>-2.8036764705882233E-2</v>
      </c>
      <c r="AX261" s="14">
        <v>-0.14320588235294118</v>
      </c>
      <c r="AY261" s="14">
        <v>-0.22538602941176478</v>
      </c>
      <c r="AZ261" s="12">
        <v>-207.65999999999997</v>
      </c>
      <c r="BA261" s="12">
        <v>-236.80619999999999</v>
      </c>
      <c r="BB261" s="12">
        <v>-327.44940000000003</v>
      </c>
      <c r="BC261" s="14">
        <v>-0.25061549601737865</v>
      </c>
      <c r="BD261" s="14">
        <v>-0.28579073135409117</v>
      </c>
      <c r="BE261" s="14">
        <v>-0.39518392469225205</v>
      </c>
      <c r="BF261" s="12">
        <v>-47.328999999999951</v>
      </c>
      <c r="BG261" s="12">
        <v>-74.212999999999965</v>
      </c>
      <c r="BH261" s="12">
        <v>-173.202</v>
      </c>
      <c r="BI261" s="14">
        <v>-7.6214170692431527E-2</v>
      </c>
      <c r="BJ261" s="14">
        <v>-0.1195056360708534</v>
      </c>
      <c r="BK261" s="14">
        <v>-0.27890821256038645</v>
      </c>
      <c r="BL261" s="12">
        <v>-73.550999999999988</v>
      </c>
      <c r="BM261" s="12">
        <v>-72.450000000000045</v>
      </c>
      <c r="BN261" s="12">
        <v>-146.12099999999998</v>
      </c>
      <c r="BO261" s="14">
        <v>-0.1304095744680851</v>
      </c>
      <c r="BP261" s="14">
        <v>-0.12845744680851068</v>
      </c>
      <c r="BQ261" s="25">
        <v>-0.25907978723404257</v>
      </c>
      <c r="BR261" s="19">
        <v>0</v>
      </c>
      <c r="BS261" s="20">
        <v>0</v>
      </c>
      <c r="BT261" s="13">
        <v>0</v>
      </c>
      <c r="BU261" s="20">
        <v>0</v>
      </c>
      <c r="BV261" s="20">
        <v>0</v>
      </c>
      <c r="BW261" s="13">
        <v>0</v>
      </c>
      <c r="BX261" s="20">
        <v>4.3</v>
      </c>
      <c r="BY261" s="20">
        <v>30.099999999999998</v>
      </c>
      <c r="BZ261" s="13">
        <v>2.6285913893983057E-3</v>
      </c>
      <c r="CA261" s="20">
        <v>4.3</v>
      </c>
      <c r="CB261" s="20">
        <v>30.099999999999998</v>
      </c>
      <c r="CC261" s="17">
        <v>2.6285913893983057E-3</v>
      </c>
    </row>
    <row r="262" spans="2:81" ht="14.25" customHeight="1" x14ac:dyDescent="0.2">
      <c r="B262" s="6">
        <v>47315</v>
      </c>
      <c r="C262" s="9" t="s">
        <v>166</v>
      </c>
      <c r="D262" s="9" t="s">
        <v>47</v>
      </c>
      <c r="E262" s="21" t="s">
        <v>175</v>
      </c>
      <c r="F262" s="9" t="s">
        <v>328</v>
      </c>
      <c r="G262" s="22">
        <v>1</v>
      </c>
      <c r="H262" s="11">
        <v>4366.0000000000018</v>
      </c>
      <c r="I262" s="12">
        <v>1607.7416809669626</v>
      </c>
      <c r="J262" s="14">
        <v>0.36824133783027069</v>
      </c>
      <c r="K262" s="14">
        <v>0.17080124276918029</v>
      </c>
      <c r="L262" s="15">
        <v>2.2545447034953496</v>
      </c>
      <c r="M262" s="12">
        <v>0</v>
      </c>
      <c r="N262" s="14">
        <v>-5.0043516100956587E-2</v>
      </c>
      <c r="O262" s="16">
        <v>-30.677025248322906</v>
      </c>
      <c r="P262" s="14">
        <v>-0.14839592110872657</v>
      </c>
      <c r="Q262" s="12">
        <v>10.296506746181905</v>
      </c>
      <c r="R262" s="14">
        <v>4.2441759772205989E-2</v>
      </c>
      <c r="S262" s="18">
        <v>47.829921988337702</v>
      </c>
      <c r="T262" s="14">
        <v>0.45083885900741327</v>
      </c>
      <c r="U262" s="18">
        <v>32.104818803111201</v>
      </c>
      <c r="V262" s="14">
        <v>0.30976896159062361</v>
      </c>
      <c r="W262" s="12">
        <v>13.786995687986291</v>
      </c>
      <c r="X262" s="14">
        <v>6.8875882873330685E-2</v>
      </c>
      <c r="Y262" s="12">
        <v>16.349509655115497</v>
      </c>
      <c r="Z262" s="14">
        <v>9.4467231228239079E-2</v>
      </c>
      <c r="AA262" s="12">
        <v>-75.548153337398162</v>
      </c>
      <c r="AB262" s="27">
        <v>-2.4164110409482409E-2</v>
      </c>
      <c r="AC262" s="12">
        <v>0</v>
      </c>
      <c r="AD262" s="25">
        <v>0</v>
      </c>
      <c r="AE262" s="11">
        <v>-546.7970000000023</v>
      </c>
      <c r="AF262" s="12">
        <v>-1801.7530000000015</v>
      </c>
      <c r="AG262" s="12">
        <v>-2500.7910000000015</v>
      </c>
      <c r="AH262" s="14">
        <v>-0.12523980760421483</v>
      </c>
      <c r="AI262" s="14">
        <v>-0.41267819514429704</v>
      </c>
      <c r="AJ262" s="14">
        <v>-0.57278767750801662</v>
      </c>
      <c r="AK262" s="14">
        <v>0.42820007210928573</v>
      </c>
      <c r="AL262" s="14">
        <v>0.45838368924678474</v>
      </c>
      <c r="AM262" s="14">
        <v>0.44559939395531539</v>
      </c>
      <c r="AN262" s="18">
        <v>27.641319033037689</v>
      </c>
      <c r="AO262" s="18">
        <v>-432.33268096696247</v>
      </c>
      <c r="AP262" s="18">
        <v>-776.60568096696261</v>
      </c>
      <c r="AQ262" s="14">
        <v>1.719263695173523E-2</v>
      </c>
      <c r="AR262" s="14">
        <v>-0.26890680641366449</v>
      </c>
      <c r="AS262" s="14">
        <v>-0.48304133068185418</v>
      </c>
      <c r="AT262" s="12">
        <v>-49.595155707072109</v>
      </c>
      <c r="AU262" s="12">
        <v>-73.812155707072108</v>
      </c>
      <c r="AV262" s="12">
        <v>-102.0581557070721</v>
      </c>
      <c r="AW262" s="14">
        <v>-0.28171517743572261</v>
      </c>
      <c r="AX262" s="14">
        <v>-0.41927491194398747</v>
      </c>
      <c r="AY262" s="14">
        <v>-0.57972056008043904</v>
      </c>
      <c r="AZ262" s="12">
        <v>-50.501707024526638</v>
      </c>
      <c r="BA262" s="12">
        <v>-110.88090702452661</v>
      </c>
      <c r="BB262" s="12">
        <v>-146.18250702452661</v>
      </c>
      <c r="BC262" s="14">
        <v>-0.19969065056935353</v>
      </c>
      <c r="BD262" s="14">
        <v>-0.43843825811064785</v>
      </c>
      <c r="BE262" s="14">
        <v>-0.5780256084296278</v>
      </c>
      <c r="BF262" s="12">
        <v>-90.655595859586413</v>
      </c>
      <c r="BG262" s="12">
        <v>-131.7125958595864</v>
      </c>
      <c r="BH262" s="12">
        <v>-159.81759585958639</v>
      </c>
      <c r="BI262" s="14">
        <v>-0.42370625725680366</v>
      </c>
      <c r="BJ262" s="14">
        <v>-0.61559852423982442</v>
      </c>
      <c r="BK262" s="14">
        <v>-0.74695571457418397</v>
      </c>
      <c r="BL262" s="12">
        <v>-60.838207743154214</v>
      </c>
      <c r="BM262" s="12">
        <v>-80.312207743154204</v>
      </c>
      <c r="BN262" s="12">
        <v>-118.58320774315422</v>
      </c>
      <c r="BO262" s="14">
        <v>-0.32118119005364121</v>
      </c>
      <c r="BP262" s="14">
        <v>-0.42398965084049622</v>
      </c>
      <c r="BQ262" s="25">
        <v>-0.62603250812578581</v>
      </c>
      <c r="BR262" s="19">
        <v>5.2</v>
      </c>
      <c r="BS262" s="20">
        <v>36.4</v>
      </c>
      <c r="BT262" s="13">
        <v>8.3371507100320624E-3</v>
      </c>
      <c r="BU262" s="20">
        <v>2.4</v>
      </c>
      <c r="BV262" s="20">
        <v>16.8</v>
      </c>
      <c r="BW262" s="13">
        <v>3.8479157123224904E-3</v>
      </c>
      <c r="BX262" s="20">
        <v>2.9</v>
      </c>
      <c r="BY262" s="20">
        <v>20.3</v>
      </c>
      <c r="BZ262" s="13">
        <v>4.6495648190563428E-3</v>
      </c>
      <c r="CA262" s="20">
        <v>5.2</v>
      </c>
      <c r="CB262" s="20">
        <v>36.4</v>
      </c>
      <c r="CC262" s="17">
        <v>8.3371507100320624E-3</v>
      </c>
    </row>
    <row r="263" spans="2:81" ht="14.25" customHeight="1" x14ac:dyDescent="0.2">
      <c r="B263" s="6">
        <v>47324</v>
      </c>
      <c r="C263" s="9" t="s">
        <v>166</v>
      </c>
      <c r="D263" s="9" t="s">
        <v>47</v>
      </c>
      <c r="E263" s="21" t="s">
        <v>175</v>
      </c>
      <c r="F263" s="9" t="s">
        <v>329</v>
      </c>
      <c r="G263" s="22">
        <v>0</v>
      </c>
      <c r="H263" s="11">
        <v>42041</v>
      </c>
      <c r="I263" s="12">
        <v>9560</v>
      </c>
      <c r="J263" s="14">
        <v>0.22739706477010538</v>
      </c>
      <c r="K263" s="14">
        <v>0.10387478889655337</v>
      </c>
      <c r="L263" s="15">
        <v>1.800132362673726</v>
      </c>
      <c r="M263" s="12">
        <v>0</v>
      </c>
      <c r="N263" s="14">
        <v>1.4404980214264951E-2</v>
      </c>
      <c r="O263" s="16">
        <v>-201</v>
      </c>
      <c r="P263" s="14">
        <v>-8.9692101740294516E-2</v>
      </c>
      <c r="Q263" s="12">
        <v>45</v>
      </c>
      <c r="R263" s="14">
        <v>1.4913501690196895E-2</v>
      </c>
      <c r="S263" s="18">
        <v>198</v>
      </c>
      <c r="T263" s="14">
        <v>0.14977307110438731</v>
      </c>
      <c r="U263" s="18">
        <v>108</v>
      </c>
      <c r="V263" s="14">
        <v>8.8163265306122396E-2</v>
      </c>
      <c r="W263" s="12">
        <v>47</v>
      </c>
      <c r="X263" s="14">
        <v>2.0888888888888957E-2</v>
      </c>
      <c r="Y263" s="12">
        <v>154</v>
      </c>
      <c r="Z263" s="14">
        <v>6.7751869775626972E-2</v>
      </c>
      <c r="AA263" s="12">
        <v>329.42404000000533</v>
      </c>
      <c r="AB263" s="27">
        <v>1.0037119409528117E-2</v>
      </c>
      <c r="AC263" s="12">
        <v>0</v>
      </c>
      <c r="AD263" s="25">
        <v>0</v>
      </c>
      <c r="AE263" s="11">
        <v>161.47100000000501</v>
      </c>
      <c r="AF263" s="12">
        <v>-2156.6079999999929</v>
      </c>
      <c r="AG263" s="12">
        <v>-5409.6869999999908</v>
      </c>
      <c r="AH263" s="14">
        <v>3.8407982683572595E-3</v>
      </c>
      <c r="AI263" s="14">
        <v>-5.1297733165243331E-2</v>
      </c>
      <c r="AJ263" s="14">
        <v>-0.12867645869508315</v>
      </c>
      <c r="AK263" s="14">
        <v>0.2597451462024582</v>
      </c>
      <c r="AL263" s="14">
        <v>0.32024376853983377</v>
      </c>
      <c r="AM263" s="14">
        <v>0.31868207945480947</v>
      </c>
      <c r="AN263" s="18">
        <v>1401.8870000000024</v>
      </c>
      <c r="AO263" s="18">
        <v>3212.7279999999992</v>
      </c>
      <c r="AP263" s="18">
        <v>2113.7429999999986</v>
      </c>
      <c r="AQ263" s="14">
        <v>0.14664089958159021</v>
      </c>
      <c r="AR263" s="14">
        <v>0.33605941422594143</v>
      </c>
      <c r="AS263" s="14">
        <v>0.22110282426778238</v>
      </c>
      <c r="AT263" s="12">
        <v>-144.70699999999988</v>
      </c>
      <c r="AU263" s="12">
        <v>-311.74700000000007</v>
      </c>
      <c r="AV263" s="12">
        <v>-472.47199999999998</v>
      </c>
      <c r="AW263" s="14">
        <v>-7.093480392156859E-2</v>
      </c>
      <c r="AX263" s="14">
        <v>-0.15281715686274511</v>
      </c>
      <c r="AY263" s="14">
        <v>-0.23160392156862741</v>
      </c>
      <c r="AZ263" s="12">
        <v>-391.73579999999947</v>
      </c>
      <c r="BA263" s="12">
        <v>-608.98319999999967</v>
      </c>
      <c r="BB263" s="12">
        <v>-874.46099999999979</v>
      </c>
      <c r="BC263" s="14">
        <v>-0.12791790752351084</v>
      </c>
      <c r="BD263" s="14">
        <v>-0.19885815047021937</v>
      </c>
      <c r="BE263" s="14">
        <v>-0.2855476097178683</v>
      </c>
      <c r="BF263" s="12">
        <v>-192.2199999999998</v>
      </c>
      <c r="BG263" s="12">
        <v>-377.82300000000009</v>
      </c>
      <c r="BH263" s="12">
        <v>-578.875</v>
      </c>
      <c r="BI263" s="14">
        <v>-8.3683064867217993E-2</v>
      </c>
      <c r="BJ263" s="14">
        <v>-0.16448541575968656</v>
      </c>
      <c r="BK263" s="14">
        <v>-0.25201349586417066</v>
      </c>
      <c r="BL263" s="12">
        <v>-259.39600000000019</v>
      </c>
      <c r="BM263" s="12">
        <v>-354.0029999999997</v>
      </c>
      <c r="BN263" s="12">
        <v>-628.78499999999985</v>
      </c>
      <c r="BO263" s="14">
        <v>-0.10687927482488679</v>
      </c>
      <c r="BP263" s="14">
        <v>-0.14586032138442506</v>
      </c>
      <c r="BQ263" s="25">
        <v>-0.25907911001236084</v>
      </c>
      <c r="BR263" s="19">
        <v>0</v>
      </c>
      <c r="BS263" s="20">
        <v>0</v>
      </c>
      <c r="BT263" s="13">
        <v>0</v>
      </c>
      <c r="BU263" s="20">
        <v>0</v>
      </c>
      <c r="BV263" s="20">
        <v>0</v>
      </c>
      <c r="BW263" s="13">
        <v>0</v>
      </c>
      <c r="BX263" s="20">
        <v>9.3000000000000007</v>
      </c>
      <c r="BY263" s="20">
        <v>65.100000000000009</v>
      </c>
      <c r="BZ263" s="13">
        <v>1.5484883803905712E-3</v>
      </c>
      <c r="CA263" s="20">
        <v>9.3000000000000007</v>
      </c>
      <c r="CB263" s="20">
        <v>65.100000000000009</v>
      </c>
      <c r="CC263" s="17">
        <v>1.5484883803905712E-3</v>
      </c>
    </row>
    <row r="264" spans="2:81" ht="14.25" customHeight="1" x14ac:dyDescent="0.2">
      <c r="B264" s="6">
        <v>47325</v>
      </c>
      <c r="C264" s="9" t="s">
        <v>166</v>
      </c>
      <c r="D264" s="9" t="s">
        <v>47</v>
      </c>
      <c r="E264" s="21" t="s">
        <v>175</v>
      </c>
      <c r="F264" s="9" t="s">
        <v>330</v>
      </c>
      <c r="G264" s="22">
        <v>0</v>
      </c>
      <c r="H264" s="11">
        <v>13154</v>
      </c>
      <c r="I264" s="12">
        <v>3316</v>
      </c>
      <c r="J264" s="14">
        <v>0.25209061882317169</v>
      </c>
      <c r="K264" s="14">
        <v>0.12528508438497796</v>
      </c>
      <c r="L264" s="15">
        <v>1.8764367816091954</v>
      </c>
      <c r="M264" s="12">
        <v>0</v>
      </c>
      <c r="N264" s="14">
        <v>-4.3693202471828396E-2</v>
      </c>
      <c r="O264" s="16">
        <v>-150</v>
      </c>
      <c r="P264" s="14">
        <v>-0.18679950186799499</v>
      </c>
      <c r="Q264" s="12">
        <v>-1.1999999999999318</v>
      </c>
      <c r="R264" s="14">
        <v>-1.2853470437017567E-3</v>
      </c>
      <c r="S264" s="18">
        <v>103</v>
      </c>
      <c r="T264" s="14">
        <v>0.22787610619469023</v>
      </c>
      <c r="U264" s="18">
        <v>65</v>
      </c>
      <c r="V264" s="14">
        <v>0.16839378238341973</v>
      </c>
      <c r="W264" s="12">
        <v>5</v>
      </c>
      <c r="X264" s="14">
        <v>7.2358900144717797E-3</v>
      </c>
      <c r="Y264" s="12">
        <v>4</v>
      </c>
      <c r="Z264" s="14">
        <v>5.2015604681403538E-3</v>
      </c>
      <c r="AA264" s="12">
        <v>-507.65158000000156</v>
      </c>
      <c r="AB264" s="27">
        <v>-4.8197889785318582E-2</v>
      </c>
      <c r="AC264" s="12">
        <v>0</v>
      </c>
      <c r="AD264" s="25">
        <v>0</v>
      </c>
      <c r="AE264" s="11">
        <v>-1283.3660000000018</v>
      </c>
      <c r="AF264" s="12">
        <v>-4126.3209999999999</v>
      </c>
      <c r="AG264" s="12">
        <v>-6132.5680000000002</v>
      </c>
      <c r="AH264" s="14">
        <v>-9.7564695149764513E-2</v>
      </c>
      <c r="AI264" s="14">
        <v>-0.31369324920176367</v>
      </c>
      <c r="AJ264" s="14">
        <v>-0.46621316709746086</v>
      </c>
      <c r="AK264" s="14">
        <v>0.29963766046531298</v>
      </c>
      <c r="AL264" s="14">
        <v>0.34913436775942081</v>
      </c>
      <c r="AM264" s="14">
        <v>0.35283571784217244</v>
      </c>
      <c r="AN264" s="18">
        <v>240.88899999999967</v>
      </c>
      <c r="AO264" s="18">
        <v>-164.12699999999995</v>
      </c>
      <c r="AP264" s="18">
        <v>-838.58799999999974</v>
      </c>
      <c r="AQ264" s="14">
        <v>7.2644451145958966E-2</v>
      </c>
      <c r="AR264" s="14">
        <v>-4.9495476477683931E-2</v>
      </c>
      <c r="AS264" s="14">
        <v>-0.25289143546441484</v>
      </c>
      <c r="AT264" s="12">
        <v>-144.00800000000004</v>
      </c>
      <c r="AU264" s="12">
        <v>-246.52999999999997</v>
      </c>
      <c r="AV264" s="12">
        <v>-353.44</v>
      </c>
      <c r="AW264" s="14">
        <v>-0.22053292496171517</v>
      </c>
      <c r="AX264" s="14">
        <v>-0.37753445635528327</v>
      </c>
      <c r="AY264" s="14">
        <v>-0.54125574272588062</v>
      </c>
      <c r="AZ264" s="12">
        <v>-177.82740000000001</v>
      </c>
      <c r="BA264" s="12">
        <v>-374.32260000000008</v>
      </c>
      <c r="BB264" s="12">
        <v>-518.42039999999997</v>
      </c>
      <c r="BC264" s="14">
        <v>-0.19072007722007722</v>
      </c>
      <c r="BD264" s="14">
        <v>-0.40146138996139002</v>
      </c>
      <c r="BE264" s="14">
        <v>-0.55600643500643498</v>
      </c>
      <c r="BF264" s="12">
        <v>-106.69000000000005</v>
      </c>
      <c r="BG264" s="12">
        <v>-263.83299999999997</v>
      </c>
      <c r="BH264" s="12">
        <v>-380.52100000000002</v>
      </c>
      <c r="BI264" s="14">
        <v>-0.15329022988505758</v>
      </c>
      <c r="BJ264" s="14">
        <v>-0.37907040229885058</v>
      </c>
      <c r="BK264" s="14">
        <v>-0.54672557471264371</v>
      </c>
      <c r="BL264" s="12">
        <v>-211.48900000000003</v>
      </c>
      <c r="BM264" s="12">
        <v>-286.85500000000002</v>
      </c>
      <c r="BN264" s="12">
        <v>-453.88</v>
      </c>
      <c r="BO264" s="14">
        <v>-0.27359508408796895</v>
      </c>
      <c r="BP264" s="14">
        <v>-0.37109314359637779</v>
      </c>
      <c r="BQ264" s="25">
        <v>-0.58716688227684344</v>
      </c>
      <c r="BR264" s="19">
        <v>11.5</v>
      </c>
      <c r="BS264" s="20">
        <v>80.5</v>
      </c>
      <c r="BT264" s="13">
        <v>6.1198114641934009E-3</v>
      </c>
      <c r="BU264" s="20">
        <v>0</v>
      </c>
      <c r="BV264" s="20">
        <v>0</v>
      </c>
      <c r="BW264" s="13">
        <v>0</v>
      </c>
      <c r="BX264" s="20">
        <v>10.9</v>
      </c>
      <c r="BY264" s="20">
        <v>76.3</v>
      </c>
      <c r="BZ264" s="13">
        <v>5.8005169530180927E-3</v>
      </c>
      <c r="CA264" s="20">
        <v>11.5</v>
      </c>
      <c r="CB264" s="20">
        <v>80.5</v>
      </c>
      <c r="CC264" s="17">
        <v>6.1198114641934009E-3</v>
      </c>
    </row>
    <row r="265" spans="2:81" ht="14.25" customHeight="1" x14ac:dyDescent="0.2">
      <c r="B265" s="6">
        <v>47326</v>
      </c>
      <c r="C265" s="9" t="s">
        <v>166</v>
      </c>
      <c r="D265" s="9" t="s">
        <v>47</v>
      </c>
      <c r="E265" s="21" t="s">
        <v>175</v>
      </c>
      <c r="F265" s="9" t="s">
        <v>331</v>
      </c>
      <c r="G265" s="22">
        <v>0</v>
      </c>
      <c r="H265" s="11">
        <v>29056</v>
      </c>
      <c r="I265" s="12">
        <v>6118</v>
      </c>
      <c r="J265" s="14">
        <v>0.2105589207048458</v>
      </c>
      <c r="K265" s="14">
        <v>9.9669603524229072E-2</v>
      </c>
      <c r="L265" s="15">
        <v>1.786096256684492</v>
      </c>
      <c r="M265" s="12">
        <v>0</v>
      </c>
      <c r="N265" s="14">
        <v>-6.734352032270241E-3</v>
      </c>
      <c r="O265" s="16">
        <v>-183</v>
      </c>
      <c r="P265" s="14">
        <v>-0.10854092526690395</v>
      </c>
      <c r="Q265" s="12">
        <v>45.000000000000455</v>
      </c>
      <c r="R265" s="14">
        <v>2.0961430967020966E-2</v>
      </c>
      <c r="S265" s="18">
        <v>186</v>
      </c>
      <c r="T265" s="14">
        <v>0.19703389830508478</v>
      </c>
      <c r="U265" s="18">
        <v>137</v>
      </c>
      <c r="V265" s="14">
        <v>0.15838150289017339</v>
      </c>
      <c r="W265" s="12">
        <v>19</v>
      </c>
      <c r="X265" s="14">
        <v>1.1830635118306398E-2</v>
      </c>
      <c r="Y265" s="12">
        <v>8</v>
      </c>
      <c r="Z265" s="14">
        <v>4.2507970244420878E-3</v>
      </c>
      <c r="AA265" s="12">
        <v>-487.18536999999924</v>
      </c>
      <c r="AB265" s="27">
        <v>-2.0701178406669407E-2</v>
      </c>
      <c r="AC265" s="12">
        <v>0</v>
      </c>
      <c r="AD265" s="25">
        <v>0</v>
      </c>
      <c r="AE265" s="11">
        <v>-1021.8709999999992</v>
      </c>
      <c r="AF265" s="12">
        <v>-4646.237000000001</v>
      </c>
      <c r="AG265" s="12">
        <v>-8084.5190000000002</v>
      </c>
      <c r="AH265" s="14">
        <v>-3.5169018447136491E-2</v>
      </c>
      <c r="AI265" s="14">
        <v>-0.15990628441629962</v>
      </c>
      <c r="AJ265" s="14">
        <v>-0.27823922769823795</v>
      </c>
      <c r="AK265" s="14">
        <v>0.24685254177149571</v>
      </c>
      <c r="AL265" s="14">
        <v>0.32874956631082414</v>
      </c>
      <c r="AM265" s="14">
        <v>0.32302282323313269</v>
      </c>
      <c r="AN265" s="18">
        <v>802.29599999999937</v>
      </c>
      <c r="AO265" s="18">
        <v>1906.6990000000005</v>
      </c>
      <c r="AP265" s="18">
        <v>656.26700000000073</v>
      </c>
      <c r="AQ265" s="14">
        <v>0.13113697286694981</v>
      </c>
      <c r="AR265" s="14">
        <v>0.31165397188623745</v>
      </c>
      <c r="AS265" s="14">
        <v>0.10726822491010135</v>
      </c>
      <c r="AT265" s="12">
        <v>-218.84099999999989</v>
      </c>
      <c r="AU265" s="12">
        <v>-389.77399999999989</v>
      </c>
      <c r="AV265" s="12">
        <v>-552.09699999999998</v>
      </c>
      <c r="AW265" s="14">
        <v>-0.14560279441117763</v>
      </c>
      <c r="AX265" s="14">
        <v>-0.25933067198935456</v>
      </c>
      <c r="AY265" s="14">
        <v>-0.36733000665335991</v>
      </c>
      <c r="AZ265" s="12">
        <v>-350.05320000000029</v>
      </c>
      <c r="BA265" s="12">
        <v>-634.77360000000022</v>
      </c>
      <c r="BB265" s="12">
        <v>-887.89320000000021</v>
      </c>
      <c r="BC265" s="14">
        <v>-0.15971037503421859</v>
      </c>
      <c r="BD265" s="14">
        <v>-0.28961292088694235</v>
      </c>
      <c r="BE265" s="14">
        <v>-0.40509772789488097</v>
      </c>
      <c r="BF265" s="12">
        <v>-331.60899999999992</v>
      </c>
      <c r="BG265" s="12">
        <v>-482.47800000000007</v>
      </c>
      <c r="BH265" s="12">
        <v>-715.75</v>
      </c>
      <c r="BI265" s="14">
        <v>-0.20406707692307691</v>
      </c>
      <c r="BJ265" s="14">
        <v>-0.29690953846153845</v>
      </c>
      <c r="BK265" s="14">
        <v>-0.44046153846153846</v>
      </c>
      <c r="BL265" s="12">
        <v>-408.26099999999997</v>
      </c>
      <c r="BM265" s="12">
        <v>-524.71100000000001</v>
      </c>
      <c r="BN265" s="12">
        <v>-793.34999999999991</v>
      </c>
      <c r="BO265" s="14">
        <v>-0.21601111111111104</v>
      </c>
      <c r="BP265" s="14">
        <v>-0.27762486772486772</v>
      </c>
      <c r="BQ265" s="25">
        <v>-0.41976190476190467</v>
      </c>
      <c r="BR265" s="19">
        <v>6.6</v>
      </c>
      <c r="BS265" s="20">
        <v>46.199999999999996</v>
      </c>
      <c r="BT265" s="13">
        <v>1.5900330396475769E-3</v>
      </c>
      <c r="BU265" s="20">
        <v>0</v>
      </c>
      <c r="BV265" s="20">
        <v>0</v>
      </c>
      <c r="BW265" s="13">
        <v>0</v>
      </c>
      <c r="BX265" s="20">
        <v>14.6</v>
      </c>
      <c r="BY265" s="20">
        <v>102.2</v>
      </c>
      <c r="BZ265" s="13">
        <v>3.5173458149779738E-3</v>
      </c>
      <c r="CA265" s="20">
        <v>14.6</v>
      </c>
      <c r="CB265" s="20">
        <v>102.2</v>
      </c>
      <c r="CC265" s="17">
        <v>3.5173458149779738E-3</v>
      </c>
    </row>
    <row r="266" spans="2:81" ht="14.25" customHeight="1" x14ac:dyDescent="0.2">
      <c r="B266" s="6">
        <v>47327</v>
      </c>
      <c r="C266" s="9" t="s">
        <v>166</v>
      </c>
      <c r="D266" s="9" t="s">
        <v>47</v>
      </c>
      <c r="E266" s="21" t="s">
        <v>175</v>
      </c>
      <c r="F266" s="9" t="s">
        <v>332</v>
      </c>
      <c r="G266" s="22">
        <v>0</v>
      </c>
      <c r="H266" s="11">
        <v>17936</v>
      </c>
      <c r="I266" s="12">
        <v>4105</v>
      </c>
      <c r="J266" s="14">
        <v>0.2288693131132917</v>
      </c>
      <c r="K266" s="14">
        <v>0.11312444246208742</v>
      </c>
      <c r="L266" s="15">
        <v>1.7581764122893955</v>
      </c>
      <c r="M266" s="12">
        <v>0</v>
      </c>
      <c r="N266" s="14">
        <v>4.8275862068965614E-2</v>
      </c>
      <c r="O266" s="16">
        <v>-34</v>
      </c>
      <c r="P266" s="14">
        <v>-3.6916395222584164E-2</v>
      </c>
      <c r="Q266" s="12">
        <v>84.599999999999909</v>
      </c>
      <c r="R266" s="14">
        <v>7.2122762148337571E-2</v>
      </c>
      <c r="S266" s="18">
        <v>57</v>
      </c>
      <c r="T266" s="14">
        <v>0.11176470588235299</v>
      </c>
      <c r="U266" s="18">
        <v>44</v>
      </c>
      <c r="V266" s="14">
        <v>8.9613034623217902E-2</v>
      </c>
      <c r="W266" s="12">
        <v>37</v>
      </c>
      <c r="X266" s="14">
        <v>3.8988408851422518E-2</v>
      </c>
      <c r="Y266" s="12">
        <v>100</v>
      </c>
      <c r="Z266" s="14">
        <v>0.10101010101010099</v>
      </c>
      <c r="AA266" s="12">
        <v>621.37452999999914</v>
      </c>
      <c r="AB266" s="27">
        <v>4.6542728008982071E-2</v>
      </c>
      <c r="AC266" s="12">
        <v>0</v>
      </c>
      <c r="AD266" s="25">
        <v>0</v>
      </c>
      <c r="AE266" s="11">
        <v>1419.0350000000035</v>
      </c>
      <c r="AF266" s="12">
        <v>3432.237000000001</v>
      </c>
      <c r="AG266" s="12">
        <v>4429.8669999999984</v>
      </c>
      <c r="AH266" s="14">
        <v>7.9116581177520295E-2</v>
      </c>
      <c r="AI266" s="14">
        <v>0.19136022524531682</v>
      </c>
      <c r="AJ266" s="14">
        <v>0.24698188001784116</v>
      </c>
      <c r="AK266" s="14">
        <v>0.25229874293691534</v>
      </c>
      <c r="AL266" s="14">
        <v>0.30683850988736222</v>
      </c>
      <c r="AM266" s="14">
        <v>0.3009183592122765</v>
      </c>
      <c r="AN266" s="18">
        <v>778.2510000000002</v>
      </c>
      <c r="AO266" s="18">
        <v>2451.598</v>
      </c>
      <c r="AP266" s="18">
        <v>2625.3</v>
      </c>
      <c r="AQ266" s="14">
        <v>0.18958611449451901</v>
      </c>
      <c r="AR266" s="14">
        <v>0.59722241169305734</v>
      </c>
      <c r="AS266" s="14">
        <v>0.63953714981729592</v>
      </c>
      <c r="AT266" s="12">
        <v>2.51299999999992</v>
      </c>
      <c r="AU266" s="12">
        <v>82.314000000000078</v>
      </c>
      <c r="AV266" s="12">
        <v>105.86799999999994</v>
      </c>
      <c r="AW266" s="14">
        <v>2.833145434047335E-3</v>
      </c>
      <c r="AX266" s="14">
        <v>9.2800450958286484E-2</v>
      </c>
      <c r="AY266" s="14">
        <v>0.11935512965050732</v>
      </c>
      <c r="AZ266" s="12">
        <v>26.020800000000236</v>
      </c>
      <c r="BA266" s="12">
        <v>122.23800000000006</v>
      </c>
      <c r="BB266" s="12">
        <v>150.57720000000018</v>
      </c>
      <c r="BC266" s="14">
        <v>2.0690839694656571E-2</v>
      </c>
      <c r="BD266" s="14">
        <v>9.7199427480916034E-2</v>
      </c>
      <c r="BE266" s="14">
        <v>0.11973377862595425</v>
      </c>
      <c r="BF266" s="12">
        <v>-81.192000000000007</v>
      </c>
      <c r="BG266" s="12">
        <v>84.478000000000065</v>
      </c>
      <c r="BH266" s="12">
        <v>89.050999999999931</v>
      </c>
      <c r="BI266" s="14">
        <v>-8.234482758620687E-2</v>
      </c>
      <c r="BJ266" s="14">
        <v>8.567748478701831E-2</v>
      </c>
      <c r="BK266" s="14">
        <v>9.0315415821500933E-2</v>
      </c>
      <c r="BL266" s="12">
        <v>-9.54099999999994</v>
      </c>
      <c r="BM266" s="12">
        <v>116.11799999999994</v>
      </c>
      <c r="BN266" s="12">
        <v>95.799999999999955</v>
      </c>
      <c r="BO266" s="14">
        <v>-8.7532110091742554E-3</v>
      </c>
      <c r="BP266" s="14">
        <v>0.10653027522935776</v>
      </c>
      <c r="BQ266" s="25">
        <v>8.78899082568807E-2</v>
      </c>
      <c r="BR266" s="19">
        <v>0</v>
      </c>
      <c r="BS266" s="20">
        <v>0</v>
      </c>
      <c r="BT266" s="13">
        <v>0</v>
      </c>
      <c r="BU266" s="20">
        <v>0</v>
      </c>
      <c r="BV266" s="20">
        <v>0</v>
      </c>
      <c r="BW266" s="13">
        <v>0</v>
      </c>
      <c r="BX266" s="20">
        <v>0</v>
      </c>
      <c r="BY266" s="20">
        <v>0</v>
      </c>
      <c r="BZ266" s="13">
        <v>0</v>
      </c>
      <c r="CA266" s="20">
        <v>0</v>
      </c>
      <c r="CB266" s="20">
        <v>0</v>
      </c>
      <c r="CC266" s="17">
        <v>0</v>
      </c>
    </row>
    <row r="267" spans="2:81" ht="14.25" customHeight="1" x14ac:dyDescent="0.2">
      <c r="B267" s="6">
        <v>47328</v>
      </c>
      <c r="C267" s="9" t="s">
        <v>166</v>
      </c>
      <c r="D267" s="9" t="s">
        <v>47</v>
      </c>
      <c r="E267" s="21" t="s">
        <v>175</v>
      </c>
      <c r="F267" s="9" t="s">
        <v>333</v>
      </c>
      <c r="G267" s="22">
        <v>0</v>
      </c>
      <c r="H267" s="11">
        <v>22409</v>
      </c>
      <c r="I267" s="12">
        <v>4538</v>
      </c>
      <c r="J267" s="14">
        <v>0.20250792092462849</v>
      </c>
      <c r="K267" s="14">
        <v>9.0142353518675528E-2</v>
      </c>
      <c r="L267" s="15">
        <v>2.0357550399391404</v>
      </c>
      <c r="M267" s="12">
        <v>0</v>
      </c>
      <c r="N267" s="14">
        <v>7.9691640568537725E-2</v>
      </c>
      <c r="O267" s="16">
        <v>-7</v>
      </c>
      <c r="P267" s="14">
        <v>-5.2044609665427011E-3</v>
      </c>
      <c r="Q267" s="12">
        <v>260.39999999999986</v>
      </c>
      <c r="R267" s="14">
        <v>0.18023255813953476</v>
      </c>
      <c r="S267" s="18">
        <v>-187</v>
      </c>
      <c r="T267" s="14">
        <v>-0.35551330798479097</v>
      </c>
      <c r="U267" s="18">
        <v>-76</v>
      </c>
      <c r="V267" s="14">
        <v>-0.13944954128440368</v>
      </c>
      <c r="W267" s="12">
        <v>102</v>
      </c>
      <c r="X267" s="14">
        <v>7.6576576576576683E-2</v>
      </c>
      <c r="Y267" s="12">
        <v>80</v>
      </c>
      <c r="Z267" s="14">
        <v>5.956813104988834E-2</v>
      </c>
      <c r="AA267" s="12">
        <v>1057.30818</v>
      </c>
      <c r="AB267" s="27">
        <v>6.3026204304699629E-2</v>
      </c>
      <c r="AC267" s="12">
        <v>0</v>
      </c>
      <c r="AD267" s="25">
        <v>0</v>
      </c>
      <c r="AE267" s="11">
        <v>3362.3520000000026</v>
      </c>
      <c r="AF267" s="12">
        <v>11004.313999999998</v>
      </c>
      <c r="AG267" s="12">
        <v>18016.507000000005</v>
      </c>
      <c r="AH267" s="14">
        <v>0.15004471417733956</v>
      </c>
      <c r="AI267" s="14">
        <v>0.49106671426658921</v>
      </c>
      <c r="AJ267" s="14">
        <v>0.8039853183988579</v>
      </c>
      <c r="AK267" s="14">
        <v>0.22104513569951625</v>
      </c>
      <c r="AL267" s="14">
        <v>0.24492078217682928</v>
      </c>
      <c r="AM267" s="14">
        <v>0.21899233075790489</v>
      </c>
      <c r="AN267" s="18">
        <v>1158.6320000000005</v>
      </c>
      <c r="AO267" s="18">
        <v>3645.6149999999998</v>
      </c>
      <c r="AP267" s="18">
        <v>4314.8760000000002</v>
      </c>
      <c r="AQ267" s="14">
        <v>0.25531776112825044</v>
      </c>
      <c r="AR267" s="14">
        <v>0.80335279858968711</v>
      </c>
      <c r="AS267" s="14">
        <v>0.95083208461877478</v>
      </c>
      <c r="AT267" s="12">
        <v>46.13799999999992</v>
      </c>
      <c r="AU267" s="12">
        <v>662.09199999999987</v>
      </c>
      <c r="AV267" s="12">
        <v>1102.4099999999999</v>
      </c>
      <c r="AW267" s="14">
        <v>3.448281016442456E-2</v>
      </c>
      <c r="AX267" s="14">
        <v>0.4948370702541105</v>
      </c>
      <c r="AY267" s="14">
        <v>0.82392376681614343</v>
      </c>
      <c r="AZ267" s="12">
        <v>126.88560000000007</v>
      </c>
      <c r="BA267" s="12">
        <v>792.41700000000037</v>
      </c>
      <c r="BB267" s="12">
        <v>1282.5498000000002</v>
      </c>
      <c r="BC267" s="14">
        <v>7.4410978184377141E-2</v>
      </c>
      <c r="BD267" s="14">
        <v>0.46470619282195669</v>
      </c>
      <c r="BE267" s="14">
        <v>0.75214039408867017</v>
      </c>
      <c r="BF267" s="12">
        <v>-36.427999999999884</v>
      </c>
      <c r="BG267" s="12">
        <v>855.37899999999991</v>
      </c>
      <c r="BH267" s="12">
        <v>1031.7860000000001</v>
      </c>
      <c r="BI267" s="14">
        <v>-2.54030683403067E-2</v>
      </c>
      <c r="BJ267" s="14">
        <v>0.59649860529986043</v>
      </c>
      <c r="BK267" s="14">
        <v>0.71951603905160399</v>
      </c>
      <c r="BL267" s="12">
        <v>-128.85599999999999</v>
      </c>
      <c r="BM267" s="12">
        <v>594.85699999999997</v>
      </c>
      <c r="BN267" s="12">
        <v>804.12300000000005</v>
      </c>
      <c r="BO267" s="14">
        <v>-9.0552354181307138E-2</v>
      </c>
      <c r="BP267" s="14">
        <v>0.41803021784961336</v>
      </c>
      <c r="BQ267" s="25">
        <v>0.56508995080815172</v>
      </c>
      <c r="BR267" s="19">
        <v>0</v>
      </c>
      <c r="BS267" s="20">
        <v>0</v>
      </c>
      <c r="BT267" s="13">
        <v>0</v>
      </c>
      <c r="BU267" s="20">
        <v>0</v>
      </c>
      <c r="BV267" s="20">
        <v>0</v>
      </c>
      <c r="BW267" s="13">
        <v>0</v>
      </c>
      <c r="BX267" s="20">
        <v>0</v>
      </c>
      <c r="BY267" s="20">
        <v>0</v>
      </c>
      <c r="BZ267" s="13">
        <v>0</v>
      </c>
      <c r="CA267" s="20">
        <v>0</v>
      </c>
      <c r="CB267" s="20">
        <v>0</v>
      </c>
      <c r="CC267" s="17">
        <v>0</v>
      </c>
    </row>
    <row r="268" spans="2:81" ht="14.25" customHeight="1" x14ac:dyDescent="0.2">
      <c r="B268" s="6">
        <v>47329</v>
      </c>
      <c r="C268" s="9" t="s">
        <v>166</v>
      </c>
      <c r="D268" s="9" t="s">
        <v>47</v>
      </c>
      <c r="E268" s="21" t="s">
        <v>175</v>
      </c>
      <c r="F268" s="9" t="s">
        <v>334</v>
      </c>
      <c r="G268" s="22">
        <v>0</v>
      </c>
      <c r="H268" s="11">
        <v>35728</v>
      </c>
      <c r="I268" s="12">
        <v>8124</v>
      </c>
      <c r="J268" s="14">
        <v>0.22738468428123601</v>
      </c>
      <c r="K268" s="14">
        <v>9.8214285714285712E-2</v>
      </c>
      <c r="L268" s="15">
        <v>1.6204712439827718</v>
      </c>
      <c r="M268" s="12">
        <v>0</v>
      </c>
      <c r="N268" s="14">
        <v>1.517304085923743E-2</v>
      </c>
      <c r="O268" s="16">
        <v>-254</v>
      </c>
      <c r="P268" s="14">
        <v>-0.1370750134916352</v>
      </c>
      <c r="Q268" s="12">
        <v>-32.400000000000091</v>
      </c>
      <c r="R268" s="14">
        <v>-1.3043478260869601E-2</v>
      </c>
      <c r="S268" s="18">
        <v>-227</v>
      </c>
      <c r="T268" s="14">
        <v>-0.19947275922671359</v>
      </c>
      <c r="U268" s="18">
        <v>-88</v>
      </c>
      <c r="V268" s="14">
        <v>-8.3729781160799321E-2</v>
      </c>
      <c r="W268" s="12">
        <v>-79</v>
      </c>
      <c r="X268" s="14">
        <v>-3.726415094339619E-2</v>
      </c>
      <c r="Y268" s="12">
        <v>-56</v>
      </c>
      <c r="Z268" s="14">
        <v>-2.7958062905641512E-2</v>
      </c>
      <c r="AA268" s="12">
        <v>279.08536000000458</v>
      </c>
      <c r="AB268" s="27">
        <v>9.9414458234539094E-3</v>
      </c>
      <c r="AC268" s="12">
        <v>0</v>
      </c>
      <c r="AD268" s="25">
        <v>0</v>
      </c>
      <c r="AE268" s="11">
        <v>378.875</v>
      </c>
      <c r="AF268" s="12">
        <v>-2066.2920000000013</v>
      </c>
      <c r="AG268" s="12">
        <v>-5179.4069999999992</v>
      </c>
      <c r="AH268" s="14">
        <v>1.060442789968663E-2</v>
      </c>
      <c r="AI268" s="14">
        <v>-5.783396775638161E-2</v>
      </c>
      <c r="AJ268" s="14">
        <v>-0.14496772839229732</v>
      </c>
      <c r="AK268" s="14">
        <v>0.27072348410101954</v>
      </c>
      <c r="AL268" s="14">
        <v>0.33159847385046537</v>
      </c>
      <c r="AM268" s="14">
        <v>0.32772756506330752</v>
      </c>
      <c r="AN268" s="18">
        <v>1650.9789999999994</v>
      </c>
      <c r="AO268" s="18">
        <v>3038.1710000000003</v>
      </c>
      <c r="AP268" s="18">
        <v>1887.6160000000018</v>
      </c>
      <c r="AQ268" s="14">
        <v>0.20322242737567686</v>
      </c>
      <c r="AR268" s="14">
        <v>0.37397476612506164</v>
      </c>
      <c r="AS268" s="14">
        <v>0.23235056622353545</v>
      </c>
      <c r="AT268" s="12">
        <v>-45.467000000000098</v>
      </c>
      <c r="AU268" s="12">
        <v>-272.01400000000012</v>
      </c>
      <c r="AV268" s="12">
        <v>-373.47899999999981</v>
      </c>
      <c r="AW268" s="14">
        <v>-2.8434646654158957E-2</v>
      </c>
      <c r="AX268" s="14">
        <v>-0.17011507191995001</v>
      </c>
      <c r="AY268" s="14">
        <v>-0.23357035647279534</v>
      </c>
      <c r="AZ268" s="12">
        <v>-402.36839999999984</v>
      </c>
      <c r="BA268" s="12">
        <v>-582.67380000000003</v>
      </c>
      <c r="BB268" s="12">
        <v>-802.12260000000015</v>
      </c>
      <c r="BC268" s="14">
        <v>-0.16412481644640231</v>
      </c>
      <c r="BD268" s="14">
        <v>-0.23767082721488009</v>
      </c>
      <c r="BE268" s="14">
        <v>-0.32718330885952041</v>
      </c>
      <c r="BF268" s="12">
        <v>-235.05099999999993</v>
      </c>
      <c r="BG268" s="12">
        <v>-341.70399999999995</v>
      </c>
      <c r="BH268" s="12">
        <v>-541.49199999999996</v>
      </c>
      <c r="BI268" s="14">
        <v>-0.11516462518373338</v>
      </c>
      <c r="BJ268" s="14">
        <v>-0.1674198922097011</v>
      </c>
      <c r="BK268" s="14">
        <v>-0.26530720235178828</v>
      </c>
      <c r="BL268" s="12">
        <v>-252.49400000000014</v>
      </c>
      <c r="BM268" s="12">
        <v>-375.44999999999982</v>
      </c>
      <c r="BN268" s="12">
        <v>-494.58599999999979</v>
      </c>
      <c r="BO268" s="14">
        <v>-0.12968361581920906</v>
      </c>
      <c r="BP268" s="14">
        <v>-0.19283513097072413</v>
      </c>
      <c r="BQ268" s="25">
        <v>-0.25402465331278878</v>
      </c>
      <c r="BR268" s="19">
        <v>0</v>
      </c>
      <c r="BS268" s="20">
        <v>0</v>
      </c>
      <c r="BT268" s="13">
        <v>0</v>
      </c>
      <c r="BU268" s="20">
        <v>0</v>
      </c>
      <c r="BV268" s="20">
        <v>0</v>
      </c>
      <c r="BW268" s="13">
        <v>0</v>
      </c>
      <c r="BX268" s="20">
        <v>11.7</v>
      </c>
      <c r="BY268" s="20">
        <v>81.899999999999991</v>
      </c>
      <c r="BZ268" s="13">
        <v>2.2923197492163007E-3</v>
      </c>
      <c r="CA268" s="20">
        <v>11.7</v>
      </c>
      <c r="CB268" s="20">
        <v>81.899999999999991</v>
      </c>
      <c r="CC268" s="17">
        <v>2.2923197492163007E-3</v>
      </c>
    </row>
    <row r="269" spans="2:81" ht="14.25" customHeight="1" x14ac:dyDescent="0.2">
      <c r="B269" s="6">
        <v>47348</v>
      </c>
      <c r="C269" s="9" t="s">
        <v>166</v>
      </c>
      <c r="D269" s="9" t="s">
        <v>47</v>
      </c>
      <c r="E269" s="21" t="s">
        <v>175</v>
      </c>
      <c r="F269" s="9" t="s">
        <v>335</v>
      </c>
      <c r="G269" s="22">
        <v>0</v>
      </c>
      <c r="H269" s="11">
        <v>20003</v>
      </c>
      <c r="I269" s="12">
        <v>4260</v>
      </c>
      <c r="J269" s="14">
        <v>0.21296805479178124</v>
      </c>
      <c r="K269" s="14">
        <v>9.5385692146178078E-2</v>
      </c>
      <c r="L269" s="15">
        <v>1.9872503187420314</v>
      </c>
      <c r="M269" s="12">
        <v>0</v>
      </c>
      <c r="N269" s="14">
        <v>2.1238576606933179E-2</v>
      </c>
      <c r="O269" s="16">
        <v>-168</v>
      </c>
      <c r="P269" s="14">
        <v>-0.12565445026178013</v>
      </c>
      <c r="Q269" s="12">
        <v>68.399999999999864</v>
      </c>
      <c r="R269" s="14">
        <v>4.7718710757639116E-2</v>
      </c>
      <c r="S269" s="18">
        <v>28</v>
      </c>
      <c r="T269" s="14">
        <v>5.3333333333333344E-2</v>
      </c>
      <c r="U269" s="18">
        <v>43</v>
      </c>
      <c r="V269" s="14">
        <v>7.9189686924493574E-2</v>
      </c>
      <c r="W269" s="12">
        <v>43</v>
      </c>
      <c r="X269" s="14">
        <v>3.3593750000000089E-2</v>
      </c>
      <c r="Y269" s="12">
        <v>7</v>
      </c>
      <c r="Z269" s="14">
        <v>5.3804765564950952E-3</v>
      </c>
      <c r="AA269" s="12">
        <v>-49.687429999999949</v>
      </c>
      <c r="AB269" s="27">
        <v>-3.1520182203967906E-3</v>
      </c>
      <c r="AC269" s="12">
        <v>0</v>
      </c>
      <c r="AD269" s="25">
        <v>0</v>
      </c>
      <c r="AE269" s="11">
        <v>334.00600000000122</v>
      </c>
      <c r="AF269" s="12">
        <v>-183.13400000000183</v>
      </c>
      <c r="AG269" s="12">
        <v>-1442.5199999999968</v>
      </c>
      <c r="AH269" s="14">
        <v>1.6697795330700371E-2</v>
      </c>
      <c r="AI269" s="14">
        <v>-9.1553267009949479E-3</v>
      </c>
      <c r="AJ269" s="14">
        <v>-7.2115182722591431E-2</v>
      </c>
      <c r="AK269" s="14">
        <v>0.24320777601186724</v>
      </c>
      <c r="AL269" s="14">
        <v>0.30668073134298685</v>
      </c>
      <c r="AM269" s="14">
        <v>0.30288359999310355</v>
      </c>
      <c r="AN269" s="18">
        <v>686.11800000000039</v>
      </c>
      <c r="AO269" s="18">
        <v>1818.3709999999992</v>
      </c>
      <c r="AP269" s="18">
        <v>1361.665</v>
      </c>
      <c r="AQ269" s="14">
        <v>0.16106056338028174</v>
      </c>
      <c r="AR269" s="14">
        <v>0.4268476525821594</v>
      </c>
      <c r="AS269" s="14">
        <v>0.3196396713615024</v>
      </c>
      <c r="AT269" s="12">
        <v>-88.807999999999993</v>
      </c>
      <c r="AU269" s="12">
        <v>-159.91200000000003</v>
      </c>
      <c r="AV269" s="12">
        <v>-234.05200000000002</v>
      </c>
      <c r="AW269" s="14">
        <v>-7.5969204448246397E-2</v>
      </c>
      <c r="AX269" s="14">
        <v>-0.1367938408896493</v>
      </c>
      <c r="AY269" s="14">
        <v>-0.20021556886227543</v>
      </c>
      <c r="AZ269" s="12">
        <v>-221.40840000000003</v>
      </c>
      <c r="BA269" s="12">
        <v>-293.10540000000015</v>
      </c>
      <c r="BB269" s="12">
        <v>-427.81259999999997</v>
      </c>
      <c r="BC269" s="14">
        <v>-0.14742868557730726</v>
      </c>
      <c r="BD269" s="14">
        <v>-0.19516939672393141</v>
      </c>
      <c r="BE269" s="14">
        <v>-0.28486656012784661</v>
      </c>
      <c r="BF269" s="12">
        <v>-187.45699999999988</v>
      </c>
      <c r="BG269" s="12">
        <v>-76.674999999999955</v>
      </c>
      <c r="BH269" s="12">
        <v>-254.04999999999995</v>
      </c>
      <c r="BI269" s="14">
        <v>-0.1416908541194255</v>
      </c>
      <c r="BJ269" s="14">
        <v>-5.7955404383975728E-2</v>
      </c>
      <c r="BK269" s="14">
        <v>-0.19202569916855627</v>
      </c>
      <c r="BL269" s="12">
        <v>-188.88799999999992</v>
      </c>
      <c r="BM269" s="12">
        <v>-194.73100000000022</v>
      </c>
      <c r="BN269" s="12">
        <v>-327.87599999999998</v>
      </c>
      <c r="BO269" s="14">
        <v>-0.14440978593272169</v>
      </c>
      <c r="BP269" s="14">
        <v>-0.14887691131498493</v>
      </c>
      <c r="BQ269" s="25">
        <v>-0.2506697247706422</v>
      </c>
      <c r="BR269" s="19">
        <v>0</v>
      </c>
      <c r="BS269" s="20">
        <v>0</v>
      </c>
      <c r="BT269" s="13">
        <v>0</v>
      </c>
      <c r="BU269" s="20">
        <v>0</v>
      </c>
      <c r="BV269" s="20">
        <v>0</v>
      </c>
      <c r="BW269" s="13">
        <v>0</v>
      </c>
      <c r="BX269" s="20">
        <v>4.3</v>
      </c>
      <c r="BY269" s="20">
        <v>30.099999999999998</v>
      </c>
      <c r="BZ269" s="13">
        <v>1.5047742838574212E-3</v>
      </c>
      <c r="CA269" s="20">
        <v>4.3</v>
      </c>
      <c r="CB269" s="20">
        <v>30.099999999999998</v>
      </c>
      <c r="CC269" s="17">
        <v>1.5047742838574212E-3</v>
      </c>
    </row>
    <row r="270" spans="2:81" ht="14.25" customHeight="1" x14ac:dyDescent="0.2">
      <c r="B270" s="6">
        <v>47350</v>
      </c>
      <c r="C270" s="9" t="s">
        <v>166</v>
      </c>
      <c r="D270" s="9" t="s">
        <v>47</v>
      </c>
      <c r="E270" s="21" t="s">
        <v>175</v>
      </c>
      <c r="F270" s="9" t="s">
        <v>336</v>
      </c>
      <c r="G270" s="22">
        <v>0</v>
      </c>
      <c r="H270" s="11">
        <v>40642</v>
      </c>
      <c r="I270" s="12">
        <v>7998</v>
      </c>
      <c r="J270" s="14">
        <v>0.19679149648147237</v>
      </c>
      <c r="K270" s="14">
        <v>8.7913980611190393E-2</v>
      </c>
      <c r="L270" s="15">
        <v>2.1545236188951162</v>
      </c>
      <c r="M270" s="12">
        <v>0</v>
      </c>
      <c r="N270" s="14">
        <v>5.3447382063245286E-2</v>
      </c>
      <c r="O270" s="16">
        <v>-189</v>
      </c>
      <c r="P270" s="14">
        <v>-6.5625000000000044E-2</v>
      </c>
      <c r="Q270" s="12">
        <v>322.20000000000027</v>
      </c>
      <c r="R270" s="14">
        <v>0.10650535501785008</v>
      </c>
      <c r="S270" s="18">
        <v>125</v>
      </c>
      <c r="T270" s="14">
        <v>0.11343012704174227</v>
      </c>
      <c r="U270" s="18">
        <v>97</v>
      </c>
      <c r="V270" s="14">
        <v>8.5613415710503071E-2</v>
      </c>
      <c r="W270" s="12">
        <v>130</v>
      </c>
      <c r="X270" s="14">
        <v>5.1834130781499121E-2</v>
      </c>
      <c r="Y270" s="12">
        <v>179</v>
      </c>
      <c r="Z270" s="14">
        <v>6.6840926064227091E-2</v>
      </c>
      <c r="AA270" s="12">
        <v>458.55423000000155</v>
      </c>
      <c r="AB270" s="27">
        <v>1.4450187140833792E-2</v>
      </c>
      <c r="AC270" s="12">
        <v>0</v>
      </c>
      <c r="AD270" s="25">
        <v>0</v>
      </c>
      <c r="AE270" s="11">
        <v>3008.429999999993</v>
      </c>
      <c r="AF270" s="12">
        <v>7679.9139999999898</v>
      </c>
      <c r="AG270" s="12">
        <v>9510.1330000000016</v>
      </c>
      <c r="AH270" s="14">
        <v>7.4022685891442119E-2</v>
      </c>
      <c r="AI270" s="14">
        <v>0.18896496235421467</v>
      </c>
      <c r="AJ270" s="14">
        <v>0.23399766251660847</v>
      </c>
      <c r="AK270" s="14">
        <v>0.22562288618920825</v>
      </c>
      <c r="AL270" s="14">
        <v>0.28020816807877275</v>
      </c>
      <c r="AM270" s="14">
        <v>0.27582001347779167</v>
      </c>
      <c r="AN270" s="18">
        <v>1850.5360000000001</v>
      </c>
      <c r="AO270" s="18">
        <v>5542.1949999999997</v>
      </c>
      <c r="AP270" s="18">
        <v>5834.9619999999995</v>
      </c>
      <c r="AQ270" s="14">
        <v>0.23137484371092776</v>
      </c>
      <c r="AR270" s="14">
        <v>0.6929476119029756</v>
      </c>
      <c r="AS270" s="14">
        <v>0.72955263815953986</v>
      </c>
      <c r="AT270" s="12">
        <v>-121.89499999999998</v>
      </c>
      <c r="AU270" s="12">
        <v>186.18100000000004</v>
      </c>
      <c r="AV270" s="12">
        <v>243.07899999999972</v>
      </c>
      <c r="AW270" s="14">
        <v>-4.5297287253808993E-2</v>
      </c>
      <c r="AX270" s="14">
        <v>6.9186547751765248E-2</v>
      </c>
      <c r="AY270" s="14">
        <v>9.0330360460795234E-2</v>
      </c>
      <c r="AZ270" s="12">
        <v>-224.82540000000017</v>
      </c>
      <c r="BA270" s="12">
        <v>81.760200000000168</v>
      </c>
      <c r="BB270" s="12">
        <v>25.135800000000017</v>
      </c>
      <c r="BC270" s="14">
        <v>-6.7164187130310138E-2</v>
      </c>
      <c r="BD270" s="14">
        <v>2.4424986556730754E-2</v>
      </c>
      <c r="BE270" s="14">
        <v>7.5090518013980478E-3</v>
      </c>
      <c r="BF270" s="12">
        <v>-285.55000000000018</v>
      </c>
      <c r="BG270" s="12">
        <v>230.93100000000004</v>
      </c>
      <c r="BH270" s="12">
        <v>119.5649999999996</v>
      </c>
      <c r="BI270" s="14">
        <v>-0.10824488248673247</v>
      </c>
      <c r="BJ270" s="14">
        <v>8.7540181956027308E-2</v>
      </c>
      <c r="BK270" s="14">
        <v>4.5324109173616289E-2</v>
      </c>
      <c r="BL270" s="12">
        <v>-350.84699999999975</v>
      </c>
      <c r="BM270" s="12">
        <v>158.79200000000037</v>
      </c>
      <c r="BN270" s="12">
        <v>-24.644999999999982</v>
      </c>
      <c r="BO270" s="14">
        <v>-0.12280259012950634</v>
      </c>
      <c r="BP270" s="14">
        <v>5.5579978998950175E-2</v>
      </c>
      <c r="BQ270" s="25">
        <v>-8.6261813090654504E-3</v>
      </c>
      <c r="BR270" s="19">
        <v>0</v>
      </c>
      <c r="BS270" s="20">
        <v>0</v>
      </c>
      <c r="BT270" s="13">
        <v>0</v>
      </c>
      <c r="BU270" s="20">
        <v>0</v>
      </c>
      <c r="BV270" s="20">
        <v>0</v>
      </c>
      <c r="BW270" s="13">
        <v>0</v>
      </c>
      <c r="BX270" s="20">
        <v>0</v>
      </c>
      <c r="BY270" s="20">
        <v>0</v>
      </c>
      <c r="BZ270" s="13">
        <v>0</v>
      </c>
      <c r="CA270" s="20">
        <v>0</v>
      </c>
      <c r="CB270" s="20">
        <v>0</v>
      </c>
      <c r="CC270" s="17">
        <v>0</v>
      </c>
    </row>
    <row r="271" spans="2:81" ht="14.25" customHeight="1" x14ac:dyDescent="0.2">
      <c r="B271" s="6">
        <v>47353</v>
      </c>
      <c r="C271" s="9" t="s">
        <v>166</v>
      </c>
      <c r="D271" s="9" t="s">
        <v>47</v>
      </c>
      <c r="E271" s="21" t="s">
        <v>175</v>
      </c>
      <c r="F271" s="9" t="s">
        <v>337</v>
      </c>
      <c r="G271" s="22">
        <v>1</v>
      </c>
      <c r="H271" s="11">
        <v>695.00000000000023</v>
      </c>
      <c r="I271" s="12">
        <v>173.21859330532601</v>
      </c>
      <c r="J271" s="14">
        <v>0.24923538605082871</v>
      </c>
      <c r="K271" s="14">
        <v>0.11007613478264702</v>
      </c>
      <c r="L271" s="15">
        <v>2.1244753220437169</v>
      </c>
      <c r="M271" s="12">
        <v>0</v>
      </c>
      <c r="N271" s="14">
        <v>-8.5592011412262137E-3</v>
      </c>
      <c r="O271" s="16">
        <v>4.8400662957277021</v>
      </c>
      <c r="P271" s="14">
        <v>0.14912400633703493</v>
      </c>
      <c r="Q271" s="12">
        <v>0.19104156641165559</v>
      </c>
      <c r="R271" s="14">
        <v>3.4874570495491142E-3</v>
      </c>
      <c r="S271" s="18">
        <v>-5.0449994311070601</v>
      </c>
      <c r="T271" s="14">
        <v>-1.6594809034600169</v>
      </c>
      <c r="U271" s="18">
        <v>5.0352629146650507E-2</v>
      </c>
      <c r="V271" s="14">
        <v>1.2392689005813806E-2</v>
      </c>
      <c r="W271" s="12">
        <v>-4.179087495733306</v>
      </c>
      <c r="X271" s="14">
        <v>-8.2479088306293136E-2</v>
      </c>
      <c r="Y271" s="12">
        <v>3.4210954610299993</v>
      </c>
      <c r="Z271" s="14">
        <v>7.1658997036243566E-2</v>
      </c>
      <c r="AA271" s="12">
        <v>4.8144801951873433</v>
      </c>
      <c r="AB271" s="27">
        <v>9.1004953980111658E-3</v>
      </c>
      <c r="AC271" s="12">
        <v>0</v>
      </c>
      <c r="AD271" s="25">
        <v>0</v>
      </c>
      <c r="AE271" s="11">
        <v>55.46799999999962</v>
      </c>
      <c r="AF271" s="12">
        <v>337.14999999999964</v>
      </c>
      <c r="AG271" s="12">
        <v>773.02499999999986</v>
      </c>
      <c r="AH271" s="14">
        <v>7.9810071942445493E-2</v>
      </c>
      <c r="AI271" s="14">
        <v>0.48510791366906414</v>
      </c>
      <c r="AJ271" s="14">
        <v>1.1122661870503592</v>
      </c>
      <c r="AK271" s="14">
        <v>0.26270007515310445</v>
      </c>
      <c r="AL271" s="14">
        <v>0.19387201472654172</v>
      </c>
      <c r="AM271" s="14">
        <v>0.12275540266684831</v>
      </c>
      <c r="AN271" s="18">
        <v>23.929406694673958</v>
      </c>
      <c r="AO271" s="18">
        <v>26.886406694674008</v>
      </c>
      <c r="AP271" s="18">
        <v>6.9894066946739883</v>
      </c>
      <c r="AQ271" s="14">
        <v>0.13814571656574115</v>
      </c>
      <c r="AR271" s="14">
        <v>0.15521663224271975</v>
      </c>
      <c r="AS271" s="14">
        <v>4.035021045549092E-2</v>
      </c>
      <c r="AT271" s="12">
        <v>2.4112795771783979</v>
      </c>
      <c r="AU271" s="12">
        <v>36.241279577178396</v>
      </c>
      <c r="AV271" s="12">
        <v>107.6692795771784</v>
      </c>
      <c r="AW271" s="14">
        <v>6.4651249489028784E-2</v>
      </c>
      <c r="AX271" s="14">
        <v>0.97170151065085641</v>
      </c>
      <c r="AY271" s="14">
        <v>2.8868296825180462</v>
      </c>
      <c r="AZ271" s="12">
        <v>-2.5510599810272439</v>
      </c>
      <c r="BA271" s="12">
        <v>57.792740018972751</v>
      </c>
      <c r="BB271" s="12">
        <v>98.776340018972746</v>
      </c>
      <c r="BC271" s="14">
        <v>-4.6407665141872556E-2</v>
      </c>
      <c r="BD271" s="14">
        <v>1.0513379326156813</v>
      </c>
      <c r="BE271" s="14">
        <v>1.7968920157237469</v>
      </c>
      <c r="BF271" s="12">
        <v>-12.150361702127697</v>
      </c>
      <c r="BG271" s="12">
        <v>26.120638297872304</v>
      </c>
      <c r="BH271" s="12">
        <v>37.197638297872302</v>
      </c>
      <c r="BI271" s="14">
        <v>-0.26135789473684268</v>
      </c>
      <c r="BJ271" s="14">
        <v>0.56186270022883167</v>
      </c>
      <c r="BK271" s="14">
        <v>0.80013226544622285</v>
      </c>
      <c r="BL271" s="12">
        <v>-12.152420382165595</v>
      </c>
      <c r="BM271" s="12">
        <v>29.362579617834406</v>
      </c>
      <c r="BN271" s="12">
        <v>102.8445796178344</v>
      </c>
      <c r="BO271" s="14">
        <v>-0.23752629940865222</v>
      </c>
      <c r="BP271" s="14">
        <v>0.57390911920323706</v>
      </c>
      <c r="BQ271" s="25">
        <v>2.0101586056644885</v>
      </c>
      <c r="BR271" s="19">
        <v>0</v>
      </c>
      <c r="BS271" s="20">
        <v>0</v>
      </c>
      <c r="BT271" s="13">
        <v>0</v>
      </c>
      <c r="BU271" s="20">
        <v>0</v>
      </c>
      <c r="BV271" s="20">
        <v>0</v>
      </c>
      <c r="BW271" s="13">
        <v>0</v>
      </c>
      <c r="BX271" s="20">
        <v>0</v>
      </c>
      <c r="BY271" s="20">
        <v>0</v>
      </c>
      <c r="BZ271" s="13">
        <v>0</v>
      </c>
      <c r="CA271" s="20">
        <v>0</v>
      </c>
      <c r="CB271" s="20">
        <v>0</v>
      </c>
      <c r="CC271" s="17">
        <v>0</v>
      </c>
    </row>
    <row r="272" spans="2:81" ht="14.25" customHeight="1" x14ac:dyDescent="0.2">
      <c r="B272" s="6">
        <v>47354</v>
      </c>
      <c r="C272" s="9" t="s">
        <v>166</v>
      </c>
      <c r="D272" s="9" t="s">
        <v>47</v>
      </c>
      <c r="E272" s="21" t="s">
        <v>175</v>
      </c>
      <c r="F272" s="9" t="s">
        <v>338</v>
      </c>
      <c r="G272" s="22">
        <v>1</v>
      </c>
      <c r="H272" s="11">
        <v>894.99999999999977</v>
      </c>
      <c r="I272" s="12">
        <v>214.89587544443401</v>
      </c>
      <c r="J272" s="14">
        <v>0.24010712340160231</v>
      </c>
      <c r="K272" s="14">
        <v>0.10523581666276631</v>
      </c>
      <c r="L272" s="15">
        <v>1.7900297565265564</v>
      </c>
      <c r="M272" s="12">
        <v>0</v>
      </c>
      <c r="N272" s="14">
        <v>-3.0335861321776791E-2</v>
      </c>
      <c r="O272" s="16">
        <v>-9.2152983241030952</v>
      </c>
      <c r="P272" s="14">
        <v>-0.18140065110329417</v>
      </c>
      <c r="Q272" s="12">
        <v>2.2479585406815019</v>
      </c>
      <c r="R272" s="14">
        <v>3.7224476389739358E-2</v>
      </c>
      <c r="S272" s="18">
        <v>-4.046107331821621</v>
      </c>
      <c r="T272" s="14">
        <v>-0.79303703703703787</v>
      </c>
      <c r="U272" s="18">
        <v>1.0176201897002599</v>
      </c>
      <c r="V272" s="14">
        <v>0.25139789556424885</v>
      </c>
      <c r="W272" s="12">
        <v>6.925757957504004</v>
      </c>
      <c r="X272" s="14">
        <v>0.14140089163237346</v>
      </c>
      <c r="Y272" s="12">
        <v>6.9686765574343994</v>
      </c>
      <c r="Z272" s="14">
        <v>0.12752415729829192</v>
      </c>
      <c r="AA272" s="12">
        <v>1.7160285087802549</v>
      </c>
      <c r="AB272" s="27">
        <v>2.4525362810774443E-3</v>
      </c>
      <c r="AC272" s="12">
        <v>0</v>
      </c>
      <c r="AD272" s="25">
        <v>0</v>
      </c>
      <c r="AE272" s="11">
        <v>-44.393999999999778</v>
      </c>
      <c r="AF272" s="12">
        <v>-205.11699999999973</v>
      </c>
      <c r="AG272" s="12">
        <v>-361.03099999999972</v>
      </c>
      <c r="AH272" s="14">
        <v>-4.9602234636871301E-2</v>
      </c>
      <c r="AI272" s="14">
        <v>-0.22918100558659193</v>
      </c>
      <c r="AJ272" s="14">
        <v>-0.40338659217877071</v>
      </c>
      <c r="AK272" s="14">
        <v>0.30717864675302081</v>
      </c>
      <c r="AL272" s="14">
        <v>0.39193892297679461</v>
      </c>
      <c r="AM272" s="14">
        <v>0.40273499023351539</v>
      </c>
      <c r="AN272" s="18">
        <v>46.392124555565999</v>
      </c>
      <c r="AO272" s="18">
        <v>55.496124555565984</v>
      </c>
      <c r="AP272" s="18">
        <v>0.15212455556599025</v>
      </c>
      <c r="AQ272" s="14">
        <v>0.21588187516219537</v>
      </c>
      <c r="AR272" s="14">
        <v>0.25824657844545618</v>
      </c>
      <c r="AS272" s="14">
        <v>7.0789890802402944E-4</v>
      </c>
      <c r="AT272" s="12">
        <v>-8.4435023789531982</v>
      </c>
      <c r="AU272" s="12">
        <v>-26.573502378953201</v>
      </c>
      <c r="AV272" s="12">
        <v>-31.8605023789532</v>
      </c>
      <c r="AW272" s="14">
        <v>-0.20303956657805178</v>
      </c>
      <c r="AX272" s="14">
        <v>-0.63900880977218377</v>
      </c>
      <c r="AY272" s="14">
        <v>-0.76614446276542014</v>
      </c>
      <c r="AZ272" s="12">
        <v>-16.115017402120863</v>
      </c>
      <c r="BA272" s="12">
        <v>-40.698217402120861</v>
      </c>
      <c r="BB272" s="12">
        <v>-48.835417402120861</v>
      </c>
      <c r="BC272" s="14">
        <v>-0.25727543576313494</v>
      </c>
      <c r="BD272" s="14">
        <v>-0.64974497734860814</v>
      </c>
      <c r="BE272" s="14">
        <v>-0.77965496277724688</v>
      </c>
      <c r="BF272" s="12">
        <v>-5.4203497942387031</v>
      </c>
      <c r="BG272" s="12">
        <v>19.692650205761296</v>
      </c>
      <c r="BH272" s="12">
        <v>-11.758349794238697</v>
      </c>
      <c r="BI272" s="14">
        <v>-9.6955833640044453E-2</v>
      </c>
      <c r="BJ272" s="14">
        <v>0.35224983437614976</v>
      </c>
      <c r="BK272" s="14">
        <v>-0.21032602134707412</v>
      </c>
      <c r="BL272" s="12">
        <v>-0.21760957178840101</v>
      </c>
      <c r="BM272" s="12">
        <v>-37.849609571788399</v>
      </c>
      <c r="BN272" s="12">
        <v>-45.026609571788399</v>
      </c>
      <c r="BO272" s="14">
        <v>-3.5317852908709479E-3</v>
      </c>
      <c r="BP272" s="14">
        <v>-0.6142960222394831</v>
      </c>
      <c r="BQ272" s="25">
        <v>-0.73077813662564894</v>
      </c>
      <c r="BR272" s="19">
        <v>0.2</v>
      </c>
      <c r="BS272" s="20">
        <v>1.4000000000000001</v>
      </c>
      <c r="BT272" s="13">
        <v>1.5642458100558665E-3</v>
      </c>
      <c r="BU272" s="20">
        <v>0</v>
      </c>
      <c r="BV272" s="20">
        <v>0</v>
      </c>
      <c r="BW272" s="13">
        <v>0</v>
      </c>
      <c r="BX272" s="20">
        <v>0.5</v>
      </c>
      <c r="BY272" s="20">
        <v>3.5</v>
      </c>
      <c r="BZ272" s="13">
        <v>3.9106145251396659E-3</v>
      </c>
      <c r="CA272" s="20">
        <v>0.5</v>
      </c>
      <c r="CB272" s="20">
        <v>3.5</v>
      </c>
      <c r="CC272" s="17">
        <v>3.9106145251396659E-3</v>
      </c>
    </row>
    <row r="273" spans="2:81" ht="14.25" customHeight="1" x14ac:dyDescent="0.2">
      <c r="B273" s="6">
        <v>47355</v>
      </c>
      <c r="C273" s="9" t="s">
        <v>166</v>
      </c>
      <c r="D273" s="9" t="s">
        <v>47</v>
      </c>
      <c r="E273" s="21" t="s">
        <v>175</v>
      </c>
      <c r="F273" s="9" t="s">
        <v>339</v>
      </c>
      <c r="G273" s="22">
        <v>1</v>
      </c>
      <c r="H273" s="11">
        <v>665.99999999999989</v>
      </c>
      <c r="I273" s="12">
        <v>264.9899416504586</v>
      </c>
      <c r="J273" s="14">
        <v>0.39788279527095893</v>
      </c>
      <c r="K273" s="14">
        <v>0.19058246910428089</v>
      </c>
      <c r="L273" s="15">
        <v>1.810998351981959</v>
      </c>
      <c r="M273" s="12">
        <v>0</v>
      </c>
      <c r="N273" s="14">
        <v>-6.0648801128350249E-2</v>
      </c>
      <c r="O273" s="16">
        <v>-13.034551534495414</v>
      </c>
      <c r="P273" s="14">
        <v>-0.40506450389802662</v>
      </c>
      <c r="Q273" s="12">
        <v>-1.1380010609450864</v>
      </c>
      <c r="R273" s="14">
        <v>-3.4942058632685957E-2</v>
      </c>
      <c r="S273" s="18">
        <v>5.0334222899987004</v>
      </c>
      <c r="T273" s="14">
        <v>0.29380609747051301</v>
      </c>
      <c r="U273" s="18">
        <v>-3.9985076217799786E-2</v>
      </c>
      <c r="V273" s="14">
        <v>-3.6236119228441055E-3</v>
      </c>
      <c r="W273" s="12">
        <v>7.0662727157200109</v>
      </c>
      <c r="X273" s="14">
        <v>0.35059583858764753</v>
      </c>
      <c r="Y273" s="12">
        <v>-0.92317450165236181</v>
      </c>
      <c r="Z273" s="14">
        <v>-4.0012197291188545E-2</v>
      </c>
      <c r="AA273" s="12">
        <v>15.28948916236908</v>
      </c>
      <c r="AB273" s="27">
        <v>3.5304050726419067E-2</v>
      </c>
      <c r="AC273" s="12">
        <v>0</v>
      </c>
      <c r="AD273" s="25">
        <v>0</v>
      </c>
      <c r="AE273" s="11">
        <v>-16.865999999999872</v>
      </c>
      <c r="AF273" s="12">
        <v>-47.02699999999993</v>
      </c>
      <c r="AG273" s="12">
        <v>-57.667999999999893</v>
      </c>
      <c r="AH273" s="14">
        <v>-2.5324324324324188E-2</v>
      </c>
      <c r="AI273" s="14">
        <v>-7.0611111111111069E-2</v>
      </c>
      <c r="AJ273" s="14">
        <v>-8.6588588588588422E-2</v>
      </c>
      <c r="AK273" s="14">
        <v>0.38967609153117844</v>
      </c>
      <c r="AL273" s="14">
        <v>0.37722323913967171</v>
      </c>
      <c r="AM273" s="14">
        <v>0.33071414951046463</v>
      </c>
      <c r="AN273" s="18">
        <v>-12.037941650458606</v>
      </c>
      <c r="AO273" s="18">
        <v>-31.49894165045859</v>
      </c>
      <c r="AP273" s="18">
        <v>-63.805941650458635</v>
      </c>
      <c r="AQ273" s="14">
        <v>-4.5427919171126652E-2</v>
      </c>
      <c r="AR273" s="14">
        <v>-0.11886844253133211</v>
      </c>
      <c r="AS273" s="14">
        <v>-0.2407862775962395</v>
      </c>
      <c r="AT273" s="12">
        <v>4.9535987774382093</v>
      </c>
      <c r="AU273" s="12">
        <v>6.6795987774382084</v>
      </c>
      <c r="AV273" s="12">
        <v>10.05559877743821</v>
      </c>
      <c r="AW273" s="14">
        <v>0.25874921444920229</v>
      </c>
      <c r="AX273" s="14">
        <v>0.3489061214182172</v>
      </c>
      <c r="AY273" s="14">
        <v>0.52525010631242042</v>
      </c>
      <c r="AZ273" s="12">
        <v>-9.1504306196165359</v>
      </c>
      <c r="BA273" s="12">
        <v>-1.2832306196165391</v>
      </c>
      <c r="BB273" s="12">
        <v>-2.1256306196165404</v>
      </c>
      <c r="BC273" s="14">
        <v>-0.29113469545799264</v>
      </c>
      <c r="BD273" s="14">
        <v>-4.0827909764544867E-2</v>
      </c>
      <c r="BE273" s="14">
        <v>-6.7630131173452845E-2</v>
      </c>
      <c r="BF273" s="12">
        <v>13.946688524590126</v>
      </c>
      <c r="BG273" s="12">
        <v>11.224688524590118</v>
      </c>
      <c r="BH273" s="12">
        <v>7.753688524590121</v>
      </c>
      <c r="BI273" s="14">
        <v>0.51234447455585452</v>
      </c>
      <c r="BJ273" s="14">
        <v>0.4123492923818104</v>
      </c>
      <c r="BK273" s="14">
        <v>0.28483890394459288</v>
      </c>
      <c r="BL273" s="12">
        <v>-3.3041525423728402</v>
      </c>
      <c r="BM273" s="12">
        <v>6.2108474576271604</v>
      </c>
      <c r="BN273" s="12">
        <v>8.3198474576271622</v>
      </c>
      <c r="BO273" s="14">
        <v>-0.14917737985919644</v>
      </c>
      <c r="BP273" s="14">
        <v>0.28041016222834636</v>
      </c>
      <c r="BQ273" s="25">
        <v>0.37562825221916407</v>
      </c>
      <c r="BR273" s="19">
        <v>0</v>
      </c>
      <c r="BS273" s="20">
        <v>0</v>
      </c>
      <c r="BT273" s="13">
        <v>0</v>
      </c>
      <c r="BU273" s="20">
        <v>0</v>
      </c>
      <c r="BV273" s="20">
        <v>0</v>
      </c>
      <c r="BW273" s="13">
        <v>0</v>
      </c>
      <c r="BX273" s="20">
        <v>0</v>
      </c>
      <c r="BY273" s="20">
        <v>0</v>
      </c>
      <c r="BZ273" s="13">
        <v>0</v>
      </c>
      <c r="CA273" s="20">
        <v>0</v>
      </c>
      <c r="CB273" s="20">
        <v>0</v>
      </c>
      <c r="CC273" s="17">
        <v>0</v>
      </c>
    </row>
    <row r="274" spans="2:81" ht="14.25" customHeight="1" x14ac:dyDescent="0.2">
      <c r="B274" s="6">
        <v>47356</v>
      </c>
      <c r="C274" s="9" t="s">
        <v>166</v>
      </c>
      <c r="D274" s="9" t="s">
        <v>47</v>
      </c>
      <c r="E274" s="21" t="s">
        <v>175</v>
      </c>
      <c r="F274" s="9" t="s">
        <v>340</v>
      </c>
      <c r="G274" s="22">
        <v>1</v>
      </c>
      <c r="H274" s="11">
        <v>317.00000000000023</v>
      </c>
      <c r="I274" s="12">
        <v>142.41899441340792</v>
      </c>
      <c r="J274" s="14">
        <v>0.44927127575207509</v>
      </c>
      <c r="K274" s="14">
        <v>0.25929189503551098</v>
      </c>
      <c r="L274" s="15">
        <v>1.4170226749917834</v>
      </c>
      <c r="M274" s="12">
        <v>0</v>
      </c>
      <c r="N274" s="14">
        <v>-0.16137566137566073</v>
      </c>
      <c r="O274" s="16">
        <v>-4.0361902166507706</v>
      </c>
      <c r="P274" s="14">
        <v>-0.40127012338186629</v>
      </c>
      <c r="Q274" s="12">
        <v>-6.6542853249761329</v>
      </c>
      <c r="R274" s="14">
        <v>-0.42416930709580503</v>
      </c>
      <c r="S274" s="18">
        <v>2.03202071126857</v>
      </c>
      <c r="T274" s="14">
        <v>0.40247753218362969</v>
      </c>
      <c r="U274" s="18">
        <v>2</v>
      </c>
      <c r="V274" s="14">
        <v>0.4</v>
      </c>
      <c r="W274" s="12">
        <v>4.9695598855430703</v>
      </c>
      <c r="X274" s="14">
        <v>0.35153891529894121</v>
      </c>
      <c r="Y274" s="12">
        <v>-6</v>
      </c>
      <c r="Z274" s="14">
        <v>-0.375</v>
      </c>
      <c r="AA274" s="12">
        <v>-24.963662122905021</v>
      </c>
      <c r="AB274" s="27">
        <v>-0.11471065047436657</v>
      </c>
      <c r="AC274" s="12">
        <v>0</v>
      </c>
      <c r="AD274" s="25">
        <v>0</v>
      </c>
      <c r="AE274" s="11">
        <v>-74.411000000000229</v>
      </c>
      <c r="AF274" s="12">
        <v>-210.57000000000022</v>
      </c>
      <c r="AG274" s="12">
        <v>-257.11000000000024</v>
      </c>
      <c r="AH274" s="14">
        <v>-0.23473501577287126</v>
      </c>
      <c r="AI274" s="14">
        <v>-0.6642586750788646</v>
      </c>
      <c r="AJ274" s="14">
        <v>-0.81107255520504751</v>
      </c>
      <c r="AK274" s="14">
        <v>0.48639056181442686</v>
      </c>
      <c r="AL274" s="14">
        <v>0.47636944470544013</v>
      </c>
      <c r="AM274" s="14">
        <v>0.56765737184838883</v>
      </c>
      <c r="AN274" s="18">
        <v>-24.425994413407921</v>
      </c>
      <c r="AO274" s="18">
        <v>-91.718994413407927</v>
      </c>
      <c r="AP274" s="18">
        <v>-108.42199441340792</v>
      </c>
      <c r="AQ274" s="14">
        <v>-0.1715079825834549</v>
      </c>
      <c r="AR274" s="14">
        <v>-0.64400815910249898</v>
      </c>
      <c r="AS274" s="14">
        <v>-0.76128886360961845</v>
      </c>
      <c r="AT274" s="12">
        <v>1.9886536312849197</v>
      </c>
      <c r="AU274" s="12">
        <v>-4.9463463687150799</v>
      </c>
      <c r="AV274" s="12">
        <v>-5.2143463687150797</v>
      </c>
      <c r="AW274" s="14">
        <v>0.33021243042671689</v>
      </c>
      <c r="AX274" s="14">
        <v>-0.82133209647495353</v>
      </c>
      <c r="AY274" s="14">
        <v>-0.8658330241187383</v>
      </c>
      <c r="AZ274" s="12">
        <v>-5.7479195530726264</v>
      </c>
      <c r="BA274" s="12">
        <v>-7.9523195530726261</v>
      </c>
      <c r="BB274" s="12">
        <v>-8.4689195530726256</v>
      </c>
      <c r="BC274" s="14">
        <v>-0.63628794063079774</v>
      </c>
      <c r="BD274" s="14">
        <v>-0.88031243042671614</v>
      </c>
      <c r="BE274" s="14">
        <v>-0.93749944341372915</v>
      </c>
      <c r="BF274" s="12">
        <v>6.8088547486032986</v>
      </c>
      <c r="BG274" s="12">
        <v>-14.4981452513967</v>
      </c>
      <c r="BH274" s="12">
        <v>-15.787145251396701</v>
      </c>
      <c r="BI274" s="14">
        <v>0.35636988304093187</v>
      </c>
      <c r="BJ274" s="14">
        <v>-0.75882105263157962</v>
      </c>
      <c r="BK274" s="14">
        <v>-0.82628625730994198</v>
      </c>
      <c r="BL274" s="12">
        <v>1.8130000000000006</v>
      </c>
      <c r="BM274" s="12">
        <v>-8.7750000000000004</v>
      </c>
      <c r="BN274" s="12">
        <v>-8.423</v>
      </c>
      <c r="BO274" s="14">
        <v>0.18130000000000002</v>
      </c>
      <c r="BP274" s="14">
        <v>-0.87749999999999995</v>
      </c>
      <c r="BQ274" s="25">
        <v>-0.84230000000000005</v>
      </c>
      <c r="BR274" s="19">
        <v>0.7</v>
      </c>
      <c r="BS274" s="20">
        <v>4.8999999999999995</v>
      </c>
      <c r="BT274" s="13">
        <v>1.5457413249211344E-2</v>
      </c>
      <c r="BU274" s="20">
        <v>0.1</v>
      </c>
      <c r="BV274" s="20">
        <v>0.70000000000000007</v>
      </c>
      <c r="BW274" s="13">
        <v>2.2082018927444781E-3</v>
      </c>
      <c r="BX274" s="20">
        <v>0.4</v>
      </c>
      <c r="BY274" s="20">
        <v>2.8000000000000003</v>
      </c>
      <c r="BZ274" s="13">
        <v>8.8328075709779123E-3</v>
      </c>
      <c r="CA274" s="20">
        <v>0.7</v>
      </c>
      <c r="CB274" s="20">
        <v>4.8999999999999995</v>
      </c>
      <c r="CC274" s="17">
        <v>1.5457413249211344E-2</v>
      </c>
    </row>
    <row r="275" spans="2:81" ht="14.25" customHeight="1" x14ac:dyDescent="0.2">
      <c r="B275" s="6">
        <v>47357</v>
      </c>
      <c r="C275" s="9" t="s">
        <v>166</v>
      </c>
      <c r="D275" s="9" t="s">
        <v>47</v>
      </c>
      <c r="E275" s="21" t="s">
        <v>175</v>
      </c>
      <c r="F275" s="9" t="s">
        <v>341</v>
      </c>
      <c r="G275" s="22">
        <v>1</v>
      </c>
      <c r="H275" s="11">
        <v>1210.0000000000002</v>
      </c>
      <c r="I275" s="12">
        <v>319.9293774366177</v>
      </c>
      <c r="J275" s="14">
        <v>0.26440444416249392</v>
      </c>
      <c r="K275" s="14">
        <v>0.12880955873568145</v>
      </c>
      <c r="L275" s="15">
        <v>2.6126661132728493</v>
      </c>
      <c r="M275" s="12">
        <v>0</v>
      </c>
      <c r="N275" s="14">
        <v>-5.172413793103392E-2</v>
      </c>
      <c r="O275" s="16">
        <v>-26.584958412999399</v>
      </c>
      <c r="P275" s="14">
        <v>-0.32555769199299944</v>
      </c>
      <c r="Q275" s="12">
        <v>-17.093087075699515</v>
      </c>
      <c r="R275" s="14">
        <v>-0.17873124207404734</v>
      </c>
      <c r="S275" s="18">
        <v>4.5962957143006982</v>
      </c>
      <c r="T275" s="14">
        <v>0.19759671190816486</v>
      </c>
      <c r="U275" s="18">
        <v>-2.2493844952862005</v>
      </c>
      <c r="V275" s="14">
        <v>-0.12832138067352084</v>
      </c>
      <c r="W275" s="12">
        <v>12.057563091234798</v>
      </c>
      <c r="X275" s="14">
        <v>0.18064052826980603</v>
      </c>
      <c r="Y275" s="12">
        <v>-5.694409415720898</v>
      </c>
      <c r="Z275" s="14">
        <v>-9.8615438371720598E-2</v>
      </c>
      <c r="AA275" s="12">
        <v>-34.578001849340467</v>
      </c>
      <c r="AB275" s="27">
        <v>-3.5905835464244085E-2</v>
      </c>
      <c r="AC275" s="12">
        <v>0</v>
      </c>
      <c r="AD275" s="25">
        <v>0</v>
      </c>
      <c r="AE275" s="11">
        <v>-78.503000000000156</v>
      </c>
      <c r="AF275" s="12">
        <v>-249.60500000000025</v>
      </c>
      <c r="AG275" s="12">
        <v>-386.88600000000031</v>
      </c>
      <c r="AH275" s="14">
        <v>-6.4878512396694288E-2</v>
      </c>
      <c r="AI275" s="14">
        <v>-0.20628512396694232</v>
      </c>
      <c r="AJ275" s="14">
        <v>-0.31974049586776876</v>
      </c>
      <c r="AK275" s="14">
        <v>0.32441005146279656</v>
      </c>
      <c r="AL275" s="14">
        <v>0.3185210252031716</v>
      </c>
      <c r="AM275" s="14">
        <v>0.32690490017178675</v>
      </c>
      <c r="AN275" s="18">
        <v>47.139622563382261</v>
      </c>
      <c r="AO275" s="18">
        <v>-14.023377436617693</v>
      </c>
      <c r="AP275" s="18">
        <v>-50.849377436617658</v>
      </c>
      <c r="AQ275" s="14">
        <v>0.14734383863426626</v>
      </c>
      <c r="AR275" s="14">
        <v>-4.3832728175754676E-2</v>
      </c>
      <c r="AS275" s="14">
        <v>-0.1589393816974235</v>
      </c>
      <c r="AT275" s="12">
        <v>0.77521248516840302</v>
      </c>
      <c r="AU275" s="12">
        <v>-17.309787514831598</v>
      </c>
      <c r="AV275" s="12">
        <v>-22.627787514831596</v>
      </c>
      <c r="AW275" s="14">
        <v>1.4075632792221571E-2</v>
      </c>
      <c r="AX275" s="14">
        <v>-0.31429603809492834</v>
      </c>
      <c r="AY275" s="14">
        <v>-0.41085564803564512</v>
      </c>
      <c r="AZ275" s="12">
        <v>-30.872010843402663</v>
      </c>
      <c r="BA275" s="12">
        <v>-36.221010843402659</v>
      </c>
      <c r="BB275" s="12">
        <v>-48.610410843402654</v>
      </c>
      <c r="BC275" s="14">
        <v>-0.39306066492944725</v>
      </c>
      <c r="BD275" s="14">
        <v>-0.4611638250174761</v>
      </c>
      <c r="BE275" s="14">
        <v>-0.61890495262910883</v>
      </c>
      <c r="BF275" s="12">
        <v>10.049500738552396</v>
      </c>
      <c r="BG275" s="12">
        <v>-10.866499261447601</v>
      </c>
      <c r="BH275" s="12">
        <v>-19.9644992614476</v>
      </c>
      <c r="BI275" s="14">
        <v>0.12752121757384849</v>
      </c>
      <c r="BJ275" s="14">
        <v>-0.13788836407257499</v>
      </c>
      <c r="BK275" s="14">
        <v>-0.25333569500674802</v>
      </c>
      <c r="BL275" s="12">
        <v>-19.4651803278689</v>
      </c>
      <c r="BM275" s="12">
        <v>-19.821180327868895</v>
      </c>
      <c r="BN275" s="12">
        <v>-25.069180327868899</v>
      </c>
      <c r="BO275" s="14">
        <v>-0.37397669291338642</v>
      </c>
      <c r="BP275" s="14">
        <v>-0.38081637795275636</v>
      </c>
      <c r="BQ275" s="25">
        <v>-0.48164409448818946</v>
      </c>
      <c r="BR275" s="19">
        <v>0.5</v>
      </c>
      <c r="BS275" s="20">
        <v>3.5</v>
      </c>
      <c r="BT275" s="13">
        <v>2.8925619834710738E-3</v>
      </c>
      <c r="BU275" s="20">
        <v>0</v>
      </c>
      <c r="BV275" s="20">
        <v>0</v>
      </c>
      <c r="BW275" s="13">
        <v>0</v>
      </c>
      <c r="BX275" s="20">
        <v>1</v>
      </c>
      <c r="BY275" s="20">
        <v>7</v>
      </c>
      <c r="BZ275" s="13">
        <v>5.7851239669421475E-3</v>
      </c>
      <c r="CA275" s="20">
        <v>1</v>
      </c>
      <c r="CB275" s="20">
        <v>7</v>
      </c>
      <c r="CC275" s="17">
        <v>5.7851239669421475E-3</v>
      </c>
    </row>
    <row r="276" spans="2:81" ht="14.25" customHeight="1" x14ac:dyDescent="0.2">
      <c r="B276" s="6">
        <v>47358</v>
      </c>
      <c r="C276" s="9" t="s">
        <v>166</v>
      </c>
      <c r="D276" s="9" t="s">
        <v>47</v>
      </c>
      <c r="E276" s="21" t="s">
        <v>175</v>
      </c>
      <c r="F276" s="9" t="s">
        <v>342</v>
      </c>
      <c r="G276" s="22">
        <v>0</v>
      </c>
      <c r="H276" s="11">
        <v>542</v>
      </c>
      <c r="I276" s="12">
        <v>123.98947998631547</v>
      </c>
      <c r="J276" s="14">
        <v>0.22876287820353408</v>
      </c>
      <c r="K276" s="14">
        <v>0.10616714617368554</v>
      </c>
      <c r="L276" s="15">
        <v>1.9860759493670923</v>
      </c>
      <c r="M276" s="12">
        <v>0</v>
      </c>
      <c r="N276" s="14">
        <v>-5.244755244755317E-2</v>
      </c>
      <c r="O276" s="16">
        <v>-19.149552644580908</v>
      </c>
      <c r="P276" s="14">
        <v>-0.46376370527740407</v>
      </c>
      <c r="Q276" s="12">
        <v>3.6229609102404652</v>
      </c>
      <c r="R276" s="14">
        <v>0.10329942597968711</v>
      </c>
      <c r="S276" s="18">
        <v>-1.0287259473997779E-3</v>
      </c>
      <c r="T276" s="14">
        <v>-6.8370057821010022E-5</v>
      </c>
      <c r="U276" s="18">
        <v>3.0253171538885812</v>
      </c>
      <c r="V276" s="14">
        <v>0.24906004795117698</v>
      </c>
      <c r="W276" s="12">
        <v>4.0152643335815057</v>
      </c>
      <c r="X276" s="14">
        <v>0.10533872480074913</v>
      </c>
      <c r="Y276" s="12">
        <v>-3.0037506894650043</v>
      </c>
      <c r="Z276" s="14">
        <v>-0.10232465502209775</v>
      </c>
      <c r="AA276" s="12">
        <v>-16.44996603610241</v>
      </c>
      <c r="AB276" s="27">
        <v>-3.709043417804514E-2</v>
      </c>
      <c r="AC276" s="12">
        <v>0</v>
      </c>
      <c r="AD276" s="25">
        <v>0</v>
      </c>
      <c r="AE276" s="11">
        <v>-68.226999999999919</v>
      </c>
      <c r="AF276" s="12">
        <v>-208.10900000000004</v>
      </c>
      <c r="AG276" s="12">
        <v>-301.53500000000003</v>
      </c>
      <c r="AH276" s="14">
        <v>-0.12588007380073785</v>
      </c>
      <c r="AI276" s="14">
        <v>-0.38396494464944653</v>
      </c>
      <c r="AJ276" s="14">
        <v>-0.55633763837638384</v>
      </c>
      <c r="AK276" s="14">
        <v>0.31880035375591254</v>
      </c>
      <c r="AL276" s="14">
        <v>0.3348847378336044</v>
      </c>
      <c r="AM276" s="14">
        <v>0.39484332439232322</v>
      </c>
      <c r="AN276" s="18">
        <v>27.049520013684514</v>
      </c>
      <c r="AO276" s="18">
        <v>-12.174479986315475</v>
      </c>
      <c r="AP276" s="18">
        <v>-29.043479986315475</v>
      </c>
      <c r="AQ276" s="14">
        <v>0.21815979885285364</v>
      </c>
      <c r="AR276" s="14">
        <v>-9.8189620503764896E-2</v>
      </c>
      <c r="AS276" s="14">
        <v>-0.23424148556410562</v>
      </c>
      <c r="AT276" s="12">
        <v>-3.9010629490249897</v>
      </c>
      <c r="AU276" s="12">
        <v>-13.24106294902499</v>
      </c>
      <c r="AV276" s="12">
        <v>-16.06406294902499</v>
      </c>
      <c r="AW276" s="14">
        <v>-0.17618335554396802</v>
      </c>
      <c r="AX276" s="14">
        <v>-0.59800493655484122</v>
      </c>
      <c r="AY276" s="14">
        <v>-0.72549983197172518</v>
      </c>
      <c r="AZ276" s="12">
        <v>-16.129981457406785</v>
      </c>
      <c r="BA276" s="12">
        <v>-26.019181457406784</v>
      </c>
      <c r="BB276" s="12">
        <v>-31.239181457406783</v>
      </c>
      <c r="BC276" s="14">
        <v>-0.41684513370572562</v>
      </c>
      <c r="BD276" s="14">
        <v>-0.67241051715815003</v>
      </c>
      <c r="BE276" s="14">
        <v>-0.80731033732779522</v>
      </c>
      <c r="BF276" s="12">
        <v>-2.0849113924051039</v>
      </c>
      <c r="BG276" s="12">
        <v>-7.4619113924051064</v>
      </c>
      <c r="BH276" s="12">
        <v>-25.560911392405103</v>
      </c>
      <c r="BI276" s="14">
        <v>-4.948415202043055E-2</v>
      </c>
      <c r="BJ276" s="14">
        <v>-0.17710410094637308</v>
      </c>
      <c r="BK276" s="14">
        <v>-0.60667327625056366</v>
      </c>
      <c r="BL276" s="12">
        <v>-5.4633513513512995</v>
      </c>
      <c r="BM276" s="12">
        <v>-15.920351351351297</v>
      </c>
      <c r="BN276" s="12">
        <v>-18.991351351351298</v>
      </c>
      <c r="BO276" s="14">
        <v>-0.20732717948717794</v>
      </c>
      <c r="BP276" s="14">
        <v>-0.60415692307692226</v>
      </c>
      <c r="BQ276" s="25">
        <v>-0.7206974358974354</v>
      </c>
      <c r="BR276" s="19">
        <v>0.6</v>
      </c>
      <c r="BS276" s="20">
        <v>4.2</v>
      </c>
      <c r="BT276" s="13">
        <v>7.7490774907749077E-3</v>
      </c>
      <c r="BU276" s="20">
        <v>0</v>
      </c>
      <c r="BV276" s="20">
        <v>0</v>
      </c>
      <c r="BW276" s="13">
        <v>0</v>
      </c>
      <c r="BX276" s="20">
        <v>0.7</v>
      </c>
      <c r="BY276" s="20">
        <v>4.8999999999999995</v>
      </c>
      <c r="BZ276" s="13">
        <v>9.040590405904058E-3</v>
      </c>
      <c r="CA276" s="20">
        <v>0.7</v>
      </c>
      <c r="CB276" s="20">
        <v>4.8999999999999995</v>
      </c>
      <c r="CC276" s="17">
        <v>9.040590405904058E-3</v>
      </c>
    </row>
    <row r="277" spans="2:81" ht="14.25" customHeight="1" x14ac:dyDescent="0.2">
      <c r="B277" s="6">
        <v>47359</v>
      </c>
      <c r="C277" s="9" t="s">
        <v>166</v>
      </c>
      <c r="D277" s="9" t="s">
        <v>47</v>
      </c>
      <c r="E277" s="21" t="s">
        <v>175</v>
      </c>
      <c r="F277" s="9" t="s">
        <v>343</v>
      </c>
      <c r="G277" s="22">
        <v>1</v>
      </c>
      <c r="H277" s="11">
        <v>1213</v>
      </c>
      <c r="I277" s="12">
        <v>392.56671802773502</v>
      </c>
      <c r="J277" s="14">
        <v>0.32363290851420862</v>
      </c>
      <c r="K277" s="14">
        <v>0.15701294527569198</v>
      </c>
      <c r="L277" s="15">
        <v>2.1556462830353937</v>
      </c>
      <c r="M277" s="12">
        <v>0</v>
      </c>
      <c r="N277" s="14">
        <v>-3.5771065182829909E-2</v>
      </c>
      <c r="O277" s="16">
        <v>-8.1298881909050991</v>
      </c>
      <c r="P277" s="14">
        <v>-0.13615936107352289</v>
      </c>
      <c r="Q277" s="12">
        <v>-14.485271423491795</v>
      </c>
      <c r="R277" s="14">
        <v>-0.16127043971585098</v>
      </c>
      <c r="S277" s="18">
        <v>9.0480868002054002</v>
      </c>
      <c r="T277" s="14">
        <v>0.25698708071589327</v>
      </c>
      <c r="U277" s="18">
        <v>13.2090909090909</v>
      </c>
      <c r="V277" s="14">
        <v>0.33287514318442113</v>
      </c>
      <c r="W277" s="12">
        <v>5.0434734756768123</v>
      </c>
      <c r="X277" s="14">
        <v>8.3560507289319963E-2</v>
      </c>
      <c r="Y277" s="12">
        <v>-7.0860139860139952</v>
      </c>
      <c r="Z277" s="14">
        <v>-0.11803832488787958</v>
      </c>
      <c r="AA277" s="12">
        <v>-12.629799151025395</v>
      </c>
      <c r="AB277" s="27">
        <v>-1.403762980757417E-2</v>
      </c>
      <c r="AC277" s="12">
        <v>0</v>
      </c>
      <c r="AD277" s="25">
        <v>0</v>
      </c>
      <c r="AE277" s="11">
        <v>-67.369000000000142</v>
      </c>
      <c r="AF277" s="12">
        <v>-270.12300000000005</v>
      </c>
      <c r="AG277" s="12">
        <v>-414.39099999999985</v>
      </c>
      <c r="AH277" s="14">
        <v>-5.5539159109645575E-2</v>
      </c>
      <c r="AI277" s="14">
        <v>-0.22269002473206934</v>
      </c>
      <c r="AJ277" s="14">
        <v>-0.34162489694971132</v>
      </c>
      <c r="AK277" s="14">
        <v>0.36153787737936571</v>
      </c>
      <c r="AL277" s="14">
        <v>0.38123212253560118</v>
      </c>
      <c r="AM277" s="14">
        <v>0.39168729628641796</v>
      </c>
      <c r="AN277" s="18">
        <v>21.622281972265057</v>
      </c>
      <c r="AO277" s="18">
        <v>-33.11171802773498</v>
      </c>
      <c r="AP277" s="18">
        <v>-79.761718027735014</v>
      </c>
      <c r="AQ277" s="14">
        <v>5.507925399508129E-2</v>
      </c>
      <c r="AR277" s="14">
        <v>-8.4346727593437087E-2</v>
      </c>
      <c r="AS277" s="14">
        <v>-0.20318003122745576</v>
      </c>
      <c r="AT277" s="12">
        <v>-7.0977365177195963</v>
      </c>
      <c r="AU277" s="12">
        <v>-18.770736517719598</v>
      </c>
      <c r="AV277" s="12">
        <v>-23.884736517719595</v>
      </c>
      <c r="AW277" s="14">
        <v>-0.13760973992221015</v>
      </c>
      <c r="AX277" s="14">
        <v>-0.36392393038303705</v>
      </c>
      <c r="AY277" s="14">
        <v>-0.46307331528980211</v>
      </c>
      <c r="AZ277" s="12">
        <v>-19.187083821263464</v>
      </c>
      <c r="BA277" s="12">
        <v>-30.564283821263459</v>
      </c>
      <c r="BB277" s="12">
        <v>-40.604083821263465</v>
      </c>
      <c r="BC277" s="14">
        <v>-0.25469191329147767</v>
      </c>
      <c r="BD277" s="14">
        <v>-0.4057143856428278</v>
      </c>
      <c r="BE277" s="14">
        <v>-0.53898403176956267</v>
      </c>
      <c r="BF277" s="12">
        <v>-17.889616332819713</v>
      </c>
      <c r="BG277" s="12">
        <v>-25.147616332819709</v>
      </c>
      <c r="BH277" s="12">
        <v>-32.577616332819709</v>
      </c>
      <c r="BI277" s="14">
        <v>-0.27353895629638347</v>
      </c>
      <c r="BJ277" s="14">
        <v>-0.38451650371068424</v>
      </c>
      <c r="BK277" s="14">
        <v>-0.49812399575921773</v>
      </c>
      <c r="BL277" s="12">
        <v>-18.337454545454499</v>
      </c>
      <c r="BM277" s="12">
        <v>-22.978454545454504</v>
      </c>
      <c r="BN277" s="12">
        <v>-28.121454545454501</v>
      </c>
      <c r="BO277" s="14">
        <v>-0.34634615384615319</v>
      </c>
      <c r="BP277" s="14">
        <v>-0.43400240384615341</v>
      </c>
      <c r="BQ277" s="25">
        <v>-0.5311401098901094</v>
      </c>
      <c r="BR277" s="19">
        <v>0.6</v>
      </c>
      <c r="BS277" s="20">
        <v>4.2</v>
      </c>
      <c r="BT277" s="13">
        <v>3.4624896949711462E-3</v>
      </c>
      <c r="BU277" s="20">
        <v>0</v>
      </c>
      <c r="BV277" s="20">
        <v>0</v>
      </c>
      <c r="BW277" s="13">
        <v>0</v>
      </c>
      <c r="BX277" s="20">
        <v>0.8</v>
      </c>
      <c r="BY277" s="20">
        <v>5.6000000000000005</v>
      </c>
      <c r="BZ277" s="13">
        <v>4.6166529266281949E-3</v>
      </c>
      <c r="CA277" s="20">
        <v>0.8</v>
      </c>
      <c r="CB277" s="20">
        <v>5.6000000000000005</v>
      </c>
      <c r="CC277" s="17">
        <v>4.6166529266281949E-3</v>
      </c>
    </row>
    <row r="278" spans="2:81" ht="14.25" customHeight="1" x14ac:dyDescent="0.2">
      <c r="B278" s="6">
        <v>47360</v>
      </c>
      <c r="C278" s="9" t="s">
        <v>166</v>
      </c>
      <c r="D278" s="9" t="s">
        <v>47</v>
      </c>
      <c r="E278" s="21" t="s">
        <v>175</v>
      </c>
      <c r="F278" s="9" t="s">
        <v>344</v>
      </c>
      <c r="G278" s="22">
        <v>1</v>
      </c>
      <c r="H278" s="11">
        <v>1308</v>
      </c>
      <c r="I278" s="12">
        <v>459.54322180776444</v>
      </c>
      <c r="J278" s="14">
        <v>0.35133273838514101</v>
      </c>
      <c r="K278" s="14">
        <v>0.16198295187535455</v>
      </c>
      <c r="L278" s="15">
        <v>2.553235120108694</v>
      </c>
      <c r="M278" s="12">
        <v>0</v>
      </c>
      <c r="N278" s="14">
        <v>-0.11681296421336951</v>
      </c>
      <c r="O278" s="16">
        <v>-27.2958852499725</v>
      </c>
      <c r="P278" s="14">
        <v>-0.33475830684751007</v>
      </c>
      <c r="Q278" s="12">
        <v>12.623202640387618</v>
      </c>
      <c r="R278" s="14">
        <v>0.15519624739612659</v>
      </c>
      <c r="S278" s="18">
        <v>21.3298103671933</v>
      </c>
      <c r="T278" s="14">
        <v>0.4981730986710603</v>
      </c>
      <c r="U278" s="18">
        <v>20.300862795718302</v>
      </c>
      <c r="V278" s="14">
        <v>0.53839425048228651</v>
      </c>
      <c r="W278" s="12">
        <v>-3.8318836558865002</v>
      </c>
      <c r="X278" s="14">
        <v>-5.3697843208284191E-2</v>
      </c>
      <c r="Y278" s="12">
        <v>0.24754657320760032</v>
      </c>
      <c r="Z278" s="14">
        <v>4.6713371856121899E-3</v>
      </c>
      <c r="AA278" s="12">
        <v>-79.749080022744806</v>
      </c>
      <c r="AB278" s="27">
        <v>-7.7771731007280631E-2</v>
      </c>
      <c r="AC278" s="12">
        <v>0</v>
      </c>
      <c r="AD278" s="25">
        <v>0</v>
      </c>
      <c r="AE278" s="11">
        <v>-249.30699999999979</v>
      </c>
      <c r="AF278" s="12">
        <v>-724.81500000000005</v>
      </c>
      <c r="AG278" s="12">
        <v>-952.19100000000003</v>
      </c>
      <c r="AH278" s="14">
        <v>-0.19060168195718641</v>
      </c>
      <c r="AI278" s="14">
        <v>-0.55413990825688075</v>
      </c>
      <c r="AJ278" s="14">
        <v>-0.72797477064220184</v>
      </c>
      <c r="AK278" s="14">
        <v>0.41066106982855266</v>
      </c>
      <c r="AL278" s="14">
        <v>0.48045645892812749</v>
      </c>
      <c r="AM278" s="14">
        <v>0.48905171032773204</v>
      </c>
      <c r="AN278" s="18">
        <v>-24.779221807764429</v>
      </c>
      <c r="AO278" s="18">
        <v>-179.34822180776445</v>
      </c>
      <c r="AP278" s="18">
        <v>-285.53422180776442</v>
      </c>
      <c r="AQ278" s="14">
        <v>-5.3921417250562875E-2</v>
      </c>
      <c r="AR278" s="14">
        <v>-0.39027498023415341</v>
      </c>
      <c r="AS278" s="14">
        <v>-0.62134356086141718</v>
      </c>
      <c r="AT278" s="12">
        <v>-22.862197400503405</v>
      </c>
      <c r="AU278" s="12">
        <v>-31.546197400503406</v>
      </c>
      <c r="AV278" s="12">
        <v>-41.482197400503409</v>
      </c>
      <c r="AW278" s="14">
        <v>-0.42147584390538217</v>
      </c>
      <c r="AX278" s="14">
        <v>-0.58156965135338134</v>
      </c>
      <c r="AY278" s="14">
        <v>-0.76474469405298051</v>
      </c>
      <c r="AZ278" s="12">
        <v>-35.018037859853038</v>
      </c>
      <c r="BA278" s="12">
        <v>-60.780837859853044</v>
      </c>
      <c r="BB278" s="12">
        <v>-74.818437859853034</v>
      </c>
      <c r="BC278" s="14">
        <v>-0.37268996606931115</v>
      </c>
      <c r="BD278" s="14">
        <v>-0.64687828856405272</v>
      </c>
      <c r="BE278" s="14">
        <v>-0.79627765493153535</v>
      </c>
      <c r="BF278" s="12">
        <v>-36.103219971056504</v>
      </c>
      <c r="BG278" s="12">
        <v>-50.909219971056501</v>
      </c>
      <c r="BH278" s="12">
        <v>-59.2022199710565</v>
      </c>
      <c r="BI278" s="14">
        <v>-0.53463899961424755</v>
      </c>
      <c r="BJ278" s="14">
        <v>-0.75389548240538362</v>
      </c>
      <c r="BK278" s="14">
        <v>-0.87670339891131976</v>
      </c>
      <c r="BL278" s="12">
        <v>-27.904204429301501</v>
      </c>
      <c r="BM278" s="12">
        <v>-31.457204429301498</v>
      </c>
      <c r="BN278" s="12">
        <v>-43.549204429301497</v>
      </c>
      <c r="BO278" s="14">
        <v>-0.52411903238192736</v>
      </c>
      <c r="BP278" s="14">
        <v>-0.590854313323947</v>
      </c>
      <c r="BQ278" s="25">
        <v>-0.81797590554204525</v>
      </c>
      <c r="BR278" s="19">
        <v>2.5</v>
      </c>
      <c r="BS278" s="20">
        <v>17.5</v>
      </c>
      <c r="BT278" s="13">
        <v>1.3379204892966361E-2</v>
      </c>
      <c r="BU278" s="20">
        <v>0.8</v>
      </c>
      <c r="BV278" s="20">
        <v>5.6000000000000005</v>
      </c>
      <c r="BW278" s="13">
        <v>4.2813455657492363E-3</v>
      </c>
      <c r="BX278" s="20">
        <v>1.6</v>
      </c>
      <c r="BY278" s="20">
        <v>11.200000000000001</v>
      </c>
      <c r="BZ278" s="13">
        <v>8.5626911314984726E-3</v>
      </c>
      <c r="CA278" s="20">
        <v>2.5</v>
      </c>
      <c r="CB278" s="20">
        <v>17.5</v>
      </c>
      <c r="CC278" s="17">
        <v>1.3379204892966361E-2</v>
      </c>
    </row>
    <row r="279" spans="2:81" ht="14.25" customHeight="1" x14ac:dyDescent="0.2">
      <c r="B279" s="6">
        <v>47361</v>
      </c>
      <c r="C279" s="9" t="s">
        <v>166</v>
      </c>
      <c r="D279" s="9" t="s">
        <v>47</v>
      </c>
      <c r="E279" s="21" t="s">
        <v>175</v>
      </c>
      <c r="F279" s="9" t="s">
        <v>345</v>
      </c>
      <c r="G279" s="22">
        <v>1</v>
      </c>
      <c r="H279" s="11">
        <v>7413</v>
      </c>
      <c r="I279" s="12">
        <v>2322</v>
      </c>
      <c r="J279" s="14">
        <v>0.31323350870093081</v>
      </c>
      <c r="K279" s="14">
        <v>0.15162552273033861</v>
      </c>
      <c r="L279" s="15">
        <v>1.971383147853736</v>
      </c>
      <c r="M279" s="12">
        <v>0</v>
      </c>
      <c r="N279" s="14">
        <v>-7.2679509632224137E-2</v>
      </c>
      <c r="O279" s="16">
        <v>-43.16113978977296</v>
      </c>
      <c r="P279" s="14">
        <v>-0.12221372888156834</v>
      </c>
      <c r="Q279" s="12">
        <v>-41.928142584606519</v>
      </c>
      <c r="R279" s="14">
        <v>-8.7692270858511945E-2</v>
      </c>
      <c r="S279" s="18">
        <v>38.250888415068005</v>
      </c>
      <c r="T279" s="14">
        <v>0.17288467716029732</v>
      </c>
      <c r="U279" s="18">
        <v>77.295649838883008</v>
      </c>
      <c r="V279" s="14">
        <v>0.39782491220456739</v>
      </c>
      <c r="W279" s="12">
        <v>-11.371002132195997</v>
      </c>
      <c r="X279" s="14">
        <v>-2.7114421536974964E-2</v>
      </c>
      <c r="Y279" s="12">
        <v>-0.51074113856100212</v>
      </c>
      <c r="Z279" s="14">
        <v>-1.3565114690129443E-3</v>
      </c>
      <c r="AA279" s="12">
        <v>-261.58552447552756</v>
      </c>
      <c r="AB279" s="27">
        <v>-4.611398512139897E-2</v>
      </c>
      <c r="AC279" s="12">
        <v>0</v>
      </c>
      <c r="AD279" s="25">
        <v>0</v>
      </c>
      <c r="AE279" s="11">
        <v>-1003.7990000000009</v>
      </c>
      <c r="AF279" s="12">
        <v>-3089.0699999999997</v>
      </c>
      <c r="AG279" s="12">
        <v>-4294.9829999999993</v>
      </c>
      <c r="AH279" s="14">
        <v>-0.13541062997436948</v>
      </c>
      <c r="AI279" s="14">
        <v>-0.41670983407527318</v>
      </c>
      <c r="AJ279" s="14">
        <v>-0.57938526912181287</v>
      </c>
      <c r="AK279" s="14">
        <v>0.37218227357825118</v>
      </c>
      <c r="AL279" s="14">
        <v>0.40355648680714068</v>
      </c>
      <c r="AM279" s="14">
        <v>0.4140580375283392</v>
      </c>
      <c r="AN279" s="18">
        <v>63.391000000000531</v>
      </c>
      <c r="AO279" s="18">
        <v>-577.05000000000018</v>
      </c>
      <c r="AP279" s="18">
        <v>-1030.96</v>
      </c>
      <c r="AQ279" s="14">
        <v>2.7300172265288802E-2</v>
      </c>
      <c r="AR279" s="14">
        <v>-0.24851421188630496</v>
      </c>
      <c r="AS279" s="14">
        <v>-0.44399655469422916</v>
      </c>
      <c r="AT279" s="12">
        <v>-83.643000000000001</v>
      </c>
      <c r="AU279" s="12">
        <v>-166.54300000000001</v>
      </c>
      <c r="AV279" s="12">
        <v>-210.19800000000001</v>
      </c>
      <c r="AW279" s="14">
        <v>-0.26981612903225805</v>
      </c>
      <c r="AX279" s="14">
        <v>-0.53723548387096776</v>
      </c>
      <c r="AY279" s="14">
        <v>-0.67805806451612904</v>
      </c>
      <c r="AZ279" s="12">
        <v>-114.31380000000007</v>
      </c>
      <c r="BA279" s="12">
        <v>-242.46480000000005</v>
      </c>
      <c r="BB279" s="12">
        <v>-301.54320000000007</v>
      </c>
      <c r="BC279" s="14">
        <v>-0.26206740027510333</v>
      </c>
      <c r="BD279" s="14">
        <v>-0.55585694635488314</v>
      </c>
      <c r="BE279" s="14">
        <v>-0.69129573590096294</v>
      </c>
      <c r="BF279" s="12">
        <v>-78.38900000000001</v>
      </c>
      <c r="BG279" s="12">
        <v>-171.62900000000002</v>
      </c>
      <c r="BH279" s="12">
        <v>-263.93200000000002</v>
      </c>
      <c r="BI279" s="14">
        <v>-0.19212990196078439</v>
      </c>
      <c r="BJ279" s="14">
        <v>-0.42065931372549026</v>
      </c>
      <c r="BK279" s="14">
        <v>-0.64689215686274515</v>
      </c>
      <c r="BL279" s="12">
        <v>-123.46000000000001</v>
      </c>
      <c r="BM279" s="12">
        <v>-213.37700000000001</v>
      </c>
      <c r="BN279" s="12">
        <v>-263.851</v>
      </c>
      <c r="BO279" s="14">
        <v>-0.32835106382978729</v>
      </c>
      <c r="BP279" s="14">
        <v>-0.5674920212765957</v>
      </c>
      <c r="BQ279" s="25">
        <v>-0.70173138297872339</v>
      </c>
      <c r="BR279" s="19">
        <v>9.4</v>
      </c>
      <c r="BS279" s="20">
        <v>65.8</v>
      </c>
      <c r="BT279" s="13">
        <v>8.8762983947119917E-3</v>
      </c>
      <c r="BU279" s="20">
        <v>0.3</v>
      </c>
      <c r="BV279" s="20">
        <v>2.1</v>
      </c>
      <c r="BW279" s="13">
        <v>2.8328611898017001E-4</v>
      </c>
      <c r="BX279" s="20">
        <v>7.7</v>
      </c>
      <c r="BY279" s="20">
        <v>53.9</v>
      </c>
      <c r="BZ279" s="13">
        <v>7.2710103871576962E-3</v>
      </c>
      <c r="CA279" s="20">
        <v>9.4</v>
      </c>
      <c r="CB279" s="20">
        <v>65.8</v>
      </c>
      <c r="CC279" s="17">
        <v>8.8762983947119917E-3</v>
      </c>
    </row>
    <row r="280" spans="2:81" ht="14.25" customHeight="1" x14ac:dyDescent="0.2">
      <c r="B280" s="6">
        <v>47362</v>
      </c>
      <c r="C280" s="9" t="s">
        <v>166</v>
      </c>
      <c r="D280" s="9" t="s">
        <v>47</v>
      </c>
      <c r="E280" s="21" t="s">
        <v>175</v>
      </c>
      <c r="F280" s="9" t="s">
        <v>346</v>
      </c>
      <c r="G280" s="22">
        <v>0</v>
      </c>
      <c r="H280" s="11">
        <v>32630</v>
      </c>
      <c r="I280" s="12">
        <v>7344</v>
      </c>
      <c r="J280" s="14">
        <v>0.22506895494943305</v>
      </c>
      <c r="K280" s="14">
        <v>9.7762794973950351E-2</v>
      </c>
      <c r="L280" s="15">
        <v>2.2770114942528736</v>
      </c>
      <c r="M280" s="12">
        <v>0</v>
      </c>
      <c r="N280" s="14">
        <v>5.4315163656337928E-2</v>
      </c>
      <c r="O280" s="16">
        <v>-102</v>
      </c>
      <c r="P280" s="14">
        <v>-4.8967834853576586E-2</v>
      </c>
      <c r="Q280" s="12">
        <v>480.60000000000036</v>
      </c>
      <c r="R280" s="14">
        <v>0.21666215850689774</v>
      </c>
      <c r="S280" s="18">
        <v>111</v>
      </c>
      <c r="T280" s="14">
        <v>0.13438256658595638</v>
      </c>
      <c r="U280" s="18">
        <v>142</v>
      </c>
      <c r="V280" s="14">
        <v>0.16985645933014359</v>
      </c>
      <c r="W280" s="12">
        <v>107</v>
      </c>
      <c r="X280" s="14">
        <v>5.6315789473684319E-2</v>
      </c>
      <c r="Y280" s="12">
        <v>137</v>
      </c>
      <c r="Z280" s="14">
        <v>7.3262032085561479E-2</v>
      </c>
      <c r="AA280" s="12">
        <v>948.81378000000404</v>
      </c>
      <c r="AB280" s="27">
        <v>3.8710998418518106E-2</v>
      </c>
      <c r="AC280" s="12">
        <v>0</v>
      </c>
      <c r="AD280" s="25">
        <v>0</v>
      </c>
      <c r="AE280" s="11">
        <v>2407.3050000000076</v>
      </c>
      <c r="AF280" s="12">
        <v>6090.0810000000056</v>
      </c>
      <c r="AG280" s="12">
        <v>8471.6240000000034</v>
      </c>
      <c r="AH280" s="14">
        <v>7.3775819797732289E-2</v>
      </c>
      <c r="AI280" s="14">
        <v>0.18664054551026688</v>
      </c>
      <c r="AJ280" s="14">
        <v>0.25962684646031264</v>
      </c>
      <c r="AK280" s="14">
        <v>0.24753656138792632</v>
      </c>
      <c r="AL280" s="14">
        <v>0.27734311816134882</v>
      </c>
      <c r="AM280" s="14">
        <v>0.25674552421578278</v>
      </c>
      <c r="AN280" s="18">
        <v>1329.0139999999992</v>
      </c>
      <c r="AO280" s="18">
        <v>3394.7479999999996</v>
      </c>
      <c r="AP280" s="18">
        <v>3208.6579999999994</v>
      </c>
      <c r="AQ280" s="14">
        <v>0.18096595860566445</v>
      </c>
      <c r="AR280" s="14">
        <v>0.46224782135076237</v>
      </c>
      <c r="AS280" s="14">
        <v>0.43690876906318077</v>
      </c>
      <c r="AT280" s="12">
        <v>-176.73900000000003</v>
      </c>
      <c r="AU280" s="12">
        <v>218.05200000000013</v>
      </c>
      <c r="AV280" s="12">
        <v>299.3149999999996</v>
      </c>
      <c r="AW280" s="14">
        <v>-8.9217062089853583E-2</v>
      </c>
      <c r="AX280" s="14">
        <v>0.1100716809692075</v>
      </c>
      <c r="AY280" s="14">
        <v>0.15109288238263474</v>
      </c>
      <c r="AZ280" s="12">
        <v>-64.39200000000028</v>
      </c>
      <c r="BA280" s="12">
        <v>276.63659999999982</v>
      </c>
      <c r="BB280" s="12">
        <v>300.01919999999973</v>
      </c>
      <c r="BC280" s="14">
        <v>-2.3859493108048135E-2</v>
      </c>
      <c r="BD280" s="14">
        <v>0.10250355713650494</v>
      </c>
      <c r="BE280" s="14">
        <v>0.11116763005780328</v>
      </c>
      <c r="BF280" s="12">
        <v>-407.09300000000007</v>
      </c>
      <c r="BG280" s="12">
        <v>441.029</v>
      </c>
      <c r="BH280" s="12">
        <v>246.47900000000027</v>
      </c>
      <c r="BI280" s="14">
        <v>-0.20283657199800698</v>
      </c>
      <c r="BJ280" s="14">
        <v>0.21974539113104141</v>
      </c>
      <c r="BK280" s="14">
        <v>0.1228096661684106</v>
      </c>
      <c r="BL280" s="12">
        <v>-404.18899999999985</v>
      </c>
      <c r="BM280" s="12">
        <v>123.72899999999981</v>
      </c>
      <c r="BN280" s="12">
        <v>-59.746000000000095</v>
      </c>
      <c r="BO280" s="14">
        <v>-0.20138963627304429</v>
      </c>
      <c r="BP280" s="14">
        <v>6.1648729446935668E-2</v>
      </c>
      <c r="BQ280" s="25">
        <v>-2.9768809167912358E-2</v>
      </c>
      <c r="BR280" s="19">
        <v>0</v>
      </c>
      <c r="BS280" s="20">
        <v>0</v>
      </c>
      <c r="BT280" s="13">
        <v>0</v>
      </c>
      <c r="BU280" s="20">
        <v>0</v>
      </c>
      <c r="BV280" s="20">
        <v>0</v>
      </c>
      <c r="BW280" s="13">
        <v>0</v>
      </c>
      <c r="BX280" s="20">
        <v>0</v>
      </c>
      <c r="BY280" s="20">
        <v>0</v>
      </c>
      <c r="BZ280" s="13">
        <v>0</v>
      </c>
      <c r="CA280" s="20">
        <v>0</v>
      </c>
      <c r="CB280" s="20">
        <v>0</v>
      </c>
      <c r="CC280" s="17">
        <v>0</v>
      </c>
    </row>
    <row r="281" spans="2:81" ht="14.25" customHeight="1" x14ac:dyDescent="0.2">
      <c r="B281" s="6">
        <v>47375</v>
      </c>
      <c r="C281" s="9" t="s">
        <v>166</v>
      </c>
      <c r="D281" s="9" t="s">
        <v>47</v>
      </c>
      <c r="E281" s="21" t="s">
        <v>175</v>
      </c>
      <c r="F281" s="9" t="s">
        <v>347</v>
      </c>
      <c r="G281" s="22">
        <v>1</v>
      </c>
      <c r="H281" s="11">
        <v>1085</v>
      </c>
      <c r="I281" s="12">
        <v>349.3692946058091</v>
      </c>
      <c r="J281" s="14">
        <v>0.32199934986710516</v>
      </c>
      <c r="K281" s="14">
        <v>0.16081228368740083</v>
      </c>
      <c r="L281" s="15">
        <v>1.7347878787878785</v>
      </c>
      <c r="M281" s="12">
        <v>0</v>
      </c>
      <c r="N281" s="14">
        <v>-7.1856287425149712E-2</v>
      </c>
      <c r="O281" s="16">
        <v>-7.2709846366755997</v>
      </c>
      <c r="P281" s="14">
        <v>-0.17875566093160322</v>
      </c>
      <c r="Q281" s="12">
        <v>-7.0532341328667769</v>
      </c>
      <c r="R281" s="14">
        <v>-9.7155153585466114E-2</v>
      </c>
      <c r="S281" s="18">
        <v>28.171974522292999</v>
      </c>
      <c r="T281" s="14">
        <v>0.52004703115814233</v>
      </c>
      <c r="U281" s="18">
        <v>13.470141142308599</v>
      </c>
      <c r="V281" s="14">
        <v>0.39606925380487989</v>
      </c>
      <c r="W281" s="12">
        <v>16.891719745223</v>
      </c>
      <c r="X281" s="14">
        <v>0.49523809523809836</v>
      </c>
      <c r="Y281" s="12">
        <v>6.0423069904716016</v>
      </c>
      <c r="Z281" s="14">
        <v>0.17766495508048852</v>
      </c>
      <c r="AA281" s="12">
        <v>-17.573404067049637</v>
      </c>
      <c r="AB281" s="27">
        <v>-2.1512166587102755E-2</v>
      </c>
      <c r="AC281" s="12">
        <v>0</v>
      </c>
      <c r="AD281" s="25">
        <v>0</v>
      </c>
      <c r="AE281" s="11">
        <v>-81.563999999999965</v>
      </c>
      <c r="AF281" s="12">
        <v>-297.81000000000006</v>
      </c>
      <c r="AG281" s="12">
        <v>-458.42100000000005</v>
      </c>
      <c r="AH281" s="14">
        <v>-7.5174193548387058E-2</v>
      </c>
      <c r="AI281" s="14">
        <v>-0.27447926267281109</v>
      </c>
      <c r="AJ281" s="14">
        <v>-0.42250783410138248</v>
      </c>
      <c r="AK281" s="14">
        <v>0.36616685070099136</v>
      </c>
      <c r="AL281" s="14">
        <v>0.34695308629428728</v>
      </c>
      <c r="AM281" s="14">
        <v>0.42576275298086919</v>
      </c>
      <c r="AN281" s="18">
        <v>18.055705394190909</v>
      </c>
      <c r="AO281" s="18">
        <v>-76.251294605809107</v>
      </c>
      <c r="AP281" s="18">
        <v>-82.595294605809102</v>
      </c>
      <c r="AQ281" s="14">
        <v>5.1680859402836177E-2</v>
      </c>
      <c r="AR281" s="14">
        <v>-0.21825413905318414</v>
      </c>
      <c r="AS281" s="14">
        <v>-0.23641257512054914</v>
      </c>
      <c r="AT281" s="12">
        <v>-1.3565643153526992</v>
      </c>
      <c r="AU281" s="12">
        <v>-17.7175643153527</v>
      </c>
      <c r="AV281" s="12">
        <v>-21.649564315352702</v>
      </c>
      <c r="AW281" s="14">
        <v>-4.0610148437985272E-2</v>
      </c>
      <c r="AX281" s="14">
        <v>-0.53039351593068762</v>
      </c>
      <c r="AY281" s="14">
        <v>-0.64810198124340113</v>
      </c>
      <c r="AZ281" s="12">
        <v>-24.28479834024894</v>
      </c>
      <c r="BA281" s="12">
        <v>-37.778198340248935</v>
      </c>
      <c r="BB281" s="12">
        <v>-48.288398340248932</v>
      </c>
      <c r="BC281" s="14">
        <v>-0.37050913510844363</v>
      </c>
      <c r="BD281" s="14">
        <v>-0.57637569795267196</v>
      </c>
      <c r="BE281" s="14">
        <v>-0.73672807384054373</v>
      </c>
      <c r="BF281" s="12">
        <v>45.385999999999996</v>
      </c>
      <c r="BG281" s="12">
        <v>2.8999999999996362E-2</v>
      </c>
      <c r="BH281" s="12">
        <v>-9.7180000000000035</v>
      </c>
      <c r="BI281" s="14">
        <v>0.88992156862745087</v>
      </c>
      <c r="BJ281" s="14">
        <v>5.686274509804079E-4</v>
      </c>
      <c r="BK281" s="14">
        <v>-0.19054901960784321</v>
      </c>
      <c r="BL281" s="12">
        <v>0.73213278008289961</v>
      </c>
      <c r="BM281" s="12">
        <v>-19.616867219917101</v>
      </c>
      <c r="BN281" s="12">
        <v>-23.559867219917098</v>
      </c>
      <c r="BO281" s="14">
        <v>1.8279616679614419E-2</v>
      </c>
      <c r="BP281" s="14">
        <v>-0.48978658378658491</v>
      </c>
      <c r="BQ281" s="25">
        <v>-0.5882339290339299</v>
      </c>
      <c r="BR281" s="19">
        <v>0.7</v>
      </c>
      <c r="BS281" s="20">
        <v>4.8999999999999995</v>
      </c>
      <c r="BT281" s="13">
        <v>4.5161290322580641E-3</v>
      </c>
      <c r="BU281" s="20">
        <v>0</v>
      </c>
      <c r="BV281" s="20">
        <v>0</v>
      </c>
      <c r="BW281" s="13">
        <v>0</v>
      </c>
      <c r="BX281" s="20">
        <v>1.2</v>
      </c>
      <c r="BY281" s="20">
        <v>8.4</v>
      </c>
      <c r="BZ281" s="13">
        <v>7.7419354838709677E-3</v>
      </c>
      <c r="CA281" s="20">
        <v>1.2</v>
      </c>
      <c r="CB281" s="20">
        <v>8.4</v>
      </c>
      <c r="CC281" s="17">
        <v>7.7419354838709677E-3</v>
      </c>
    </row>
    <row r="282" spans="2:81" ht="14.25" customHeight="1" x14ac:dyDescent="0.2">
      <c r="B282" s="6">
        <v>47381</v>
      </c>
      <c r="C282" s="9" t="s">
        <v>166</v>
      </c>
      <c r="D282" s="9" t="s">
        <v>47</v>
      </c>
      <c r="E282" s="21" t="s">
        <v>175</v>
      </c>
      <c r="F282" s="9" t="s">
        <v>348</v>
      </c>
      <c r="G282" s="22">
        <v>0</v>
      </c>
      <c r="H282" s="11">
        <v>4287.9999999999982</v>
      </c>
      <c r="I282" s="12">
        <v>1027.8611712627862</v>
      </c>
      <c r="J282" s="14">
        <v>0.23970642986538868</v>
      </c>
      <c r="K282" s="14">
        <v>0.10468970276927864</v>
      </c>
      <c r="L282" s="15">
        <v>1.5060344767614344</v>
      </c>
      <c r="M282" s="12">
        <v>0</v>
      </c>
      <c r="N282" s="14">
        <v>4.2154566744725397E-3</v>
      </c>
      <c r="O282" s="16">
        <v>-44.597002931891296</v>
      </c>
      <c r="P282" s="14">
        <v>-0.18559929411449272</v>
      </c>
      <c r="Q282" s="12">
        <v>27.578836595945461</v>
      </c>
      <c r="R282" s="14">
        <v>0.1002741115104151</v>
      </c>
      <c r="S282" s="18">
        <v>-3.0575865029300928</v>
      </c>
      <c r="T282" s="14">
        <v>-4.5972151525066396E-2</v>
      </c>
      <c r="U282" s="18">
        <v>-23.036403745936397</v>
      </c>
      <c r="V282" s="14">
        <v>-0.33980359339101485</v>
      </c>
      <c r="W282" s="12">
        <v>14.237803740061963</v>
      </c>
      <c r="X282" s="14">
        <v>5.7433847070233135E-2</v>
      </c>
      <c r="Y282" s="12">
        <v>22.459710693602972</v>
      </c>
      <c r="Z282" s="14">
        <v>7.7341100841321841E-2</v>
      </c>
      <c r="AA282" s="12">
        <v>88.3649801924239</v>
      </c>
      <c r="AB282" s="27">
        <v>2.6835816492796205E-2</v>
      </c>
      <c r="AC282" s="12">
        <v>0</v>
      </c>
      <c r="AD282" s="25">
        <v>0</v>
      </c>
      <c r="AE282" s="11">
        <v>256.18500000000222</v>
      </c>
      <c r="AF282" s="12">
        <v>1112.5760000000009</v>
      </c>
      <c r="AG282" s="12">
        <v>1928.853000000001</v>
      </c>
      <c r="AH282" s="14">
        <v>5.9744636194030365E-2</v>
      </c>
      <c r="AI282" s="14">
        <v>0.25946268656716454</v>
      </c>
      <c r="AJ282" s="14">
        <v>0.44982579291044811</v>
      </c>
      <c r="AK282" s="14">
        <v>0.24411770207418931</v>
      </c>
      <c r="AL282" s="14">
        <v>0.22478676348596896</v>
      </c>
      <c r="AM282" s="14">
        <v>0.19061782544962866</v>
      </c>
      <c r="AN282" s="18">
        <v>81.454828737213802</v>
      </c>
      <c r="AO282" s="18">
        <v>186.11682873721384</v>
      </c>
      <c r="AP282" s="18">
        <v>157.18182873721389</v>
      </c>
      <c r="AQ282" s="14">
        <v>7.9246916815762125E-2</v>
      </c>
      <c r="AR282" s="14">
        <v>0.18107195206971261</v>
      </c>
      <c r="AS282" s="14">
        <v>0.1529212632325696</v>
      </c>
      <c r="AT282" s="12">
        <v>41.675512917655311</v>
      </c>
      <c r="AU282" s="12">
        <v>90.58251291765535</v>
      </c>
      <c r="AV282" s="12">
        <v>183.52351291765527</v>
      </c>
      <c r="AW282" s="14">
        <v>0.2129675617173985</v>
      </c>
      <c r="AX282" s="14">
        <v>0.46288900987071879</v>
      </c>
      <c r="AY282" s="14">
        <v>0.93783021077892603</v>
      </c>
      <c r="AZ282" s="12">
        <v>-75.305101429682395</v>
      </c>
      <c r="BA282" s="12">
        <v>57.085498570317611</v>
      </c>
      <c r="BB282" s="12">
        <v>61.359298570317605</v>
      </c>
      <c r="BC282" s="14">
        <v>-0.24884927752318542</v>
      </c>
      <c r="BD282" s="14">
        <v>0.18864173617160862</v>
      </c>
      <c r="BE282" s="14">
        <v>0.20276471087169168</v>
      </c>
      <c r="BF282" s="12">
        <v>16.063013698630016</v>
      </c>
      <c r="BG282" s="12">
        <v>136.17301369863003</v>
      </c>
      <c r="BH282" s="12">
        <v>197.78901369863001</v>
      </c>
      <c r="BI282" s="14">
        <v>6.1277173913042882E-2</v>
      </c>
      <c r="BJ282" s="14">
        <v>0.51947272157190572</v>
      </c>
      <c r="BK282" s="14">
        <v>0.75452539715718991</v>
      </c>
      <c r="BL282" s="12">
        <v>15.092163998058993</v>
      </c>
      <c r="BM282" s="12">
        <v>143.195163998059</v>
      </c>
      <c r="BN282" s="12">
        <v>251.20516399805899</v>
      </c>
      <c r="BO282" s="14">
        <v>4.8239686724565134E-2</v>
      </c>
      <c r="BP282" s="14">
        <v>0.45770042338709582</v>
      </c>
      <c r="BQ282" s="25">
        <v>0.80293710142679786</v>
      </c>
      <c r="BR282" s="19">
        <v>0</v>
      </c>
      <c r="BS282" s="20">
        <v>0</v>
      </c>
      <c r="BT282" s="13">
        <v>0</v>
      </c>
      <c r="BU282" s="20">
        <v>0</v>
      </c>
      <c r="BV282" s="20">
        <v>0</v>
      </c>
      <c r="BW282" s="13">
        <v>0</v>
      </c>
      <c r="BX282" s="20">
        <v>0</v>
      </c>
      <c r="BY282" s="20">
        <v>0</v>
      </c>
      <c r="BZ282" s="13">
        <v>0</v>
      </c>
      <c r="CA282" s="20">
        <v>0</v>
      </c>
      <c r="CB282" s="20">
        <v>0</v>
      </c>
      <c r="CC282" s="17">
        <v>0</v>
      </c>
    </row>
    <row r="283" spans="2:81" ht="14.25" customHeight="1" x14ac:dyDescent="0.2">
      <c r="B283" s="6">
        <v>47382</v>
      </c>
      <c r="C283" s="9" t="s">
        <v>166</v>
      </c>
      <c r="D283" s="9" t="s">
        <v>47</v>
      </c>
      <c r="E283" s="21" t="s">
        <v>175</v>
      </c>
      <c r="F283" s="9" t="s">
        <v>349</v>
      </c>
      <c r="G283" s="22">
        <v>1</v>
      </c>
      <c r="H283" s="11">
        <v>1725.0000000000005</v>
      </c>
      <c r="I283" s="12">
        <v>394.4232258064518</v>
      </c>
      <c r="J283" s="14">
        <v>0.22865114539504447</v>
      </c>
      <c r="K283" s="14">
        <v>9.0834720274271502E-2</v>
      </c>
      <c r="L283" s="15">
        <v>2.2249098828090856</v>
      </c>
      <c r="M283" s="12">
        <v>0</v>
      </c>
      <c r="N283" s="14">
        <v>9.362200117027486E-3</v>
      </c>
      <c r="O283" s="16">
        <v>-4.5796597983452045</v>
      </c>
      <c r="P283" s="14">
        <v>-4.6909160389878357E-2</v>
      </c>
      <c r="Q283" s="12">
        <v>4.8550651623955901</v>
      </c>
      <c r="R283" s="14">
        <v>4.1018883574228671E-2</v>
      </c>
      <c r="S283" s="18">
        <v>6.8397907585004987</v>
      </c>
      <c r="T283" s="14">
        <v>0.21921646691427732</v>
      </c>
      <c r="U283" s="18">
        <v>-3.1840754496499812E-2</v>
      </c>
      <c r="V283" s="14">
        <v>-1.2654448959277254E-3</v>
      </c>
      <c r="W283" s="12">
        <v>15.178854984016297</v>
      </c>
      <c r="X283" s="14">
        <v>0.13346046082540486</v>
      </c>
      <c r="Y283" s="12">
        <v>10.199687852105399</v>
      </c>
      <c r="Z283" s="14">
        <v>0.10556392873925491</v>
      </c>
      <c r="AA283" s="12">
        <v>12.990620238622569</v>
      </c>
      <c r="AB283" s="27">
        <v>9.7397862134587232E-3</v>
      </c>
      <c r="AC283" s="12">
        <v>0</v>
      </c>
      <c r="AD283" s="25">
        <v>0</v>
      </c>
      <c r="AE283" s="11">
        <v>124.05799999999954</v>
      </c>
      <c r="AF283" s="12">
        <v>411.26199999999926</v>
      </c>
      <c r="AG283" s="12">
        <v>672.71499999999969</v>
      </c>
      <c r="AH283" s="14">
        <v>7.1917681159419988E-2</v>
      </c>
      <c r="AI283" s="14">
        <v>0.23841275362318792</v>
      </c>
      <c r="AJ283" s="14">
        <v>0.38997971014492716</v>
      </c>
      <c r="AK283" s="14">
        <v>0.24928747502782497</v>
      </c>
      <c r="AL283" s="14">
        <v>0.22427960615317788</v>
      </c>
      <c r="AM283" s="14">
        <v>0.1862961194303743</v>
      </c>
      <c r="AN283" s="18">
        <v>66.523774193548206</v>
      </c>
      <c r="AO283" s="18">
        <v>84.696774193548208</v>
      </c>
      <c r="AP283" s="18">
        <v>52.261774193548149</v>
      </c>
      <c r="AQ283" s="14">
        <v>0.16866089479779323</v>
      </c>
      <c r="AR283" s="14">
        <v>0.21473576770326885</v>
      </c>
      <c r="AS283" s="14">
        <v>0.13250176656481583</v>
      </c>
      <c r="AT283" s="12">
        <v>10.085397849462296</v>
      </c>
      <c r="AU283" s="12">
        <v>15.380397849462298</v>
      </c>
      <c r="AV283" s="12">
        <v>34.137397849462303</v>
      </c>
      <c r="AW283" s="14">
        <v>0.10838849393079264</v>
      </c>
      <c r="AX283" s="14">
        <v>0.16529423864508241</v>
      </c>
      <c r="AY283" s="14">
        <v>0.36687706274440823</v>
      </c>
      <c r="AZ283" s="12">
        <v>-11.434974193548356</v>
      </c>
      <c r="BA283" s="12">
        <v>25.141625806451628</v>
      </c>
      <c r="BB283" s="12">
        <v>16.444625806451654</v>
      </c>
      <c r="BC283" s="14">
        <v>-9.2803713361188533E-2</v>
      </c>
      <c r="BD283" s="14">
        <v>0.2040438566177627</v>
      </c>
      <c r="BE283" s="14">
        <v>0.13346093430932138</v>
      </c>
      <c r="BF283" s="12">
        <v>25.059172043010705</v>
      </c>
      <c r="BG283" s="12">
        <v>118.25317204301069</v>
      </c>
      <c r="BH283" s="12">
        <v>173.89617204301069</v>
      </c>
      <c r="BI283" s="14">
        <v>0.19439001401307832</v>
      </c>
      <c r="BJ283" s="14">
        <v>0.91731824703056097</v>
      </c>
      <c r="BK283" s="14">
        <v>1.3489543574002392</v>
      </c>
      <c r="BL283" s="12">
        <v>-21.0556451612904</v>
      </c>
      <c r="BM283" s="12">
        <v>9.4003548387096032</v>
      </c>
      <c r="BN283" s="12">
        <v>20.248354838709588</v>
      </c>
      <c r="BO283" s="14">
        <v>-0.19711213248616977</v>
      </c>
      <c r="BP283" s="14">
        <v>8.8001292489067406E-2</v>
      </c>
      <c r="BQ283" s="25">
        <v>0.18955469523832424</v>
      </c>
      <c r="BR283" s="19">
        <v>0</v>
      </c>
      <c r="BS283" s="20">
        <v>0</v>
      </c>
      <c r="BT283" s="13">
        <v>0</v>
      </c>
      <c r="BU283" s="20">
        <v>0</v>
      </c>
      <c r="BV283" s="20">
        <v>0</v>
      </c>
      <c r="BW283" s="13">
        <v>0</v>
      </c>
      <c r="BX283" s="20">
        <v>0</v>
      </c>
      <c r="BY283" s="20">
        <v>0</v>
      </c>
      <c r="BZ283" s="13">
        <v>0</v>
      </c>
      <c r="CA283" s="20">
        <v>0</v>
      </c>
      <c r="CB283" s="20">
        <v>0</v>
      </c>
      <c r="CC283" s="17">
        <v>0</v>
      </c>
    </row>
  </sheetData>
  <sortState xmlns:xlrd2="http://schemas.microsoft.com/office/spreadsheetml/2017/richdata2" ref="B10:CC283">
    <sortCondition ref="B10:B283"/>
  </sortState>
  <mergeCells count="62"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Y8:BY9"/>
    <mergeCell ref="AA8:AB8"/>
    <mergeCell ref="AC8:AD8"/>
    <mergeCell ref="AE8:AG8"/>
    <mergeCell ref="AH8:AJ8"/>
    <mergeCell ref="BS8:BS9"/>
    <mergeCell ref="AN8:AP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BR8:BR9"/>
    <mergeCell ref="BR6:BT6"/>
    <mergeCell ref="BU6:CC6"/>
    <mergeCell ref="H7:M7"/>
    <mergeCell ref="N7:AD7"/>
    <mergeCell ref="AE7:AJ7"/>
    <mergeCell ref="AK7:AS7"/>
    <mergeCell ref="AT7:AY7"/>
    <mergeCell ref="AZ7:BE7"/>
    <mergeCell ref="BF7:BK7"/>
    <mergeCell ref="BL7:BQ7"/>
    <mergeCell ref="AM6:BQ6"/>
    <mergeCell ref="BR7:BT7"/>
    <mergeCell ref="BU7:BW7"/>
    <mergeCell ref="BX7:BZ7"/>
    <mergeCell ref="CA7:CC7"/>
    <mergeCell ref="G6:G9"/>
    <mergeCell ref="H6:J6"/>
    <mergeCell ref="K6:AD6"/>
    <mergeCell ref="AE6:AL6"/>
    <mergeCell ref="N8:N9"/>
    <mergeCell ref="O8:P8"/>
    <mergeCell ref="Q8:R8"/>
    <mergeCell ref="S8:V8"/>
    <mergeCell ref="M8:M9"/>
    <mergeCell ref="H8:H9"/>
    <mergeCell ref="I8:I9"/>
    <mergeCell ref="J8:J9"/>
    <mergeCell ref="K8:K9"/>
    <mergeCell ref="L8:L9"/>
    <mergeCell ref="AK8:AM8"/>
    <mergeCell ref="W8:Z8"/>
    <mergeCell ref="B6:B9"/>
    <mergeCell ref="C6:C9"/>
    <mergeCell ref="D6:D9"/>
    <mergeCell ref="E6:E9"/>
    <mergeCell ref="F6:F9"/>
  </mergeCells>
  <phoneticPr fontId="1"/>
  <conditionalFormatting sqref="N10:R283 W10:AJ283 AT10:BQ283">
    <cfRule type="cellIs" dxfId="1" priority="2" operator="lessThan">
      <formula>0</formula>
    </cfRule>
  </conditionalFormatting>
  <conditionalFormatting sqref="AN10:AS28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cp:lastPrinted>2017-05-02T03:52:38Z</cp:lastPrinted>
  <dcterms:created xsi:type="dcterms:W3CDTF">2015-05-18T07:00:26Z</dcterms:created>
  <dcterms:modified xsi:type="dcterms:W3CDTF">2024-04-15T07:25:33Z</dcterms:modified>
</cp:coreProperties>
</file>